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038FCA39-471F-4F73-BFF7-3BA8B6421014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<sst xmlns="http://schemas.openxmlformats.org/spreadsheetml/2006/main" count="2641" uniqueCount="317">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</sst>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  <family val="2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2.8468036978616679E-4</v>
      </c>
      <c r="D6" s="48">
        <v>0</v>
      </c>
      <c r="E6" s="48">
        <v>0</v>
      </c>
      <c r="F6" s="48">
        <v>0</v>
      </c>
      <c r="G6" s="48">
        <v>7.0716378331318599E-3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2.9928773121501131E-4</v>
      </c>
      <c r="AH6" s="48">
        <v>0</v>
      </c>
      <c r="AI6" s="48">
        <v>5.1766533681358685E-6</v>
      </c>
      <c r="AJ6" s="48">
        <v>0</v>
      </c>
      <c r="AK6" s="48">
        <v>0</v>
      </c>
      <c r="AL6" s="48">
        <v>0</v>
      </c>
      <c r="AM6" s="48">
        <v>0</v>
      </c>
      <c r="AN6" s="48">
        <v>1.7437993509395266E-4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3.9396248562402383E-4</v>
      </c>
      <c r="D7" s="48">
        <v>0</v>
      </c>
      <c r="E7" s="48">
        <v>0</v>
      </c>
      <c r="F7" s="48">
        <v>0</v>
      </c>
      <c r="G7" s="48">
        <v>3.2200584443866016E-4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1.1194623201084093E-5</v>
      </c>
      <c r="AH7" s="48">
        <v>0</v>
      </c>
      <c r="AI7" s="48">
        <v>2.7545799266630705E-5</v>
      </c>
      <c r="AJ7" s="48">
        <v>0</v>
      </c>
      <c r="AK7" s="48">
        <v>0</v>
      </c>
      <c r="AL7" s="48">
        <v>0</v>
      </c>
      <c r="AM7" s="48">
        <v>0</v>
      </c>
      <c r="AN7" s="48">
        <v>8.7239104531854902E-6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2.9892760337990907E-4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4.8027168177892568E-4</v>
      </c>
      <c r="D10" s="48">
        <v>0</v>
      </c>
      <c r="E10" s="48">
        <v>0</v>
      </c>
      <c r="F10" s="48">
        <v>0</v>
      </c>
      <c r="G10" s="48">
        <v>4.6854783152932167E-4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3.1464085236609159E-4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7.9161916654333151E-5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8.4142444493263938E-11</v>
      </c>
      <c r="D11" s="49">
        <v>0</v>
      </c>
      <c r="E11" s="49">
        <v>0</v>
      </c>
      <c r="F11" s="49">
        <v>0</v>
      </c>
      <c r="G11" s="49">
        <v>3.6080572958385733E-5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2.5553447825910145E-7</v>
      </c>
      <c r="AJ11" s="49">
        <v>0</v>
      </c>
      <c r="AK11" s="49">
        <v>0</v>
      </c>
      <c r="AL11" s="49">
        <v>0</v>
      </c>
      <c r="AM11" s="49">
        <v>1.4932292291588044E-11</v>
      </c>
      <c r="AN11" s="49">
        <v>9.2685791541047373E-11</v>
      </c>
      <c r="AO11" s="49">
        <v>1.14568864160842E-10</v>
      </c>
      <c r="AP11" s="49">
        <v>0</v>
      </c>
      <c r="AQ11" s="49">
        <v>2.113311938563005E-11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4.9151742480724159E-4</v>
      </c>
      <c r="D13" s="49">
        <v>0</v>
      </c>
      <c r="E13" s="49">
        <v>0</v>
      </c>
      <c r="F13" s="49">
        <v>0</v>
      </c>
      <c r="G13" s="49">
        <v>6.3540718805344873E-4</v>
      </c>
      <c r="H13" s="49">
        <v>1.1059546729207872E-3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3.9520098025156698E-5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5.3303389629710201E-6</v>
      </c>
      <c r="AF13" s="49">
        <v>0</v>
      </c>
      <c r="AG13" s="49">
        <v>1.5935402184992296E-5</v>
      </c>
      <c r="AH13" s="49">
        <v>0</v>
      </c>
      <c r="AI13" s="49">
        <v>5.1890835581376278E-4</v>
      </c>
      <c r="AJ13" s="49">
        <v>0</v>
      </c>
      <c r="AK13" s="49">
        <v>0</v>
      </c>
      <c r="AL13" s="49">
        <v>0</v>
      </c>
      <c r="AM13" s="49">
        <v>1.5500734615701753E-5</v>
      </c>
      <c r="AN13" s="49">
        <v>3.8317720312427122E-5</v>
      </c>
      <c r="AO13" s="49">
        <v>4.653422079342926E-5</v>
      </c>
      <c r="AP13" s="49">
        <v>7.7918618611222382E-6</v>
      </c>
      <c r="AQ13" s="49">
        <v>3.5473583750242688E-5</v>
      </c>
      <c r="AR13" s="49">
        <v>1.4123188804765394E-5</v>
      </c>
    </row>
    <row r="14" spans="1:44" ht="8.25" customHeight="1">
      <c r="A14" s="4" t="s">
        <v>156</v>
      </c>
      <c r="B14" s="21" t="s">
        <v>38</v>
      </c>
      <c r="C14" s="49">
        <v>1.6919521832560234E-5</v>
      </c>
      <c r="D14" s="49">
        <v>0</v>
      </c>
      <c r="E14" s="49">
        <v>0</v>
      </c>
      <c r="F14" s="49">
        <v>0</v>
      </c>
      <c r="G14" s="49">
        <v>1.269837587404693E-4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2.0014058965537465E-3</v>
      </c>
      <c r="D18" s="48">
        <v>0</v>
      </c>
      <c r="E18" s="48">
        <v>0</v>
      </c>
      <c r="F18" s="48">
        <v>2.5653487091407905E-5</v>
      </c>
      <c r="G18" s="48">
        <v>1.9314987145841085E-4</v>
      </c>
      <c r="H18" s="48">
        <v>1.7993181465184889E-4</v>
      </c>
      <c r="I18" s="48">
        <v>2.7000170662002916E-4</v>
      </c>
      <c r="J18" s="48">
        <v>5.5364840452967746E-5</v>
      </c>
      <c r="K18" s="48">
        <v>1.7314190522713942E-4</v>
      </c>
      <c r="L18" s="48">
        <v>6.1510823547909353E-4</v>
      </c>
      <c r="M18" s="48">
        <v>2.6791325135335821E-4</v>
      </c>
      <c r="N18" s="48">
        <v>0</v>
      </c>
      <c r="O18" s="48">
        <v>0</v>
      </c>
      <c r="P18" s="48">
        <v>0</v>
      </c>
      <c r="Q18" s="48">
        <v>1.4520858821531318E-4</v>
      </c>
      <c r="R18" s="48">
        <v>0</v>
      </c>
      <c r="S18" s="48">
        <v>0</v>
      </c>
      <c r="T18" s="48">
        <v>0</v>
      </c>
      <c r="U18" s="48">
        <v>4.1794745396532499E-3</v>
      </c>
      <c r="V18" s="48">
        <v>1.2040778878749264E-5</v>
      </c>
      <c r="W18" s="48">
        <v>8.2419408444486076E-5</v>
      </c>
      <c r="X18" s="48">
        <v>0</v>
      </c>
      <c r="Y18" s="48">
        <v>5.3799955281653766E-5</v>
      </c>
      <c r="Z18" s="48">
        <v>2.3262098840655584E-6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7.7709705914011365E-5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1.9886777694508784E-6</v>
      </c>
      <c r="AN18" s="48">
        <v>7.5049088637742584E-7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7.8116871379735656E-5</v>
      </c>
      <c r="D19" s="48">
        <v>0</v>
      </c>
      <c r="E19" s="48">
        <v>0</v>
      </c>
      <c r="F19" s="48">
        <v>0</v>
      </c>
      <c r="G19" s="48">
        <v>1.4640463151681697E-4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1.6325020257027366E-4</v>
      </c>
      <c r="AJ19" s="48">
        <v>0</v>
      </c>
      <c r="AK19" s="48">
        <v>0</v>
      </c>
      <c r="AL19" s="48">
        <v>0</v>
      </c>
      <c r="AM19" s="48">
        <v>0</v>
      </c>
      <c r="AN19" s="48">
        <v>1.8875787751715889E-6</v>
      </c>
      <c r="AO19" s="48">
        <v>5.8053970542215381E-6</v>
      </c>
      <c r="AP19" s="48">
        <v>0</v>
      </c>
      <c r="AQ19" s="48">
        <v>0</v>
      </c>
      <c r="AR19" s="48">
        <v>6.498352485354639E-6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1.6827086392844664E-4</v>
      </c>
      <c r="G20" s="48">
        <v>2.6369415265600228E-5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8.4871907462303483E-5</v>
      </c>
      <c r="P20" s="48">
        <v>0</v>
      </c>
      <c r="Q20" s="48">
        <v>4.618144589516517E-4</v>
      </c>
      <c r="R20" s="48">
        <v>0</v>
      </c>
      <c r="S20" s="48">
        <v>0</v>
      </c>
      <c r="T20" s="48">
        <v>0</v>
      </c>
      <c r="U20" s="48">
        <v>0</v>
      </c>
      <c r="V20" s="48">
        <v>6.6472251594672528E-5</v>
      </c>
      <c r="W20" s="48">
        <v>6.2349529348316335E-2</v>
      </c>
      <c r="X20" s="48">
        <v>9.6170409670743966E-3</v>
      </c>
      <c r="Y20" s="48">
        <v>0</v>
      </c>
      <c r="Z20" s="48">
        <v>0</v>
      </c>
      <c r="AA20" s="48">
        <v>0</v>
      </c>
      <c r="AB20" s="48">
        <v>0</v>
      </c>
      <c r="AC20" s="48">
        <v>7.0437991199900224E-4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1.1749383423354987E-5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1.5860637354743764E-5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1.1740103726312179E-2</v>
      </c>
      <c r="R21" s="49">
        <v>0</v>
      </c>
      <c r="S21" s="49">
        <v>0</v>
      </c>
      <c r="T21" s="49">
        <v>0</v>
      </c>
      <c r="U21" s="49">
        <v>0</v>
      </c>
      <c r="V21" s="49">
        <v>9.3991359125089049E-4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1.8223219119164002E-4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5.4292949541746344E-6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1.611606281004555E-4</v>
      </c>
      <c r="E22" s="49">
        <v>4.7784953816109958E-4</v>
      </c>
      <c r="F22" s="49">
        <v>1.3071069186440651E-4</v>
      </c>
      <c r="G22" s="49">
        <v>8.576726247044277E-4</v>
      </c>
      <c r="H22" s="49">
        <v>0</v>
      </c>
      <c r="I22" s="49">
        <v>1.7210737834399792E-3</v>
      </c>
      <c r="J22" s="49">
        <v>0</v>
      </c>
      <c r="K22" s="49">
        <v>0</v>
      </c>
      <c r="L22" s="49">
        <v>7.0666744376898598E-4</v>
      </c>
      <c r="M22" s="49">
        <v>4.4941332192602653E-3</v>
      </c>
      <c r="N22" s="49">
        <v>0</v>
      </c>
      <c r="O22" s="49">
        <v>0.10763477024806377</v>
      </c>
      <c r="P22" s="49">
        <v>0</v>
      </c>
      <c r="Q22" s="49">
        <v>5.9291880930229489E-3</v>
      </c>
      <c r="R22" s="49">
        <v>3.0184732441990343E-4</v>
      </c>
      <c r="S22" s="49">
        <v>3.7925896160070628E-4</v>
      </c>
      <c r="T22" s="49">
        <v>7.2712069564644121E-4</v>
      </c>
      <c r="U22" s="49">
        <v>5.5603063193526551E-4</v>
      </c>
      <c r="V22" s="49">
        <v>3.2058486026402566E-3</v>
      </c>
      <c r="W22" s="49">
        <v>1.5558275013048341E-3</v>
      </c>
      <c r="X22" s="49">
        <v>3.2166757046089242E-3</v>
      </c>
      <c r="Y22" s="49">
        <v>1.9082713577115149E-3</v>
      </c>
      <c r="Z22" s="49">
        <v>3.3286686160124432E-5</v>
      </c>
      <c r="AA22" s="49">
        <v>1.4267328359959385E-4</v>
      </c>
      <c r="AB22" s="49">
        <v>2.5544298118532877E-4</v>
      </c>
      <c r="AC22" s="49">
        <v>1.1352572644488829E-3</v>
      </c>
      <c r="AD22" s="49">
        <v>0</v>
      </c>
      <c r="AE22" s="49">
        <v>2.033775770594112E-2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7.4191601931153116E-6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1.4098612620044821E-5</v>
      </c>
      <c r="F24" s="49">
        <v>5.308918523167885E-3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1.1935430352508485E-5</v>
      </c>
      <c r="W24" s="49">
        <v>3.4420376999859236E-3</v>
      </c>
      <c r="X24" s="49">
        <v>3.1756546216974206E-2</v>
      </c>
      <c r="Y24" s="49">
        <v>0</v>
      </c>
      <c r="Z24" s="49">
        <v>0</v>
      </c>
      <c r="AA24" s="49">
        <v>0</v>
      </c>
      <c r="AB24" s="49">
        <v>0</v>
      </c>
      <c r="AC24" s="49">
        <v>2.6676824131778903E-5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2.8150927716214869E-4</v>
      </c>
      <c r="D25" s="49">
        <v>0</v>
      </c>
      <c r="E25" s="49">
        <v>0</v>
      </c>
      <c r="F25" s="49">
        <v>0</v>
      </c>
      <c r="G25" s="49">
        <v>3.1494869330815498E-4</v>
      </c>
      <c r="H25" s="49">
        <v>0</v>
      </c>
      <c r="I25" s="49">
        <v>0</v>
      </c>
      <c r="J25" s="49">
        <v>0</v>
      </c>
      <c r="K25" s="49">
        <v>4.5564033045658082E-4</v>
      </c>
      <c r="L25" s="49">
        <v>0</v>
      </c>
      <c r="M25" s="49">
        <v>0</v>
      </c>
      <c r="N25" s="49">
        <v>0</v>
      </c>
      <c r="O25" s="49">
        <v>0</v>
      </c>
      <c r="P25" s="49">
        <v>1.4000978192087736E-3</v>
      </c>
      <c r="Q25" s="49">
        <v>0</v>
      </c>
      <c r="R25" s="49">
        <v>0</v>
      </c>
      <c r="S25" s="49">
        <v>3.1552153293382857E-3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4.0446598599780311E-5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5.5155859652996015E-4</v>
      </c>
      <c r="AJ25" s="49">
        <v>0</v>
      </c>
      <c r="AK25" s="49">
        <v>0</v>
      </c>
      <c r="AL25" s="49">
        <v>0</v>
      </c>
      <c r="AM25" s="49">
        <v>1.8559835230668808E-6</v>
      </c>
      <c r="AN25" s="49">
        <v>0</v>
      </c>
      <c r="AO25" s="49">
        <v>0</v>
      </c>
      <c r="AP25" s="49">
        <v>2.0817851865956848E-5</v>
      </c>
      <c r="AQ25" s="49">
        <v>0</v>
      </c>
      <c r="AR25" s="49">
        <v>2.8572475270605156E-5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8.906493908894187E-6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1.0240984256929292E-3</v>
      </c>
      <c r="AJ28" s="48">
        <v>0</v>
      </c>
      <c r="AK28" s="48">
        <v>0</v>
      </c>
      <c r="AL28" s="48">
        <v>0</v>
      </c>
      <c r="AM28" s="48">
        <v>3.7995661242287268E-6</v>
      </c>
      <c r="AN28" s="48">
        <v>9.3856512491071381E-6</v>
      </c>
      <c r="AO28" s="48">
        <v>2.0216099011874059E-5</v>
      </c>
      <c r="AP28" s="48">
        <v>1.1348355409504704E-5</v>
      </c>
      <c r="AQ28" s="48">
        <v>2.0522790645520359E-5</v>
      </c>
      <c r="AR28" s="48">
        <v>1.1266166454234155E-5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6.8934515643701304E-4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3.7964848153344914E-4</v>
      </c>
      <c r="AJ30" s="48">
        <v>0</v>
      </c>
      <c r="AK30" s="48">
        <v>0</v>
      </c>
      <c r="AL30" s="48">
        <v>0</v>
      </c>
      <c r="AM30" s="48">
        <v>4.3017961083231608E-6</v>
      </c>
      <c r="AN30" s="48">
        <v>0</v>
      </c>
      <c r="AO30" s="48">
        <v>0</v>
      </c>
      <c r="AP30" s="48">
        <v>2.4017185578587203E-5</v>
      </c>
      <c r="AQ30" s="48">
        <v>0</v>
      </c>
      <c r="AR30" s="48">
        <v>2.206557317717253E-5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3.3425022402904014E-5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1.3432736988527782E-4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1.6050958917870244E-3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6.9458476897601908E-4</v>
      </c>
      <c r="AJ32" s="49">
        <v>0</v>
      </c>
      <c r="AK32" s="49">
        <v>0</v>
      </c>
      <c r="AL32" s="49">
        <v>0</v>
      </c>
      <c r="AM32" s="49">
        <v>1.000366774719136E-6</v>
      </c>
      <c r="AN32" s="49">
        <v>6.6337666928393002E-6</v>
      </c>
      <c r="AO32" s="49">
        <v>9.0046270724601507E-6</v>
      </c>
      <c r="AP32" s="49">
        <v>6.9343955739039956E-5</v>
      </c>
      <c r="AQ32" s="49">
        <v>6.8549021215070862E-6</v>
      </c>
      <c r="AR32" s="49">
        <v>8.8618958138129977E-5</v>
      </c>
    </row>
    <row r="33" spans="1:44" ht="8.25" customHeight="1">
      <c r="A33" s="6" t="s">
        <v>175</v>
      </c>
      <c r="B33" s="21" t="s">
        <v>47</v>
      </c>
      <c r="C33" s="49">
        <v>4.9372030731117215E-6</v>
      </c>
      <c r="D33" s="49">
        <v>0</v>
      </c>
      <c r="E33" s="49">
        <v>0</v>
      </c>
      <c r="F33" s="49">
        <v>0</v>
      </c>
      <c r="G33" s="49">
        <v>1.6535523589647511E-3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7.3389605364130607E-4</v>
      </c>
      <c r="Q33" s="49">
        <v>9.1189183833770232E-6</v>
      </c>
      <c r="R33" s="49">
        <v>0</v>
      </c>
      <c r="S33" s="49">
        <v>1.6885950243520386E-3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1.4394724814721014E-5</v>
      </c>
      <c r="AH33" s="49">
        <v>0</v>
      </c>
      <c r="AI33" s="49">
        <v>1.6734466100519153E-3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3.8702033676600952E-6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2.0666348249717657E-6</v>
      </c>
      <c r="AH34" s="49">
        <v>0</v>
      </c>
      <c r="AI34" s="49">
        <v>1.3140747501347636E-4</v>
      </c>
      <c r="AJ34" s="49">
        <v>0</v>
      </c>
      <c r="AK34" s="49">
        <v>4.3789247125258122E-6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2.7390435955811097E-6</v>
      </c>
      <c r="D35" s="49">
        <v>0</v>
      </c>
      <c r="E35" s="49">
        <v>0</v>
      </c>
      <c r="F35" s="49">
        <v>0</v>
      </c>
      <c r="G35" s="49">
        <v>4.6641935804637953E-5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3.5387456051422423E-4</v>
      </c>
      <c r="AJ35" s="49">
        <v>0</v>
      </c>
      <c r="AK35" s="49">
        <v>0</v>
      </c>
      <c r="AL35" s="49">
        <v>0</v>
      </c>
      <c r="AM35" s="49">
        <v>1.8854646286906709E-6</v>
      </c>
      <c r="AN35" s="49">
        <v>1.8894705589707053E-6</v>
      </c>
      <c r="AO35" s="49">
        <v>5.1086137707630804E-6</v>
      </c>
      <c r="AP35" s="49">
        <v>1.1259074665732884E-5</v>
      </c>
      <c r="AQ35" s="49">
        <v>0</v>
      </c>
      <c r="AR35" s="49">
        <v>2.4599300210426352E-5</v>
      </c>
    </row>
    <row r="36" spans="1:44" ht="8.25" customHeight="1">
      <c r="A36" s="12" t="s">
        <v>178</v>
      </c>
      <c r="B36" s="20" t="s">
        <v>129</v>
      </c>
      <c r="C36" s="48">
        <v>6.1972963839448014E-4</v>
      </c>
      <c r="D36" s="48">
        <v>0</v>
      </c>
      <c r="E36" s="48">
        <v>0</v>
      </c>
      <c r="F36" s="48">
        <v>4.4242205186533435E-5</v>
      </c>
      <c r="G36" s="48">
        <v>9.825307738259802E-4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2.8902642670150264E-4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2.3119653543090683E-4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1.1419692900717914E-4</v>
      </c>
      <c r="AH36" s="48">
        <v>0</v>
      </c>
      <c r="AI36" s="48">
        <v>2.3117680970916521E-4</v>
      </c>
      <c r="AJ36" s="48">
        <v>0</v>
      </c>
      <c r="AK36" s="48">
        <v>0</v>
      </c>
      <c r="AL36" s="48">
        <v>0</v>
      </c>
      <c r="AM36" s="48">
        <v>2.1182319421675072E-5</v>
      </c>
      <c r="AN36" s="48">
        <v>1.490819975341523E-6</v>
      </c>
      <c r="AO36" s="48">
        <v>5.0859535507995927E-6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1.889386890030588E-5</v>
      </c>
      <c r="D37" s="48">
        <v>0</v>
      </c>
      <c r="E37" s="48">
        <v>0</v>
      </c>
      <c r="F37" s="48">
        <v>0</v>
      </c>
      <c r="G37" s="48">
        <v>8.4269930108117424E-4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1.5220966767413672E-5</v>
      </c>
      <c r="AH37" s="48">
        <v>0</v>
      </c>
      <c r="AI37" s="48">
        <v>4.6731667867249479E-4</v>
      </c>
      <c r="AJ37" s="48">
        <v>6.8695377661978593E-6</v>
      </c>
      <c r="AK37" s="48">
        <v>0</v>
      </c>
      <c r="AL37" s="48">
        <v>0</v>
      </c>
      <c r="AM37" s="48">
        <v>0</v>
      </c>
      <c r="AN37" s="48">
        <v>8.7584295448450393E-6</v>
      </c>
      <c r="AO37" s="48">
        <v>0</v>
      </c>
      <c r="AP37" s="48">
        <v>7.0449641079190482E-5</v>
      </c>
      <c r="AQ37" s="48">
        <v>1.1152633929731741E-5</v>
      </c>
      <c r="AR37" s="48">
        <v>4.4504928586637026E-5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1.0075868306737598E-3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2.3052394846752835E-6</v>
      </c>
      <c r="AI38" s="48">
        <v>2.1148394156371271E-2</v>
      </c>
      <c r="AJ38" s="48">
        <v>0</v>
      </c>
      <c r="AK38" s="48">
        <v>3.1271942555573184E-6</v>
      </c>
      <c r="AL38" s="48">
        <v>0</v>
      </c>
      <c r="AM38" s="48">
        <v>4.0977637357813077E-6</v>
      </c>
      <c r="AN38" s="48">
        <v>0</v>
      </c>
      <c r="AO38" s="48">
        <v>0</v>
      </c>
      <c r="AP38" s="48">
        <v>0</v>
      </c>
      <c r="AQ38" s="48">
        <v>0</v>
      </c>
      <c r="AR38" s="48">
        <v>7.3417208286409E-6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4.5084549963248458E-3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2.0380050375207209E-2</v>
      </c>
      <c r="J40" s="48">
        <v>1.0419332688111845E-2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7.6460406798618086E-6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2.3366547015272367E-4</v>
      </c>
      <c r="D41" s="49">
        <v>9.817262544534323E-5</v>
      </c>
      <c r="E41" s="49">
        <v>0</v>
      </c>
      <c r="F41" s="49">
        <v>1.0763006620998653E-3</v>
      </c>
      <c r="G41" s="49">
        <v>1.1410983537188685E-4</v>
      </c>
      <c r="H41" s="49">
        <v>0</v>
      </c>
      <c r="I41" s="49">
        <v>2.8129629237067893E-2</v>
      </c>
      <c r="J41" s="49">
        <v>3.5782557263600523E-2</v>
      </c>
      <c r="K41" s="49">
        <v>1.9098570999652172E-2</v>
      </c>
      <c r="L41" s="49">
        <v>0</v>
      </c>
      <c r="M41" s="49">
        <v>4.6369843888598552E-4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9.0426634410168094E-5</v>
      </c>
      <c r="U41" s="49">
        <v>1.5278126420924867E-3</v>
      </c>
      <c r="V41" s="49">
        <v>2.5710999305788075E-5</v>
      </c>
      <c r="W41" s="49">
        <v>0</v>
      </c>
      <c r="X41" s="49">
        <v>0</v>
      </c>
      <c r="Y41" s="49">
        <v>0</v>
      </c>
      <c r="Z41" s="49">
        <v>8.9486589915206151E-4</v>
      </c>
      <c r="AA41" s="49">
        <v>2.5124217296360632E-5</v>
      </c>
      <c r="AB41" s="49">
        <v>0</v>
      </c>
      <c r="AC41" s="49">
        <v>3.5261679814975752E-3</v>
      </c>
      <c r="AD41" s="49">
        <v>3.3001758375922596E-4</v>
      </c>
      <c r="AE41" s="49">
        <v>4.0337143172038078E-5</v>
      </c>
      <c r="AF41" s="49">
        <v>2.8249590356351775E-4</v>
      </c>
      <c r="AG41" s="49">
        <v>2.6315937757428399E-5</v>
      </c>
      <c r="AH41" s="49">
        <v>3.7918833652627031E-5</v>
      </c>
      <c r="AI41" s="49">
        <v>1.8128533480451065E-5</v>
      </c>
      <c r="AJ41" s="49">
        <v>0</v>
      </c>
      <c r="AK41" s="49">
        <v>0</v>
      </c>
      <c r="AL41" s="49">
        <v>0</v>
      </c>
      <c r="AM41" s="49">
        <v>2.7040453031166562E-5</v>
      </c>
      <c r="AN41" s="49">
        <v>9.7685582940832054E-6</v>
      </c>
      <c r="AO41" s="49">
        <v>7.768955940508232E-6</v>
      </c>
      <c r="AP41" s="49">
        <v>0</v>
      </c>
      <c r="AQ41" s="49">
        <v>9.6840342125918939E-6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6.4141768176947025E-3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2.3425704870707442E-6</v>
      </c>
      <c r="AH42" s="49">
        <v>1.1397550508447738E-5</v>
      </c>
      <c r="AI42" s="49">
        <v>1.1072713311701198E-5</v>
      </c>
      <c r="AJ42" s="49">
        <v>0</v>
      </c>
      <c r="AK42" s="49">
        <v>1.3378680511156647E-5</v>
      </c>
      <c r="AL42" s="49">
        <v>5.0864104883165269E-6</v>
      </c>
      <c r="AM42" s="49">
        <v>1.5723241453434027E-5</v>
      </c>
      <c r="AN42" s="49">
        <v>0</v>
      </c>
      <c r="AO42" s="49">
        <v>0</v>
      </c>
      <c r="AP42" s="49">
        <v>0</v>
      </c>
      <c r="AQ42" s="49">
        <v>0</v>
      </c>
      <c r="AR42" s="49">
        <v>1.0532081893692098E-5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8.1594658461750982E-3</v>
      </c>
      <c r="L43" s="49">
        <v>0</v>
      </c>
      <c r="M43" s="49">
        <v>4.8309631020062422E-4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1.6642734034280845E-5</v>
      </c>
      <c r="Z43" s="49">
        <v>4.7346360601788457E-5</v>
      </c>
      <c r="AA43" s="49">
        <v>0</v>
      </c>
      <c r="AB43" s="49">
        <v>0</v>
      </c>
      <c r="AC43" s="49">
        <v>0</v>
      </c>
      <c r="AD43" s="49">
        <v>0</v>
      </c>
      <c r="AE43" s="49">
        <v>1.8491022717791549E-5</v>
      </c>
      <c r="AF43" s="49">
        <v>0</v>
      </c>
      <c r="AG43" s="49">
        <v>0</v>
      </c>
      <c r="AH43" s="49">
        <v>0</v>
      </c>
      <c r="AI43" s="49">
        <v>0</v>
      </c>
      <c r="AJ43" s="49">
        <v>7.4590475668982988E-6</v>
      </c>
      <c r="AK43" s="49">
        <v>0</v>
      </c>
      <c r="AL43" s="49">
        <v>0</v>
      </c>
      <c r="AM43" s="49">
        <v>7.6074207001287663E-6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1.9631487385605987E-5</v>
      </c>
      <c r="D44" s="49">
        <v>0</v>
      </c>
      <c r="E44" s="49">
        <v>0</v>
      </c>
      <c r="F44" s="49">
        <v>0</v>
      </c>
      <c r="G44" s="49">
        <v>2.5857768730604177E-6</v>
      </c>
      <c r="H44" s="49">
        <v>0</v>
      </c>
      <c r="I44" s="49">
        <v>0</v>
      </c>
      <c r="J44" s="49">
        <v>0</v>
      </c>
      <c r="K44" s="49">
        <v>0</v>
      </c>
      <c r="L44" s="49">
        <v>1.6378861560734728E-3</v>
      </c>
      <c r="M44" s="49">
        <v>6.264356098543038E-5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5.4802868259734694E-5</v>
      </c>
      <c r="Z44" s="49">
        <v>4.207276520063264E-4</v>
      </c>
      <c r="AA44" s="49">
        <v>0</v>
      </c>
      <c r="AB44" s="49">
        <v>7.0783259579317012E-6</v>
      </c>
      <c r="AC44" s="49">
        <v>0</v>
      </c>
      <c r="AD44" s="49">
        <v>9.305585128191285E-5</v>
      </c>
      <c r="AE44" s="49">
        <v>1.9340202743647562E-5</v>
      </c>
      <c r="AF44" s="49">
        <v>1.5343665008719042E-4</v>
      </c>
      <c r="AG44" s="49">
        <v>3.1199498302365385E-5</v>
      </c>
      <c r="AH44" s="49">
        <v>0</v>
      </c>
      <c r="AI44" s="49">
        <v>0</v>
      </c>
      <c r="AJ44" s="49">
        <v>1.3507151602865032E-5</v>
      </c>
      <c r="AK44" s="49">
        <v>0</v>
      </c>
      <c r="AL44" s="49">
        <v>2.6524448786046102E-5</v>
      </c>
      <c r="AM44" s="49">
        <v>1.0953233160732117E-5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1.1150711910745055E-2</v>
      </c>
      <c r="N45" s="49">
        <v>0</v>
      </c>
      <c r="O45" s="49">
        <v>0</v>
      </c>
      <c r="P45" s="49">
        <v>0</v>
      </c>
      <c r="Q45" s="49">
        <v>2.84726016458494E-5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6.9792318299997591E-6</v>
      </c>
      <c r="D46" s="48">
        <v>8.3306503134463832E-6</v>
      </c>
      <c r="E46" s="48">
        <v>8.798816966141717E-5</v>
      </c>
      <c r="F46" s="48">
        <v>3.1277000998116288E-5</v>
      </c>
      <c r="G46" s="48">
        <v>1.5742897558786864E-4</v>
      </c>
      <c r="H46" s="48">
        <v>2.0931266044696287E-3</v>
      </c>
      <c r="I46" s="48">
        <v>2.3814205094519161E-4</v>
      </c>
      <c r="J46" s="48">
        <v>1.6539109146589091E-4</v>
      </c>
      <c r="K46" s="48">
        <v>1.383149986375231E-4</v>
      </c>
      <c r="L46" s="48">
        <v>1.9524583448466313E-3</v>
      </c>
      <c r="M46" s="48">
        <v>6.0797913693357549E-3</v>
      </c>
      <c r="N46" s="48">
        <v>7.0021594079549805E-3</v>
      </c>
      <c r="O46" s="48">
        <v>2.7288203561986359E-5</v>
      </c>
      <c r="P46" s="48">
        <v>1.202171055569317E-4</v>
      </c>
      <c r="Q46" s="48">
        <v>0</v>
      </c>
      <c r="R46" s="48">
        <v>1.8175474511323807E-4</v>
      </c>
      <c r="S46" s="48">
        <v>3.7170357783440801E-4</v>
      </c>
      <c r="T46" s="48">
        <v>4.4901671442888996E-5</v>
      </c>
      <c r="U46" s="48">
        <v>1.581976110703053E-3</v>
      </c>
      <c r="V46" s="48">
        <v>6.3500766756923864E-4</v>
      </c>
      <c r="W46" s="48">
        <v>1.325031407198029E-5</v>
      </c>
      <c r="X46" s="48">
        <v>0</v>
      </c>
      <c r="Y46" s="48">
        <v>2.6508350736346845E-4</v>
      </c>
      <c r="Z46" s="48">
        <v>2.4750478471603294E-4</v>
      </c>
      <c r="AA46" s="48">
        <v>4.096261934002663E-4</v>
      </c>
      <c r="AB46" s="48">
        <v>1.9750153286258776E-4</v>
      </c>
      <c r="AC46" s="48">
        <v>1.8573581305128783E-4</v>
      </c>
      <c r="AD46" s="48">
        <v>4.3000835871302812E-5</v>
      </c>
      <c r="AE46" s="48">
        <v>2.418917834032198E-5</v>
      </c>
      <c r="AF46" s="48">
        <v>4.5269065998760571E-5</v>
      </c>
      <c r="AG46" s="48">
        <v>2.9432023000365364E-4</v>
      </c>
      <c r="AH46" s="48">
        <v>2.4474828360496644E-5</v>
      </c>
      <c r="AI46" s="48">
        <v>8.4660589055547103E-5</v>
      </c>
      <c r="AJ46" s="48">
        <v>1.3094665779159517E-3</v>
      </c>
      <c r="AK46" s="48">
        <v>3.8032480480355808E-4</v>
      </c>
      <c r="AL46" s="48">
        <v>4.1771717965214127E-5</v>
      </c>
      <c r="AM46" s="48">
        <v>4.4402015395251702E-4</v>
      </c>
      <c r="AN46" s="48">
        <v>1.176924313785965E-4</v>
      </c>
      <c r="AO46" s="48">
        <v>2.642164675991828E-4</v>
      </c>
      <c r="AP46" s="48">
        <v>5.1950884403599617E-4</v>
      </c>
      <c r="AQ46" s="48">
        <v>3.4035198367881341E-5</v>
      </c>
      <c r="AR46" s="48">
        <v>1.8964409677757553E-4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5.3284820554499673E-6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2.173649748957724E-5</v>
      </c>
      <c r="N47" s="48">
        <v>1.1373766855058832E-3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5.3674574964687961E-6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9.1235542972404129E-5</v>
      </c>
      <c r="AH47" s="48">
        <v>0</v>
      </c>
      <c r="AI47" s="48">
        <v>0</v>
      </c>
      <c r="AJ47" s="48">
        <v>2.3096542950130829E-4</v>
      </c>
      <c r="AK47" s="48">
        <v>6.1941787366425296E-5</v>
      </c>
      <c r="AL47" s="48">
        <v>1.7104477900963958E-5</v>
      </c>
      <c r="AM47" s="48">
        <v>1.2765423627933829E-4</v>
      </c>
      <c r="AN47" s="48">
        <v>2.4823613466709726E-5</v>
      </c>
      <c r="AO47" s="48">
        <v>1.4164324542137586E-5</v>
      </c>
      <c r="AP47" s="48">
        <v>0</v>
      </c>
      <c r="AQ47" s="48">
        <v>1.355820486714768E-5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9.3443879207789434E-6</v>
      </c>
      <c r="D49" s="48">
        <v>1.7738540192166083E-5</v>
      </c>
      <c r="E49" s="48">
        <v>0</v>
      </c>
      <c r="F49" s="48">
        <v>8.6667431367878651E-4</v>
      </c>
      <c r="G49" s="48">
        <v>5.0991397711697228E-5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4.334452067780371E-4</v>
      </c>
      <c r="N49" s="48">
        <v>0</v>
      </c>
      <c r="O49" s="48">
        <v>2.6437160961632187E-5</v>
      </c>
      <c r="P49" s="48">
        <v>0</v>
      </c>
      <c r="Q49" s="48">
        <v>2.1274391045907851E-4</v>
      </c>
      <c r="R49" s="48">
        <v>0</v>
      </c>
      <c r="S49" s="48">
        <v>0</v>
      </c>
      <c r="T49" s="48">
        <v>5.1523280353245354E-5</v>
      </c>
      <c r="U49" s="48">
        <v>0</v>
      </c>
      <c r="V49" s="48">
        <v>1.974903150992487E-4</v>
      </c>
      <c r="W49" s="48">
        <v>9.6186509852375234E-5</v>
      </c>
      <c r="X49" s="48">
        <v>1.1278352689540632E-3</v>
      </c>
      <c r="Y49" s="48">
        <v>0</v>
      </c>
      <c r="Z49" s="48">
        <v>1.1010499215702767E-5</v>
      </c>
      <c r="AA49" s="48">
        <v>0</v>
      </c>
      <c r="AB49" s="48">
        <v>0</v>
      </c>
      <c r="AC49" s="48">
        <v>0</v>
      </c>
      <c r="AD49" s="48">
        <v>0</v>
      </c>
      <c r="AE49" s="48">
        <v>2.1725320793660347E-4</v>
      </c>
      <c r="AF49" s="48">
        <v>5.7644979070702088E-5</v>
      </c>
      <c r="AG49" s="48">
        <v>2.0667033318154866E-5</v>
      </c>
      <c r="AH49" s="48">
        <v>1.7367441738078469E-3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7.7999164153290282E-4</v>
      </c>
      <c r="D50" s="48">
        <v>1.9875739922262004E-3</v>
      </c>
      <c r="E50" s="48">
        <v>6.798786729019467E-4</v>
      </c>
      <c r="F50" s="48">
        <v>5.581660854275521E-4</v>
      </c>
      <c r="G50" s="48">
        <v>2.0338399192664086E-4</v>
      </c>
      <c r="H50" s="48">
        <v>6.7414627393812455E-5</v>
      </c>
      <c r="I50" s="48">
        <v>3.2222139601361668E-4</v>
      </c>
      <c r="J50" s="48">
        <v>0</v>
      </c>
      <c r="K50" s="48">
        <v>4.9572574238988592E-4</v>
      </c>
      <c r="L50" s="48">
        <v>0</v>
      </c>
      <c r="M50" s="48">
        <v>9.9961299708234419E-4</v>
      </c>
      <c r="N50" s="48">
        <v>0</v>
      </c>
      <c r="O50" s="48">
        <v>6.038674919818672E-2</v>
      </c>
      <c r="P50" s="48">
        <v>0</v>
      </c>
      <c r="Q50" s="48">
        <v>7.2130132692672627E-2</v>
      </c>
      <c r="R50" s="48">
        <v>2.8183221517139275E-5</v>
      </c>
      <c r="S50" s="48">
        <v>1.464272493664069E-3</v>
      </c>
      <c r="T50" s="48">
        <v>2.2846427814702617E-3</v>
      </c>
      <c r="U50" s="48">
        <v>2.5126360515668154E-3</v>
      </c>
      <c r="V50" s="48">
        <v>1.8395931632727298E-2</v>
      </c>
      <c r="W50" s="48">
        <v>1.4788057931763467E-2</v>
      </c>
      <c r="X50" s="48">
        <v>5.8164031267240535E-4</v>
      </c>
      <c r="Y50" s="48">
        <v>2.6000812894941229E-4</v>
      </c>
      <c r="Z50" s="48">
        <v>2.38054241803775E-4</v>
      </c>
      <c r="AA50" s="48">
        <v>1.5089349149643994E-3</v>
      </c>
      <c r="AB50" s="48">
        <v>1.6726937174637617E-4</v>
      </c>
      <c r="AC50" s="48">
        <v>5.8340143651353538E-4</v>
      </c>
      <c r="AD50" s="48">
        <v>6.8871356094403163E-5</v>
      </c>
      <c r="AE50" s="48">
        <v>1.9814793452539636E-4</v>
      </c>
      <c r="AF50" s="48">
        <v>6.3187762520363093E-4</v>
      </c>
      <c r="AG50" s="48">
        <v>1.8347035428201925E-3</v>
      </c>
      <c r="AH50" s="48">
        <v>1.4244444393135472E-2</v>
      </c>
      <c r="AI50" s="48">
        <v>1.725767997217788E-3</v>
      </c>
      <c r="AJ50" s="48">
        <v>4.1824036469251835E-6</v>
      </c>
      <c r="AK50" s="48">
        <v>0</v>
      </c>
      <c r="AL50" s="48">
        <v>0</v>
      </c>
      <c r="AM50" s="48">
        <v>1.2443838290283939E-4</v>
      </c>
      <c r="AN50" s="48">
        <v>3.8194037798539645E-4</v>
      </c>
      <c r="AO50" s="48">
        <v>4.3981955805913296E-5</v>
      </c>
      <c r="AP50" s="48">
        <v>0</v>
      </c>
      <c r="AQ50" s="48">
        <v>8.0051036272958876E-6</v>
      </c>
      <c r="AR50" s="48">
        <v>2.4401983572758225E-5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9.7346280645284377E-4</v>
      </c>
      <c r="P51" s="49">
        <v>0</v>
      </c>
      <c r="Q51" s="49">
        <v>1.7578252433838443E-3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3.0440450674254327E-5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1.1825922751198249E-2</v>
      </c>
      <c r="D52" s="49">
        <v>1.5851951040839012E-3</v>
      </c>
      <c r="E52" s="49">
        <v>0</v>
      </c>
      <c r="F52" s="49">
        <v>2.2187260400267448E-3</v>
      </c>
      <c r="G52" s="49">
        <v>6.5161303699717095E-4</v>
      </c>
      <c r="H52" s="49">
        <v>0</v>
      </c>
      <c r="I52" s="49">
        <v>1.6679000900185047E-3</v>
      </c>
      <c r="J52" s="49">
        <v>0</v>
      </c>
      <c r="K52" s="49">
        <v>2.2943732008413641E-3</v>
      </c>
      <c r="L52" s="49">
        <v>0</v>
      </c>
      <c r="M52" s="49">
        <v>1.2346911232973184E-2</v>
      </c>
      <c r="N52" s="49">
        <v>2.4940487812205294E-4</v>
      </c>
      <c r="O52" s="49">
        <v>0</v>
      </c>
      <c r="P52" s="49">
        <v>1.1266976504838004E-4</v>
      </c>
      <c r="Q52" s="49">
        <v>0.12096598087210274</v>
      </c>
      <c r="R52" s="49">
        <v>1.5732614568356221E-3</v>
      </c>
      <c r="S52" s="49">
        <v>1.3679670583784392E-2</v>
      </c>
      <c r="T52" s="49">
        <v>2.5286390118036611E-2</v>
      </c>
      <c r="U52" s="49">
        <v>1.5387057207002979E-3</v>
      </c>
      <c r="V52" s="49">
        <v>7.6057039764764727E-3</v>
      </c>
      <c r="W52" s="49">
        <v>8.3946192421728712E-4</v>
      </c>
      <c r="X52" s="49">
        <v>6.0902778723248337E-3</v>
      </c>
      <c r="Y52" s="49">
        <v>1.1129274135806974E-3</v>
      </c>
      <c r="Z52" s="49">
        <v>2.7060269059053782E-4</v>
      </c>
      <c r="AA52" s="49">
        <v>1.1399123110630485E-3</v>
      </c>
      <c r="AB52" s="49">
        <v>1.6604284710852793E-5</v>
      </c>
      <c r="AC52" s="49">
        <v>0</v>
      </c>
      <c r="AD52" s="49">
        <v>5.5486494537310114E-5</v>
      </c>
      <c r="AE52" s="49">
        <v>1.0968103675685007E-3</v>
      </c>
      <c r="AF52" s="49">
        <v>0</v>
      </c>
      <c r="AG52" s="49">
        <v>2.3578831654995957E-4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1.4956972630429349E-4</v>
      </c>
      <c r="AN52" s="49">
        <v>4.3066780555757744E-6</v>
      </c>
      <c r="AO52" s="49">
        <v>3.7346926832179158E-5</v>
      </c>
      <c r="AP52" s="49">
        <v>0</v>
      </c>
      <c r="AQ52" s="49">
        <v>1.5001086718120191E-4</v>
      </c>
      <c r="AR52" s="49">
        <v>9.4343681975565119E-5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2.5750699555880923E-3</v>
      </c>
      <c r="E53" s="49">
        <v>1.5351958933252573E-3</v>
      </c>
      <c r="F53" s="49">
        <v>1.4694581745195573E-3</v>
      </c>
      <c r="G53" s="49">
        <v>6.8839301826300074E-4</v>
      </c>
      <c r="H53" s="49">
        <v>0</v>
      </c>
      <c r="I53" s="49">
        <v>1.3582628291685937E-2</v>
      </c>
      <c r="J53" s="49">
        <v>1.7351879443018893E-3</v>
      </c>
      <c r="K53" s="49">
        <v>9.6164314589952116E-3</v>
      </c>
      <c r="L53" s="49">
        <v>0</v>
      </c>
      <c r="M53" s="49">
        <v>1.0310350371908089E-2</v>
      </c>
      <c r="N53" s="49">
        <v>0</v>
      </c>
      <c r="O53" s="49">
        <v>0</v>
      </c>
      <c r="P53" s="49">
        <v>1.0895488366220586E-3</v>
      </c>
      <c r="Q53" s="49">
        <v>4.4134715072918156E-2</v>
      </c>
      <c r="R53" s="49">
        <v>2.072201397694683E-2</v>
      </c>
      <c r="S53" s="49">
        <v>5.9309969931972649E-2</v>
      </c>
      <c r="T53" s="49">
        <v>8.6369082640571387E-2</v>
      </c>
      <c r="U53" s="49">
        <v>1.095018355679437E-2</v>
      </c>
      <c r="V53" s="49">
        <v>0</v>
      </c>
      <c r="W53" s="49">
        <v>2.393322899305203E-3</v>
      </c>
      <c r="X53" s="49">
        <v>3.3368750535233511E-3</v>
      </c>
      <c r="Y53" s="49">
        <v>1.6534287287983118E-3</v>
      </c>
      <c r="Z53" s="49">
        <v>3.2598586011720634E-4</v>
      </c>
      <c r="AA53" s="49">
        <v>7.3380814019054945E-4</v>
      </c>
      <c r="AB53" s="49">
        <v>7.4747258425957155E-5</v>
      </c>
      <c r="AC53" s="49">
        <v>0</v>
      </c>
      <c r="AD53" s="49">
        <v>2.6004908632076328E-5</v>
      </c>
      <c r="AE53" s="49">
        <v>3.3175068403776931E-4</v>
      </c>
      <c r="AF53" s="49">
        <v>0</v>
      </c>
      <c r="AG53" s="49">
        <v>3.7197662893244511E-5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2.5253523965334665E-5</v>
      </c>
      <c r="AN53" s="49">
        <v>9.754921389521109E-6</v>
      </c>
      <c r="AO53" s="49">
        <v>7.9280534910109736E-5</v>
      </c>
      <c r="AP53" s="49">
        <v>0</v>
      </c>
      <c r="AQ53" s="49">
        <v>3.2156913192978373E-4</v>
      </c>
      <c r="AR53" s="49">
        <v>1.9457217645285936E-4</v>
      </c>
    </row>
    <row r="54" spans="1:44" ht="8.25" customHeight="1">
      <c r="A54" s="6" t="s">
        <v>196</v>
      </c>
      <c r="B54" s="21" t="s">
        <v>34</v>
      </c>
      <c r="C54" s="49">
        <v>1.1317980665468548E-4</v>
      </c>
      <c r="D54" s="49">
        <v>1.1922199404832889E-3</v>
      </c>
      <c r="E54" s="49">
        <v>0</v>
      </c>
      <c r="F54" s="49">
        <v>0</v>
      </c>
      <c r="G54" s="49">
        <v>1.1805965665145555E-5</v>
      </c>
      <c r="H54" s="49">
        <v>8.3744599916704731E-4</v>
      </c>
      <c r="I54" s="49">
        <v>2.941177880713617E-2</v>
      </c>
      <c r="J54" s="49">
        <v>0</v>
      </c>
      <c r="K54" s="49">
        <v>1.1741575245766455E-2</v>
      </c>
      <c r="L54" s="49">
        <v>7.8322938108551319E-3</v>
      </c>
      <c r="M54" s="49">
        <v>8.0033508766123931E-3</v>
      </c>
      <c r="N54" s="49">
        <v>8.7351698460148548E-4</v>
      </c>
      <c r="O54" s="49">
        <v>0</v>
      </c>
      <c r="P54" s="49">
        <v>0</v>
      </c>
      <c r="Q54" s="49">
        <v>5.8947433523117675E-3</v>
      </c>
      <c r="R54" s="49">
        <v>4.6120029877320701E-4</v>
      </c>
      <c r="S54" s="49">
        <v>1.1532412496724063E-2</v>
      </c>
      <c r="T54" s="49">
        <v>1.2256160360310677E-2</v>
      </c>
      <c r="U54" s="49">
        <v>6.7746241783335076E-2</v>
      </c>
      <c r="V54" s="49">
        <v>7.5992552972432258E-3</v>
      </c>
      <c r="W54" s="49">
        <v>0</v>
      </c>
      <c r="X54" s="49">
        <v>1.7108629921688805E-3</v>
      </c>
      <c r="Y54" s="49">
        <v>4.2851167499802657E-3</v>
      </c>
      <c r="Z54" s="49">
        <v>2.550013977525304E-3</v>
      </c>
      <c r="AA54" s="49">
        <v>1.9134459987532545E-2</v>
      </c>
      <c r="AB54" s="49">
        <v>1.8028622332235577E-4</v>
      </c>
      <c r="AC54" s="49">
        <v>7.1416530182783289E-3</v>
      </c>
      <c r="AD54" s="49">
        <v>3.2684991037237724E-3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6.1311400066370883E-6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1.0859351147110358E-2</v>
      </c>
      <c r="D55" s="49">
        <v>0</v>
      </c>
      <c r="E55" s="49">
        <v>0</v>
      </c>
      <c r="F55" s="49">
        <v>0</v>
      </c>
      <c r="G55" s="49">
        <v>1.801305573325737E-5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4.6200139897452745E-3</v>
      </c>
      <c r="T55" s="49">
        <v>4.0281318522723451E-2</v>
      </c>
      <c r="U55" s="49">
        <v>0</v>
      </c>
      <c r="V55" s="49">
        <v>0</v>
      </c>
      <c r="W55" s="49">
        <v>0</v>
      </c>
      <c r="X55" s="49">
        <v>0</v>
      </c>
      <c r="Y55" s="49">
        <v>1.1296903766077713E-4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7.4930824556695167E-6</v>
      </c>
      <c r="AJ55" s="49">
        <v>0</v>
      </c>
      <c r="AK55" s="49">
        <v>0</v>
      </c>
      <c r="AL55" s="49">
        <v>0</v>
      </c>
      <c r="AM55" s="49">
        <v>2.7553556121196398E-4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1.6321187883428259E-5</v>
      </c>
      <c r="D56" s="48">
        <v>2.2941693203269478E-4</v>
      </c>
      <c r="E56" s="48">
        <v>6.9465441528553053E-4</v>
      </c>
      <c r="F56" s="48">
        <v>2.050167528831082E-2</v>
      </c>
      <c r="G56" s="48">
        <v>1.7518528600801761E-3</v>
      </c>
      <c r="H56" s="48">
        <v>1.4531676570365509E-4</v>
      </c>
      <c r="I56" s="48">
        <v>9.134369226192154E-4</v>
      </c>
      <c r="J56" s="48">
        <v>0</v>
      </c>
      <c r="K56" s="48">
        <v>8.1154827221402014E-4</v>
      </c>
      <c r="L56" s="48">
        <v>3.25201755838944E-3</v>
      </c>
      <c r="M56" s="48">
        <v>2.0254115111412183E-3</v>
      </c>
      <c r="N56" s="48">
        <v>3.9236814584299243E-3</v>
      </c>
      <c r="O56" s="48">
        <v>2.0263392487907054E-4</v>
      </c>
      <c r="P56" s="48">
        <v>1.0423720659605889E-3</v>
      </c>
      <c r="Q56" s="48">
        <v>1.5592137073810511E-3</v>
      </c>
      <c r="R56" s="48">
        <v>4.6036111686566742E-3</v>
      </c>
      <c r="S56" s="48">
        <v>8.1923955543522185E-3</v>
      </c>
      <c r="T56" s="48">
        <v>1.2717620815057737E-2</v>
      </c>
      <c r="U56" s="48">
        <v>3.5459530144469394E-3</v>
      </c>
      <c r="V56" s="48">
        <v>1.5423190267733768E-3</v>
      </c>
      <c r="W56" s="48">
        <v>1.0025903881996712E-3</v>
      </c>
      <c r="X56" s="48">
        <v>2.9226179096127406E-4</v>
      </c>
      <c r="Y56" s="48">
        <v>5.5820888355197933E-4</v>
      </c>
      <c r="Z56" s="48">
        <v>6.5600490984604515E-4</v>
      </c>
      <c r="AA56" s="48">
        <v>4.3604068832195537E-4</v>
      </c>
      <c r="AB56" s="48">
        <v>1.1637058646264903E-4</v>
      </c>
      <c r="AC56" s="48">
        <v>6.0249952311251611E-5</v>
      </c>
      <c r="AD56" s="48">
        <v>2.3131696687035382E-4</v>
      </c>
      <c r="AE56" s="48">
        <v>2.1217386485584773E-4</v>
      </c>
      <c r="AF56" s="48">
        <v>2.8516491969810443E-4</v>
      </c>
      <c r="AG56" s="48">
        <v>4.4605203201811315E-4</v>
      </c>
      <c r="AH56" s="48">
        <v>2.9401545437233904E-5</v>
      </c>
      <c r="AI56" s="48">
        <v>0</v>
      </c>
      <c r="AJ56" s="48">
        <v>0</v>
      </c>
      <c r="AK56" s="48">
        <v>1.5424456909524267E-5</v>
      </c>
      <c r="AL56" s="48">
        <v>1.090375803292659E-5</v>
      </c>
      <c r="AM56" s="48">
        <v>4.1273535149925604E-5</v>
      </c>
      <c r="AN56" s="48">
        <v>2.3260625708521584E-5</v>
      </c>
      <c r="AO56" s="48">
        <v>3.4015491032922835E-4</v>
      </c>
      <c r="AP56" s="48">
        <v>0</v>
      </c>
      <c r="AQ56" s="48">
        <v>1.4590608200657031E-3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5.6142944560949642E-6</v>
      </c>
      <c r="H57" s="48">
        <v>0</v>
      </c>
      <c r="I57" s="48">
        <v>8.8193307366216952E-5</v>
      </c>
      <c r="J57" s="48">
        <v>6.8803031047438355E-5</v>
      </c>
      <c r="K57" s="48">
        <v>1.753676443244948E-4</v>
      </c>
      <c r="L57" s="48">
        <v>6.2429279149585955E-4</v>
      </c>
      <c r="M57" s="48">
        <v>1.1602159468784815E-3</v>
      </c>
      <c r="N57" s="48">
        <v>3.2107235700763789E-3</v>
      </c>
      <c r="O57" s="48">
        <v>0</v>
      </c>
      <c r="P57" s="48">
        <v>0</v>
      </c>
      <c r="Q57" s="48">
        <v>0</v>
      </c>
      <c r="R57" s="48">
        <v>0</v>
      </c>
      <c r="S57" s="48">
        <v>4.3325802045850507E-5</v>
      </c>
      <c r="T57" s="48">
        <v>6.8263893781195898E-5</v>
      </c>
      <c r="U57" s="48">
        <v>1.072781789916455E-3</v>
      </c>
      <c r="V57" s="48">
        <v>5.9662638341451363E-4</v>
      </c>
      <c r="W57" s="48">
        <v>0</v>
      </c>
      <c r="X57" s="48">
        <v>0</v>
      </c>
      <c r="Y57" s="48">
        <v>4.1198590083572217E-4</v>
      </c>
      <c r="Z57" s="48">
        <v>2.3866335676849066E-4</v>
      </c>
      <c r="AA57" s="48">
        <v>3.2647576546300272E-5</v>
      </c>
      <c r="AB57" s="48">
        <v>2.6318909898043733E-4</v>
      </c>
      <c r="AC57" s="48">
        <v>1.9122367097127257E-4</v>
      </c>
      <c r="AD57" s="48">
        <v>2.6714262911770498E-4</v>
      </c>
      <c r="AE57" s="48">
        <v>0</v>
      </c>
      <c r="AF57" s="48">
        <v>7.4535014427908226E-4</v>
      </c>
      <c r="AG57" s="48">
        <v>9.5016852392375433E-5</v>
      </c>
      <c r="AH57" s="48">
        <v>3.9771276010127123E-5</v>
      </c>
      <c r="AI57" s="48">
        <v>0</v>
      </c>
      <c r="AJ57" s="48">
        <v>3.8795785142793469E-5</v>
      </c>
      <c r="AK57" s="48">
        <v>0</v>
      </c>
      <c r="AL57" s="48">
        <v>6.6930917931071985E-5</v>
      </c>
      <c r="AM57" s="48">
        <v>1.0565400521862271E-5</v>
      </c>
      <c r="AN57" s="48">
        <v>4.8642220509129585E-6</v>
      </c>
      <c r="AO57" s="48">
        <v>7.4546940298748675E-6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3.6741598652962116E-6</v>
      </c>
      <c r="D58" s="48">
        <v>2.9922243959736014E-5</v>
      </c>
      <c r="E58" s="48">
        <v>9.1824902923128782E-5</v>
      </c>
      <c r="F58" s="48">
        <v>8.3744296971344302E-5</v>
      </c>
      <c r="G58" s="48">
        <v>5.962734409800814E-5</v>
      </c>
      <c r="H58" s="48">
        <v>0</v>
      </c>
      <c r="I58" s="48">
        <v>1.2057782273560644E-4</v>
      </c>
      <c r="J58" s="48">
        <v>8.3967641051344431E-5</v>
      </c>
      <c r="K58" s="48">
        <v>0</v>
      </c>
      <c r="L58" s="48">
        <v>9.3089890606385843E-5</v>
      </c>
      <c r="M58" s="48">
        <v>8.7741882681775029E-5</v>
      </c>
      <c r="N58" s="48">
        <v>0</v>
      </c>
      <c r="O58" s="48">
        <v>9.7870946248490445E-6</v>
      </c>
      <c r="P58" s="48">
        <v>0</v>
      </c>
      <c r="Q58" s="48">
        <v>4.3265147194367799E-5</v>
      </c>
      <c r="R58" s="48">
        <v>1.1851491591271313E-4</v>
      </c>
      <c r="S58" s="48">
        <v>1.0353843812314535E-2</v>
      </c>
      <c r="T58" s="48">
        <v>2.0129165047114378E-4</v>
      </c>
      <c r="U58" s="48">
        <v>3.8604870031536146E-5</v>
      </c>
      <c r="V58" s="48">
        <v>1.0254389453187451E-4</v>
      </c>
      <c r="W58" s="48">
        <v>9.9452369237554326E-6</v>
      </c>
      <c r="X58" s="48">
        <v>1.287861886674574E-4</v>
      </c>
      <c r="Y58" s="48">
        <v>4.9032785420662724E-4</v>
      </c>
      <c r="Z58" s="48">
        <v>4.2864149100092971E-5</v>
      </c>
      <c r="AA58" s="48">
        <v>1.5052588927382563E-5</v>
      </c>
      <c r="AB58" s="48">
        <v>6.4218169523593721E-6</v>
      </c>
      <c r="AC58" s="48">
        <v>5.089914088292827E-5</v>
      </c>
      <c r="AD58" s="48">
        <v>0</v>
      </c>
      <c r="AE58" s="48">
        <v>3.3838544379530498E-5</v>
      </c>
      <c r="AF58" s="48">
        <v>2.7734555739947719E-5</v>
      </c>
      <c r="AG58" s="48">
        <v>2.6535928247196802E-4</v>
      </c>
      <c r="AH58" s="48">
        <v>1.3461214407267143E-4</v>
      </c>
      <c r="AI58" s="48">
        <v>1.1485491035289463E-4</v>
      </c>
      <c r="AJ58" s="48">
        <v>8.9666129919304161E-5</v>
      </c>
      <c r="AK58" s="48">
        <v>4.0597521166059852E-6</v>
      </c>
      <c r="AL58" s="48">
        <v>0</v>
      </c>
      <c r="AM58" s="48">
        <v>6.1878779204426317E-4</v>
      </c>
      <c r="AN58" s="48">
        <v>3.7620190092002024E-5</v>
      </c>
      <c r="AO58" s="48">
        <v>1.0910569483257384E-4</v>
      </c>
      <c r="AP58" s="48">
        <v>1.3479586149390627E-4</v>
      </c>
      <c r="AQ58" s="48">
        <v>5.2179275553977086E-5</v>
      </c>
      <c r="AR58" s="48">
        <v>1.8365574178476817E-4</v>
      </c>
    </row>
    <row r="59" spans="1:44" ht="8.25" customHeight="1">
      <c r="A59" s="12" t="s">
        <v>201</v>
      </c>
      <c r="B59" s="20" t="s">
        <v>57</v>
      </c>
      <c r="C59" s="48">
        <v>5.5388382314777002E-4</v>
      </c>
      <c r="D59" s="48">
        <v>5.925630283347105E-4</v>
      </c>
      <c r="E59" s="48">
        <v>0</v>
      </c>
      <c r="F59" s="48">
        <v>0</v>
      </c>
      <c r="G59" s="48">
        <v>2.1422139770237505E-4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1.7162978814170306E-5</v>
      </c>
      <c r="R59" s="48">
        <v>5.9716162608093391E-2</v>
      </c>
      <c r="S59" s="48">
        <v>0</v>
      </c>
      <c r="T59" s="48">
        <v>3.3564214848942082E-3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1.9222350198661915E-4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4.0399335328089532E-4</v>
      </c>
      <c r="AN59" s="48">
        <v>6.5888543357863708E-4</v>
      </c>
      <c r="AO59" s="48">
        <v>9.8498128209323159E-4</v>
      </c>
      <c r="AP59" s="48">
        <v>1.0999167774866435E-3</v>
      </c>
      <c r="AQ59" s="48">
        <v>8.9480001688202662E-3</v>
      </c>
      <c r="AR59" s="48">
        <v>2.4094438021408031E-2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6.4617090637059647E-5</v>
      </c>
      <c r="E60" s="48">
        <v>1.2755599638575726E-3</v>
      </c>
      <c r="F60" s="48">
        <v>5.0683556311719564E-4</v>
      </c>
      <c r="G60" s="48">
        <v>2.8528543014513567E-6</v>
      </c>
      <c r="H60" s="48">
        <v>0</v>
      </c>
      <c r="I60" s="48">
        <v>1.9462847039854915E-4</v>
      </c>
      <c r="J60" s="48">
        <v>0</v>
      </c>
      <c r="K60" s="48">
        <v>3.0507320328803248E-3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2.0042004113845592E-5</v>
      </c>
      <c r="U60" s="48">
        <v>4.6450161721219322E-3</v>
      </c>
      <c r="V60" s="48">
        <v>2.1195618969092271E-4</v>
      </c>
      <c r="W60" s="48">
        <v>5.4029120281013472E-4</v>
      </c>
      <c r="X60" s="48">
        <v>1.1439932533380765E-4</v>
      </c>
      <c r="Y60" s="48">
        <v>1.4676515317738284E-5</v>
      </c>
      <c r="Z60" s="48">
        <v>1.4362043137698215E-3</v>
      </c>
      <c r="AA60" s="48">
        <v>4.6887701882865942E-4</v>
      </c>
      <c r="AB60" s="48">
        <v>1.1522474930105858E-2</v>
      </c>
      <c r="AC60" s="48">
        <v>5.1081857301675934E-3</v>
      </c>
      <c r="AD60" s="48">
        <v>4.758871602841018E-3</v>
      </c>
      <c r="AE60" s="48">
        <v>1.4061129044825357E-5</v>
      </c>
      <c r="AF60" s="48">
        <v>1.661439561031738E-5</v>
      </c>
      <c r="AG60" s="48">
        <v>2.3209355476552264E-4</v>
      </c>
      <c r="AH60" s="48">
        <v>3.5746542016151443E-3</v>
      </c>
      <c r="AI60" s="48">
        <v>0</v>
      </c>
      <c r="AJ60" s="48">
        <v>0</v>
      </c>
      <c r="AK60" s="48">
        <v>0</v>
      </c>
      <c r="AL60" s="48">
        <v>0</v>
      </c>
      <c r="AM60" s="48">
        <v>9.6132978392478085E-5</v>
      </c>
      <c r="AN60" s="48">
        <v>0</v>
      </c>
      <c r="AO60" s="48">
        <v>5.0962623568177782E-6</v>
      </c>
      <c r="AP60" s="48">
        <v>0</v>
      </c>
      <c r="AQ60" s="48">
        <v>1.7391573085003138E-5</v>
      </c>
      <c r="AR60" s="48">
        <v>1.4437623056159242E-5</v>
      </c>
    </row>
    <row r="61" spans="1:44" ht="8.25" customHeight="1">
      <c r="A61" s="8" t="s">
        <v>203</v>
      </c>
      <c r="B61" s="21" t="s">
        <v>59</v>
      </c>
      <c r="C61" s="49">
        <v>7.7576248439815856E-5</v>
      </c>
      <c r="D61" s="49">
        <v>6.2616402695894044E-5</v>
      </c>
      <c r="E61" s="49">
        <v>0</v>
      </c>
      <c r="F61" s="49">
        <v>1.9812247424349475E-4</v>
      </c>
      <c r="G61" s="49">
        <v>1.0289308748174101E-3</v>
      </c>
      <c r="H61" s="49">
        <v>0</v>
      </c>
      <c r="I61" s="49">
        <v>1.6358807537316904E-4</v>
      </c>
      <c r="J61" s="49">
        <v>5.089188547551781E-5</v>
      </c>
      <c r="K61" s="49">
        <v>1.0934084703811224E-3</v>
      </c>
      <c r="L61" s="49">
        <v>2.4772199295376946E-4</v>
      </c>
      <c r="M61" s="49">
        <v>8.4479914016790465E-4</v>
      </c>
      <c r="N61" s="49">
        <v>5.5301108943509184E-3</v>
      </c>
      <c r="O61" s="49">
        <v>2.128123783937047E-5</v>
      </c>
      <c r="P61" s="49">
        <v>4.4657201926490722E-5</v>
      </c>
      <c r="Q61" s="49">
        <v>4.4669669554018004E-4</v>
      </c>
      <c r="R61" s="49">
        <v>4.8062628229875138E-4</v>
      </c>
      <c r="S61" s="49">
        <v>2.5206335532725796E-3</v>
      </c>
      <c r="T61" s="49">
        <v>7.3604455175789528E-4</v>
      </c>
      <c r="U61" s="49">
        <v>2.1009971714933569E-2</v>
      </c>
      <c r="V61" s="49">
        <v>2.8410593961400799E-3</v>
      </c>
      <c r="W61" s="49">
        <v>3.3188619045243864E-4</v>
      </c>
      <c r="X61" s="49">
        <v>0</v>
      </c>
      <c r="Y61" s="49">
        <v>7.5535105381525545E-4</v>
      </c>
      <c r="Z61" s="49">
        <v>2.077540068474118E-3</v>
      </c>
      <c r="AA61" s="49">
        <v>3.534039726457158E-3</v>
      </c>
      <c r="AB61" s="49">
        <v>2.3661080187722069E-3</v>
      </c>
      <c r="AC61" s="49">
        <v>4.4685387915264973E-3</v>
      </c>
      <c r="AD61" s="49">
        <v>6.2540906395169653E-4</v>
      </c>
      <c r="AE61" s="49">
        <v>1.1441012198125299E-4</v>
      </c>
      <c r="AF61" s="49">
        <v>1.1509807680515518E-3</v>
      </c>
      <c r="AG61" s="49">
        <v>3.2822190599036114E-4</v>
      </c>
      <c r="AH61" s="49">
        <v>2.8334045687732924E-5</v>
      </c>
      <c r="AI61" s="49">
        <v>1.0488867160397364E-4</v>
      </c>
      <c r="AJ61" s="49">
        <v>0</v>
      </c>
      <c r="AK61" s="49">
        <v>5.0052490392343355E-6</v>
      </c>
      <c r="AL61" s="49">
        <v>1.2616836135348302E-5</v>
      </c>
      <c r="AM61" s="49">
        <v>1.0740945140201416E-4</v>
      </c>
      <c r="AN61" s="49">
        <v>2.0219032698573555E-5</v>
      </c>
      <c r="AO61" s="49">
        <v>1.2458269004323713E-4</v>
      </c>
      <c r="AP61" s="49">
        <v>0</v>
      </c>
      <c r="AQ61" s="49">
        <v>4.489765578936639E-4</v>
      </c>
      <c r="AR61" s="49">
        <v>2.5524212787440847E-4</v>
      </c>
    </row>
    <row r="62" spans="1:44" ht="8.25" customHeight="1">
      <c r="A62" s="8" t="s">
        <v>204</v>
      </c>
      <c r="B62" s="22" t="s">
        <v>5</v>
      </c>
      <c r="C62" s="49">
        <v>4.1811757485241444E-6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2.6334235332406064E-3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5.6793416707619324E-4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5.716393793601954E-6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1.3716537152979511E-3</v>
      </c>
      <c r="D63" s="49">
        <v>2.3652082574787587E-5</v>
      </c>
      <c r="E63" s="49">
        <v>0</v>
      </c>
      <c r="F63" s="49">
        <v>1.5641854159035269E-4</v>
      </c>
      <c r="G63" s="49">
        <v>8.3893122101223923E-4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2.871533621980765E-4</v>
      </c>
      <c r="N63" s="49">
        <v>0</v>
      </c>
      <c r="O63" s="49">
        <v>0</v>
      </c>
      <c r="P63" s="49">
        <v>0</v>
      </c>
      <c r="Q63" s="49">
        <v>5.1627009564125088E-4</v>
      </c>
      <c r="R63" s="49">
        <v>1.4323645768972581E-4</v>
      </c>
      <c r="S63" s="49">
        <v>1.4197073016556289E-3</v>
      </c>
      <c r="T63" s="49">
        <v>4.1796051520236936E-4</v>
      </c>
      <c r="U63" s="49">
        <v>5.9663760524844263E-4</v>
      </c>
      <c r="V63" s="49">
        <v>4.983885128621658E-3</v>
      </c>
      <c r="W63" s="49">
        <v>3.2760433351688723E-4</v>
      </c>
      <c r="X63" s="49">
        <v>2.4063207258728287E-5</v>
      </c>
      <c r="Y63" s="49">
        <v>2.2279909488525716E-4</v>
      </c>
      <c r="Z63" s="49">
        <v>4.0251748392475267E-4</v>
      </c>
      <c r="AA63" s="49">
        <v>6.9074778952656871E-4</v>
      </c>
      <c r="AB63" s="49">
        <v>1.9677642503442795E-3</v>
      </c>
      <c r="AC63" s="49">
        <v>1.9120806605856818E-4</v>
      </c>
      <c r="AD63" s="49">
        <v>5.0336614635230006E-4</v>
      </c>
      <c r="AE63" s="49">
        <v>6.4040664040310074E-5</v>
      </c>
      <c r="AF63" s="49">
        <v>3.8713558380613772E-3</v>
      </c>
      <c r="AG63" s="49">
        <v>2.4344626280769106E-5</v>
      </c>
      <c r="AH63" s="49">
        <v>0</v>
      </c>
      <c r="AI63" s="49">
        <v>3.4957913564091385E-4</v>
      </c>
      <c r="AJ63" s="49">
        <v>0</v>
      </c>
      <c r="AK63" s="49">
        <v>0</v>
      </c>
      <c r="AL63" s="49">
        <v>1.8495825385449478E-4</v>
      </c>
      <c r="AM63" s="49">
        <v>2.0263226031753168E-5</v>
      </c>
      <c r="AN63" s="49">
        <v>5.0764639478085479E-5</v>
      </c>
      <c r="AO63" s="49">
        <v>7.9519476300442821E-5</v>
      </c>
      <c r="AP63" s="49">
        <v>0</v>
      </c>
      <c r="AQ63" s="49">
        <v>8.7250249688776728E-5</v>
      </c>
      <c r="AR63" s="49">
        <v>5.2811868907997514E-5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5.0909350430501725E-5</v>
      </c>
      <c r="W64" s="49">
        <v>4.2610712012573024E-3</v>
      </c>
      <c r="X64" s="49">
        <v>2.0504376025344993E-3</v>
      </c>
      <c r="Y64" s="49">
        <v>0</v>
      </c>
      <c r="Z64" s="49">
        <v>3.4990350252200644E-6</v>
      </c>
      <c r="AA64" s="49">
        <v>0</v>
      </c>
      <c r="AB64" s="49">
        <v>1.4482262868751561E-5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1.1520054630032274E-4</v>
      </c>
      <c r="D65" s="49">
        <v>1.5027831687664996E-3</v>
      </c>
      <c r="E65" s="49">
        <v>0</v>
      </c>
      <c r="F65" s="49">
        <v>5.9614340384782989E-4</v>
      </c>
      <c r="G65" s="49">
        <v>4.5192511581204757E-5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2.6284222017382259E-4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1.076022267602133E-3</v>
      </c>
      <c r="V65" s="49">
        <v>8.9873523161217649E-4</v>
      </c>
      <c r="W65" s="49">
        <v>8.9133713955373631E-3</v>
      </c>
      <c r="X65" s="49">
        <v>2.9401038708058632E-4</v>
      </c>
      <c r="Y65" s="49">
        <v>2.4491292532706502E-2</v>
      </c>
      <c r="Z65" s="49">
        <v>4.4051964060155078E-3</v>
      </c>
      <c r="AA65" s="49">
        <v>5.4595233089010315E-3</v>
      </c>
      <c r="AB65" s="49">
        <v>5.0778294392488784E-3</v>
      </c>
      <c r="AC65" s="49">
        <v>1.1626777285003458E-2</v>
      </c>
      <c r="AD65" s="49">
        <v>3.4171804781979787E-3</v>
      </c>
      <c r="AE65" s="49">
        <v>1.4054384432814413E-4</v>
      </c>
      <c r="AF65" s="49">
        <v>3.836644808011833E-3</v>
      </c>
      <c r="AG65" s="49">
        <v>1.2401337138800538E-4</v>
      </c>
      <c r="AH65" s="49">
        <v>1.110699912204712E-5</v>
      </c>
      <c r="AI65" s="49">
        <v>0</v>
      </c>
      <c r="AJ65" s="49">
        <v>7.3341044264300077E-6</v>
      </c>
      <c r="AK65" s="49">
        <v>0</v>
      </c>
      <c r="AL65" s="49">
        <v>0</v>
      </c>
      <c r="AM65" s="49">
        <v>4.1483378057350483E-5</v>
      </c>
      <c r="AN65" s="49">
        <v>1.7185027208863708E-5</v>
      </c>
      <c r="AO65" s="49">
        <v>2.1382019329788712E-5</v>
      </c>
      <c r="AP65" s="49">
        <v>0</v>
      </c>
      <c r="AQ65" s="49">
        <v>7.6732931352703662E-6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1.3921998392584818E-4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3.7197652580406385E-4</v>
      </c>
      <c r="N66" s="48">
        <v>1.4427489008414852E-3</v>
      </c>
      <c r="O66" s="48">
        <v>0</v>
      </c>
      <c r="P66" s="48">
        <v>0</v>
      </c>
      <c r="Q66" s="48">
        <v>2.0819908752989663E-5</v>
      </c>
      <c r="R66" s="48">
        <v>2.2291136988823982E-5</v>
      </c>
      <c r="S66" s="48">
        <v>0</v>
      </c>
      <c r="T66" s="48">
        <v>7.4220751043552896E-4</v>
      </c>
      <c r="U66" s="48">
        <v>9.7125009679728728E-5</v>
      </c>
      <c r="V66" s="48">
        <v>3.2678334899606098E-4</v>
      </c>
      <c r="W66" s="48">
        <v>3.033199841579627E-3</v>
      </c>
      <c r="X66" s="48">
        <v>4.229272518430359E-2</v>
      </c>
      <c r="Y66" s="48">
        <v>6.894923385370102E-3</v>
      </c>
      <c r="Z66" s="48">
        <v>5.0160497429990892E-3</v>
      </c>
      <c r="AA66" s="48">
        <v>4.1652577797801821E-2</v>
      </c>
      <c r="AB66" s="48">
        <v>4.6225128679433687E-4</v>
      </c>
      <c r="AC66" s="48">
        <v>7.9993781692292605E-3</v>
      </c>
      <c r="AD66" s="48">
        <v>3.1150503111338546E-3</v>
      </c>
      <c r="AE66" s="48">
        <v>8.960690979640558E-5</v>
      </c>
      <c r="AF66" s="48">
        <v>2.2050953454400817E-3</v>
      </c>
      <c r="AG66" s="48">
        <v>1.0687526659611354E-5</v>
      </c>
      <c r="AH66" s="48">
        <v>4.2273420096465517E-6</v>
      </c>
      <c r="AI66" s="48">
        <v>0</v>
      </c>
      <c r="AJ66" s="48">
        <v>0</v>
      </c>
      <c r="AK66" s="48">
        <v>0</v>
      </c>
      <c r="AL66" s="48">
        <v>5.8813499651482028E-5</v>
      </c>
      <c r="AM66" s="48">
        <v>2.6540303175081727E-7</v>
      </c>
      <c r="AN66" s="48">
        <v>3.6038460316820546E-6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3.8309563139913304E-5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3.2153330365312738E-5</v>
      </c>
      <c r="X67" s="48">
        <v>2.1627587604294772E-4</v>
      </c>
      <c r="Y67" s="48">
        <v>0</v>
      </c>
      <c r="Z67" s="48">
        <v>1.3952174846621854E-4</v>
      </c>
      <c r="AA67" s="48">
        <v>3.7031853973464599E-4</v>
      </c>
      <c r="AB67" s="48">
        <v>0</v>
      </c>
      <c r="AC67" s="48">
        <v>6.3575654947849863E-4</v>
      </c>
      <c r="AD67" s="48">
        <v>0</v>
      </c>
      <c r="AE67" s="48">
        <v>0</v>
      </c>
      <c r="AF67" s="48">
        <v>1.3918389511987966E-5</v>
      </c>
      <c r="AG67" s="48">
        <v>1.1587016217918736E-5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2.5172695629087832E-4</v>
      </c>
      <c r="D68" s="48">
        <v>3.6658208510264271E-4</v>
      </c>
      <c r="E68" s="48">
        <v>6.9180233471671467E-4</v>
      </c>
      <c r="F68" s="48">
        <v>1.0307104093112232E-3</v>
      </c>
      <c r="G68" s="48">
        <v>1.0510024631559939E-3</v>
      </c>
      <c r="H68" s="48">
        <v>2.6137134321332049E-4</v>
      </c>
      <c r="I68" s="48">
        <v>2.3529057197672375E-4</v>
      </c>
      <c r="J68" s="48">
        <v>2.1477854993096979E-4</v>
      </c>
      <c r="K68" s="48">
        <v>2.552270332293242E-4</v>
      </c>
      <c r="L68" s="48">
        <v>4.7543278747804105E-3</v>
      </c>
      <c r="M68" s="48">
        <v>3.0061761514423713E-4</v>
      </c>
      <c r="N68" s="48">
        <v>2.5274777857600282E-4</v>
      </c>
      <c r="O68" s="48">
        <v>5.4855729126724E-5</v>
      </c>
      <c r="P68" s="48">
        <v>2.9034742360646451E-4</v>
      </c>
      <c r="Q68" s="48">
        <v>4.49816836625523E-4</v>
      </c>
      <c r="R68" s="48">
        <v>2.9475641326587559E-4</v>
      </c>
      <c r="S68" s="48">
        <v>1.8251971775924926E-3</v>
      </c>
      <c r="T68" s="48">
        <v>9.6443692021283577E-4</v>
      </c>
      <c r="U68" s="48">
        <v>2.6198205307288123E-4</v>
      </c>
      <c r="V68" s="48">
        <v>6.0875829508727183E-4</v>
      </c>
      <c r="W68" s="48">
        <v>9.9808964690843759E-4</v>
      </c>
      <c r="X68" s="48">
        <v>1.1272860110316473E-3</v>
      </c>
      <c r="Y68" s="48">
        <v>1.2704429580124721E-2</v>
      </c>
      <c r="Z68" s="48">
        <v>4.7509787108144736E-3</v>
      </c>
      <c r="AA68" s="48">
        <v>3.0866996964176003E-3</v>
      </c>
      <c r="AB68" s="48">
        <v>3.1577611379768962E-3</v>
      </c>
      <c r="AC68" s="48">
        <v>2.1576982006215276E-3</v>
      </c>
      <c r="AD68" s="48">
        <v>5.5529019048086463E-3</v>
      </c>
      <c r="AE68" s="48">
        <v>1.416692541259594E-3</v>
      </c>
      <c r="AF68" s="48">
        <v>2.9344523258414434E-3</v>
      </c>
      <c r="AG68" s="48">
        <v>2.3967851606475756E-4</v>
      </c>
      <c r="AH68" s="48">
        <v>4.6865769721378703E-5</v>
      </c>
      <c r="AI68" s="48">
        <v>4.6412981590641805E-3</v>
      </c>
      <c r="AJ68" s="48">
        <v>1.3571973553276721E-5</v>
      </c>
      <c r="AK68" s="48">
        <v>0</v>
      </c>
      <c r="AL68" s="48">
        <v>1.0866571258262858E-4</v>
      </c>
      <c r="AM68" s="48">
        <v>1.4016829860524963E-5</v>
      </c>
      <c r="AN68" s="48">
        <v>3.3809730741410844E-5</v>
      </c>
      <c r="AO68" s="48">
        <v>1.4024291093843545E-5</v>
      </c>
      <c r="AP68" s="48">
        <v>0</v>
      </c>
      <c r="AQ68" s="48">
        <v>2.1145414424113484E-5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1.0903966842336642E-2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7.0216460256711327E-2</v>
      </c>
      <c r="AA69" s="48">
        <v>7.5409367774379671E-3</v>
      </c>
      <c r="AB69" s="48">
        <v>1.3111487543098011E-3</v>
      </c>
      <c r="AC69" s="48">
        <v>3.1078652187550453E-3</v>
      </c>
      <c r="AD69" s="48">
        <v>9.1596362881026026E-4</v>
      </c>
      <c r="AE69" s="48">
        <v>4.7975195578847343E-4</v>
      </c>
      <c r="AF69" s="48">
        <v>5.0096063518184948E-6</v>
      </c>
      <c r="AG69" s="48">
        <v>3.8667987973026131E-5</v>
      </c>
      <c r="AH69" s="48">
        <v>4.0619157740971691E-4</v>
      </c>
      <c r="AI69" s="48">
        <v>0</v>
      </c>
      <c r="AJ69" s="48">
        <v>1.5300671141305919E-3</v>
      </c>
      <c r="AK69" s="48">
        <v>8.5797334735373296E-5</v>
      </c>
      <c r="AL69" s="48">
        <v>0</v>
      </c>
      <c r="AM69" s="48">
        <v>1.1356092561275615E-3</v>
      </c>
      <c r="AN69" s="48">
        <v>8.5235392902976179E-5</v>
      </c>
      <c r="AO69" s="48">
        <v>1.0979452661580137E-4</v>
      </c>
      <c r="AP69" s="48">
        <v>1.8805743974709774E-5</v>
      </c>
      <c r="AQ69" s="48">
        <v>1.9379722128368721E-5</v>
      </c>
      <c r="AR69" s="48">
        <v>1.9807531007602071E-5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1.0688044552432298E-4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9.5720871100212213E-3</v>
      </c>
      <c r="AA70" s="48">
        <v>0</v>
      </c>
      <c r="AB70" s="48">
        <v>0</v>
      </c>
      <c r="AC70" s="48">
        <v>1.5100164813906639E-5</v>
      </c>
      <c r="AD70" s="48">
        <v>3.80446986865832E-4</v>
      </c>
      <c r="AE70" s="48">
        <v>8.2455312414116477E-5</v>
      </c>
      <c r="AF70" s="48">
        <v>0</v>
      </c>
      <c r="AG70" s="48">
        <v>6.1279108098913183E-5</v>
      </c>
      <c r="AH70" s="48">
        <v>4.4244664277702952E-5</v>
      </c>
      <c r="AI70" s="48">
        <v>0</v>
      </c>
      <c r="AJ70" s="48">
        <v>3.7048947238717145E-3</v>
      </c>
      <c r="AK70" s="48">
        <v>4.6392600990247053E-4</v>
      </c>
      <c r="AL70" s="48">
        <v>0</v>
      </c>
      <c r="AM70" s="48">
        <v>1.501306786858175E-3</v>
      </c>
      <c r="AN70" s="48">
        <v>3.6236097650617149E-4</v>
      </c>
      <c r="AO70" s="48">
        <v>2.533824405850869E-3</v>
      </c>
      <c r="AP70" s="48">
        <v>8.4682082155513379E-4</v>
      </c>
      <c r="AQ70" s="48">
        <v>4.9817048212378613E-4</v>
      </c>
      <c r="AR70" s="48">
        <v>2.6321306919624497E-4</v>
      </c>
    </row>
    <row r="71" spans="1:44" ht="8.25" customHeight="1">
      <c r="A71" s="8" t="s">
        <v>213</v>
      </c>
      <c r="B71" s="22" t="s">
        <v>63</v>
      </c>
      <c r="C71" s="49">
        <v>7.2265477320582121E-5</v>
      </c>
      <c r="D71" s="49">
        <v>1.642799088712845E-4</v>
      </c>
      <c r="E71" s="49">
        <v>8.1461425670956652E-5</v>
      </c>
      <c r="F71" s="49">
        <v>4.9413071885068358E-4</v>
      </c>
      <c r="G71" s="49">
        <v>1.3456389828249061E-4</v>
      </c>
      <c r="H71" s="49">
        <v>5.622097593642226E-5</v>
      </c>
      <c r="I71" s="49">
        <v>3.3585277306455869E-4</v>
      </c>
      <c r="J71" s="49">
        <v>2.9274613565475812E-5</v>
      </c>
      <c r="K71" s="49">
        <v>1.1046887646383859E-4</v>
      </c>
      <c r="L71" s="49">
        <v>3.2198152417987723E-4</v>
      </c>
      <c r="M71" s="49">
        <v>3.2420408523321103E-4</v>
      </c>
      <c r="N71" s="49">
        <v>7.9718301430136004E-5</v>
      </c>
      <c r="O71" s="49">
        <v>4.8457419303533037E-6</v>
      </c>
      <c r="P71" s="49">
        <v>9.6008938660019686E-5</v>
      </c>
      <c r="Q71" s="49">
        <v>3.3535200946341272E-4</v>
      </c>
      <c r="R71" s="49">
        <v>8.3394898765896215E-5</v>
      </c>
      <c r="S71" s="49">
        <v>9.6931264878794541E-5</v>
      </c>
      <c r="T71" s="49">
        <v>1.230020549488296E-4</v>
      </c>
      <c r="U71" s="49">
        <v>3.0501301343135236E-4</v>
      </c>
      <c r="V71" s="49">
        <v>6.3314136182170361E-4</v>
      </c>
      <c r="W71" s="49">
        <v>8.8240179649682563E-5</v>
      </c>
      <c r="X71" s="49">
        <v>6.7670091825573634E-4</v>
      </c>
      <c r="Y71" s="49">
        <v>1.6858934108698211E-4</v>
      </c>
      <c r="Z71" s="49">
        <v>7.8947055155350523E-3</v>
      </c>
      <c r="AA71" s="49">
        <v>3.7460451460690915E-2</v>
      </c>
      <c r="AB71" s="49">
        <v>2.5705729379732656E-3</v>
      </c>
      <c r="AC71" s="49">
        <v>3.6897393075869173E-3</v>
      </c>
      <c r="AD71" s="49">
        <v>2.8672495529269578E-3</v>
      </c>
      <c r="AE71" s="49">
        <v>5.6567835399935476E-3</v>
      </c>
      <c r="AF71" s="49">
        <v>4.2675302241648727E-3</v>
      </c>
      <c r="AG71" s="49">
        <v>4.4448178085110382E-4</v>
      </c>
      <c r="AH71" s="49">
        <v>9.0675333278547501E-4</v>
      </c>
      <c r="AI71" s="49">
        <v>8.6647405229313401E-5</v>
      </c>
      <c r="AJ71" s="49">
        <v>8.1928671628322426E-4</v>
      </c>
      <c r="AK71" s="49">
        <v>2.9052735717575972E-5</v>
      </c>
      <c r="AL71" s="49">
        <v>3.0322860652341315E-4</v>
      </c>
      <c r="AM71" s="49">
        <v>6.7335365828855205E-4</v>
      </c>
      <c r="AN71" s="49">
        <v>2.8660532237162363E-5</v>
      </c>
      <c r="AO71" s="49">
        <v>4.189260103340856E-5</v>
      </c>
      <c r="AP71" s="49">
        <v>0</v>
      </c>
      <c r="AQ71" s="49">
        <v>8.6321544336551795E-6</v>
      </c>
      <c r="AR71" s="49">
        <v>7.2658938632650769E-6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4.9707092985679666E-5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9.306874379745578E-6</v>
      </c>
      <c r="AA72" s="49">
        <v>4.4409316988980865E-3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7.098465138145507E-6</v>
      </c>
      <c r="AJ72" s="49">
        <v>0</v>
      </c>
      <c r="AK72" s="49">
        <v>0</v>
      </c>
      <c r="AL72" s="49">
        <v>0</v>
      </c>
      <c r="AM72" s="49">
        <v>1.3344648569461637E-4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1.4767298906088628E-4</v>
      </c>
      <c r="D73" s="49">
        <v>6.694454887615559E-3</v>
      </c>
      <c r="E73" s="49">
        <v>1.6363404418311946E-2</v>
      </c>
      <c r="F73" s="49">
        <v>2.1554540445326661E-2</v>
      </c>
      <c r="G73" s="49">
        <v>8.3210888887936749E-4</v>
      </c>
      <c r="H73" s="49">
        <v>1.9245835506096688E-4</v>
      </c>
      <c r="I73" s="49">
        <v>1.0992230880212913E-3</v>
      </c>
      <c r="J73" s="49">
        <v>1.5712365320736453E-3</v>
      </c>
      <c r="K73" s="49">
        <v>8.5248293663835531E-4</v>
      </c>
      <c r="L73" s="49">
        <v>3.7104686177571924E-3</v>
      </c>
      <c r="M73" s="49">
        <v>6.9558100994968506E-3</v>
      </c>
      <c r="N73" s="49">
        <v>1.3653466068697424E-2</v>
      </c>
      <c r="O73" s="49">
        <v>8.2046616058710115E-5</v>
      </c>
      <c r="P73" s="49">
        <v>2.9667115347965308E-3</v>
      </c>
      <c r="Q73" s="49">
        <v>1.0215974753757827E-3</v>
      </c>
      <c r="R73" s="49">
        <v>2.1076252410960005E-3</v>
      </c>
      <c r="S73" s="49">
        <v>3.1429364896881585E-4</v>
      </c>
      <c r="T73" s="49">
        <v>1.2023744283659471E-3</v>
      </c>
      <c r="U73" s="49">
        <v>1.4483380411341932E-3</v>
      </c>
      <c r="V73" s="49">
        <v>5.6178653419556726E-3</v>
      </c>
      <c r="W73" s="49">
        <v>1.4579507056359527E-2</v>
      </c>
      <c r="X73" s="49">
        <v>8.2022236739881602E-3</v>
      </c>
      <c r="Y73" s="49">
        <v>1.9600431340077392E-3</v>
      </c>
      <c r="Z73" s="49">
        <v>4.7810937397379259E-2</v>
      </c>
      <c r="AA73" s="49">
        <v>4.8801608385303768E-3</v>
      </c>
      <c r="AB73" s="49">
        <v>3.5694515559055455E-3</v>
      </c>
      <c r="AC73" s="49">
        <v>1.6478458643935572E-3</v>
      </c>
      <c r="AD73" s="49">
        <v>1.197849550735596E-2</v>
      </c>
      <c r="AE73" s="49">
        <v>1.0132185408834552E-3</v>
      </c>
      <c r="AF73" s="49">
        <v>2.7171491163662915E-3</v>
      </c>
      <c r="AG73" s="49">
        <v>1.134240435064604E-3</v>
      </c>
      <c r="AH73" s="49">
        <v>1.7230401765843857E-3</v>
      </c>
      <c r="AI73" s="49">
        <v>1.011514851326174E-4</v>
      </c>
      <c r="AJ73" s="49">
        <v>1.5692754468282289E-3</v>
      </c>
      <c r="AK73" s="49">
        <v>5.7105228689787325E-5</v>
      </c>
      <c r="AL73" s="49">
        <v>4.8573939452179715E-5</v>
      </c>
      <c r="AM73" s="49">
        <v>1.2568738511944319E-3</v>
      </c>
      <c r="AN73" s="49">
        <v>2.3495905672772198E-5</v>
      </c>
      <c r="AO73" s="49">
        <v>8.2409827165270696E-6</v>
      </c>
      <c r="AP73" s="49">
        <v>0</v>
      </c>
      <c r="AQ73" s="49">
        <v>9.9651664289762153E-6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4.8286489658724441E-3</v>
      </c>
      <c r="AC74" s="49">
        <v>0</v>
      </c>
      <c r="AD74" s="49">
        <v>0</v>
      </c>
      <c r="AE74" s="49">
        <v>0</v>
      </c>
      <c r="AF74" s="49">
        <v>0</v>
      </c>
      <c r="AG74" s="49">
        <v>6.6714284027650085E-5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1.4633213476097983E-5</v>
      </c>
      <c r="AN74" s="49">
        <v>1.5881501437219969E-5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1.376008735310664E-5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3.2059976682181859E-5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7.3115082111545118E-2</v>
      </c>
      <c r="AC75" s="49">
        <v>3.4983859329000146E-2</v>
      </c>
      <c r="AD75" s="49">
        <v>1.461138111941087E-4</v>
      </c>
      <c r="AE75" s="49">
        <v>0</v>
      </c>
      <c r="AF75" s="49">
        <v>0</v>
      </c>
      <c r="AG75" s="49">
        <v>3.689864595890803E-3</v>
      </c>
      <c r="AH75" s="49">
        <v>5.748411991666637E-3</v>
      </c>
      <c r="AI75" s="49">
        <v>0</v>
      </c>
      <c r="AJ75" s="49">
        <v>0</v>
      </c>
      <c r="AK75" s="49">
        <v>0</v>
      </c>
      <c r="AL75" s="49">
        <v>0</v>
      </c>
      <c r="AM75" s="49">
        <v>5.1397270493473434E-5</v>
      </c>
      <c r="AN75" s="49">
        <v>3.9379667356457599E-4</v>
      </c>
      <c r="AO75" s="49">
        <v>3.2761315033924304E-4</v>
      </c>
      <c r="AP75" s="49">
        <v>0</v>
      </c>
      <c r="AQ75" s="49">
        <v>2.032268343273996E-4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4.9261798179441908E-3</v>
      </c>
      <c r="AA76" s="48">
        <v>0</v>
      </c>
      <c r="AB76" s="48">
        <v>0</v>
      </c>
      <c r="AC76" s="48">
        <v>0</v>
      </c>
      <c r="AD76" s="48">
        <v>0.1461743483699641</v>
      </c>
      <c r="AE76" s="48">
        <v>0</v>
      </c>
      <c r="AF76" s="48">
        <v>0</v>
      </c>
      <c r="AG76" s="48">
        <v>3.7635424303616583E-5</v>
      </c>
      <c r="AH76" s="48">
        <v>7.5717226069804667E-4</v>
      </c>
      <c r="AI76" s="48">
        <v>0</v>
      </c>
      <c r="AJ76" s="48">
        <v>0</v>
      </c>
      <c r="AK76" s="48">
        <v>0</v>
      </c>
      <c r="AL76" s="48">
        <v>0</v>
      </c>
      <c r="AM76" s="48">
        <v>1.2132219060222922E-5</v>
      </c>
      <c r="AN76" s="48">
        <v>2.0700795024638732E-6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1.1659620607518702E-5</v>
      </c>
      <c r="D77" s="48">
        <v>3.5927181916817116E-4</v>
      </c>
      <c r="E77" s="48">
        <v>5.5393798358651571E-5</v>
      </c>
      <c r="F77" s="48">
        <v>4.2634281889291307E-5</v>
      </c>
      <c r="G77" s="48">
        <v>3.0179590531840733E-5</v>
      </c>
      <c r="H77" s="48">
        <v>0</v>
      </c>
      <c r="I77" s="48">
        <v>4.4582123989161956E-5</v>
      </c>
      <c r="J77" s="48">
        <v>4.5978412808898314E-3</v>
      </c>
      <c r="K77" s="48">
        <v>1.4866153600639066E-3</v>
      </c>
      <c r="L77" s="48">
        <v>5.211177291040275E-5</v>
      </c>
      <c r="M77" s="48">
        <v>0</v>
      </c>
      <c r="N77" s="48">
        <v>1.2143637430140691E-2</v>
      </c>
      <c r="O77" s="48">
        <v>0</v>
      </c>
      <c r="P77" s="48">
        <v>0</v>
      </c>
      <c r="Q77" s="48">
        <v>1.3398909827345347E-4</v>
      </c>
      <c r="R77" s="48">
        <v>2.6820268250083302E-4</v>
      </c>
      <c r="S77" s="48">
        <v>0</v>
      </c>
      <c r="T77" s="48">
        <v>1.6274316940611435E-4</v>
      </c>
      <c r="U77" s="48">
        <v>0</v>
      </c>
      <c r="V77" s="48">
        <v>3.3754077850845589E-4</v>
      </c>
      <c r="W77" s="48">
        <v>9.5244566454643589E-6</v>
      </c>
      <c r="X77" s="48">
        <v>0</v>
      </c>
      <c r="Y77" s="48">
        <v>0</v>
      </c>
      <c r="Z77" s="48">
        <v>9.1788926126131435E-3</v>
      </c>
      <c r="AA77" s="48">
        <v>4.2705004519011304E-4</v>
      </c>
      <c r="AB77" s="48">
        <v>7.4563259803191759E-4</v>
      </c>
      <c r="AC77" s="48">
        <v>8.2944004997428047E-5</v>
      </c>
      <c r="AD77" s="48">
        <v>4.8444367830989809E-4</v>
      </c>
      <c r="AE77" s="48">
        <v>8.5702527262649422E-5</v>
      </c>
      <c r="AF77" s="48">
        <v>5.0216641621783447E-4</v>
      </c>
      <c r="AG77" s="48">
        <v>9.2233128606932974E-5</v>
      </c>
      <c r="AH77" s="48">
        <v>1.7203798578650472E-4</v>
      </c>
      <c r="AI77" s="48">
        <v>6.9306164407522767E-6</v>
      </c>
      <c r="AJ77" s="48">
        <v>1.388053718430016E-4</v>
      </c>
      <c r="AK77" s="48">
        <v>8.8319149559189448E-5</v>
      </c>
      <c r="AL77" s="48">
        <v>3.8605475139931916E-5</v>
      </c>
      <c r="AM77" s="48">
        <v>8.9590958382233083E-4</v>
      </c>
      <c r="AN77" s="48">
        <v>2.9633146115912612E-4</v>
      </c>
      <c r="AO77" s="48">
        <v>9.5111924622799204E-4</v>
      </c>
      <c r="AP77" s="48">
        <v>5.3043799843489645E-5</v>
      </c>
      <c r="AQ77" s="48">
        <v>3.6564809799724809E-3</v>
      </c>
      <c r="AR77" s="48">
        <v>6.7260131055122789E-3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1.2680688075546703E-2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1.7639661575210336E-3</v>
      </c>
      <c r="AG79" s="48">
        <v>0</v>
      </c>
      <c r="AH79" s="48">
        <v>4.6085241173713182E-6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4.4065357855508752E-4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9.5287306224398331E-6</v>
      </c>
      <c r="E80" s="48">
        <v>4.2418596961650704E-5</v>
      </c>
      <c r="F80" s="48">
        <v>1.3052061704702967E-4</v>
      </c>
      <c r="G80" s="48">
        <v>9.3785385020834795E-4</v>
      </c>
      <c r="H80" s="48">
        <v>8.3279630635597272E-4</v>
      </c>
      <c r="I80" s="48">
        <v>6.8945065469064532E-4</v>
      </c>
      <c r="J80" s="48">
        <v>6.4052310486616907E-4</v>
      </c>
      <c r="K80" s="48">
        <v>1.2790887601426529E-3</v>
      </c>
      <c r="L80" s="48">
        <v>4.8500747735228457E-4</v>
      </c>
      <c r="M80" s="48">
        <v>1.2667879968186022E-3</v>
      </c>
      <c r="N80" s="48">
        <v>1.8738656309880955E-4</v>
      </c>
      <c r="O80" s="48">
        <v>5.8693584128388598E-5</v>
      </c>
      <c r="P80" s="48">
        <v>5.3761768458003036E-4</v>
      </c>
      <c r="Q80" s="48">
        <v>3.5141697066097668E-4</v>
      </c>
      <c r="R80" s="48">
        <v>1.239062218518673E-3</v>
      </c>
      <c r="S80" s="48">
        <v>1.285741742313442E-4</v>
      </c>
      <c r="T80" s="48">
        <v>9.7723059586270265E-4</v>
      </c>
      <c r="U80" s="48">
        <v>8.5577256600715421E-4</v>
      </c>
      <c r="V80" s="48">
        <v>6.7677512841809301E-4</v>
      </c>
      <c r="W80" s="48">
        <v>6.5919238408891504E-4</v>
      </c>
      <c r="X80" s="48">
        <v>5.4812557574357348E-4</v>
      </c>
      <c r="Y80" s="48">
        <v>8.154314479525606E-4</v>
      </c>
      <c r="Z80" s="48">
        <v>6.7533564602855172E-4</v>
      </c>
      <c r="AA80" s="48">
        <v>7.7927521649274404E-4</v>
      </c>
      <c r="AB80" s="48">
        <v>3.4132482421158323E-5</v>
      </c>
      <c r="AC80" s="48">
        <v>2.6562605388629998E-5</v>
      </c>
      <c r="AD80" s="48">
        <v>1.9324136889807021E-4</v>
      </c>
      <c r="AE80" s="48">
        <v>0</v>
      </c>
      <c r="AF80" s="48">
        <v>0</v>
      </c>
      <c r="AG80" s="48">
        <v>2.7262729683159181E-4</v>
      </c>
      <c r="AH80" s="48">
        <v>0</v>
      </c>
      <c r="AI80" s="48">
        <v>0</v>
      </c>
      <c r="AJ80" s="48">
        <v>9.1869058866125852E-4</v>
      </c>
      <c r="AK80" s="48">
        <v>5.9140763108762891E-6</v>
      </c>
      <c r="AL80" s="48">
        <v>0</v>
      </c>
      <c r="AM80" s="48">
        <v>6.5089519929188705E-5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2.0077779815208885E-4</v>
      </c>
      <c r="D81" s="49">
        <v>9.0763084356200886E-3</v>
      </c>
      <c r="E81" s="49">
        <v>9.0648993535332231E-3</v>
      </c>
      <c r="F81" s="49">
        <v>8.552287335382663E-3</v>
      </c>
      <c r="G81" s="49">
        <v>1.5443639969386254E-3</v>
      </c>
      <c r="H81" s="49">
        <v>3.9231623292100191E-4</v>
      </c>
      <c r="I81" s="49">
        <v>2.3838167879941931E-4</v>
      </c>
      <c r="J81" s="49">
        <v>1.836334652682188E-4</v>
      </c>
      <c r="K81" s="49">
        <v>4.1638667508375217E-4</v>
      </c>
      <c r="L81" s="49">
        <v>2.816689472300825E-3</v>
      </c>
      <c r="M81" s="49">
        <v>2.6191713866571655E-3</v>
      </c>
      <c r="N81" s="49">
        <v>5.4584712760917032E-4</v>
      </c>
      <c r="O81" s="49">
        <v>6.7411262669315642E-5</v>
      </c>
      <c r="P81" s="49">
        <v>2.0207784151587288E-4</v>
      </c>
      <c r="Q81" s="49">
        <v>2.1199556645159984E-3</v>
      </c>
      <c r="R81" s="49">
        <v>5.5534799128785224E-4</v>
      </c>
      <c r="S81" s="49">
        <v>2.5113599508872479E-4</v>
      </c>
      <c r="T81" s="49">
        <v>8.7300800913739081E-4</v>
      </c>
      <c r="U81" s="49">
        <v>2.1096952094423356E-4</v>
      </c>
      <c r="V81" s="49">
        <v>5.4942215876578951E-4</v>
      </c>
      <c r="W81" s="49">
        <v>1.7468728373106683E-3</v>
      </c>
      <c r="X81" s="49">
        <v>1.354353551440618E-4</v>
      </c>
      <c r="Y81" s="49">
        <v>2.0208176288358644E-4</v>
      </c>
      <c r="Z81" s="49">
        <v>6.4168370141433632E-4</v>
      </c>
      <c r="AA81" s="49">
        <v>6.993277266534629E-4</v>
      </c>
      <c r="AB81" s="49">
        <v>1.1900756421036182E-3</v>
      </c>
      <c r="AC81" s="49">
        <v>1.3499236754170685E-3</v>
      </c>
      <c r="AD81" s="49">
        <v>7.9781559993499665E-4</v>
      </c>
      <c r="AE81" s="49">
        <v>5.1880484178513941E-4</v>
      </c>
      <c r="AF81" s="49">
        <v>5.6536879591274653E-4</v>
      </c>
      <c r="AG81" s="49">
        <v>9.8420539821502469E-4</v>
      </c>
      <c r="AH81" s="49">
        <v>6.4896878384841433E-3</v>
      </c>
      <c r="AI81" s="49">
        <v>1.1364152122378193E-4</v>
      </c>
      <c r="AJ81" s="49">
        <v>6.2329003376554708E-4</v>
      </c>
      <c r="AK81" s="49">
        <v>1.1352662954667936E-3</v>
      </c>
      <c r="AL81" s="49">
        <v>2.1993366140616813E-5</v>
      </c>
      <c r="AM81" s="49">
        <v>3.1268516494856991E-3</v>
      </c>
      <c r="AN81" s="49">
        <v>4.9497282600713833E-4</v>
      </c>
      <c r="AO81" s="49">
        <v>4.7605392534854252E-4</v>
      </c>
      <c r="AP81" s="49">
        <v>4.5205679442964644E-3</v>
      </c>
      <c r="AQ81" s="49">
        <v>7.9124006793392478E-4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5.308352828319702E-5</v>
      </c>
      <c r="J82" s="49">
        <v>5.5130995905958533E-5</v>
      </c>
      <c r="K82" s="49">
        <v>2.8369425234449201E-5</v>
      </c>
      <c r="L82" s="49">
        <v>0</v>
      </c>
      <c r="M82" s="49">
        <v>1.5189028127175651E-5</v>
      </c>
      <c r="N82" s="49">
        <v>0</v>
      </c>
      <c r="O82" s="49">
        <v>0</v>
      </c>
      <c r="P82" s="49">
        <v>0</v>
      </c>
      <c r="Q82" s="49">
        <v>0</v>
      </c>
      <c r="R82" s="49">
        <v>2.0489454635399423E-5</v>
      </c>
      <c r="S82" s="49">
        <v>0</v>
      </c>
      <c r="T82" s="49">
        <v>3.3068712893616354E-5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5.4671075766548735E-6</v>
      </c>
      <c r="AC82" s="49">
        <v>1.1055747986476309E-5</v>
      </c>
      <c r="AD82" s="49">
        <v>0</v>
      </c>
      <c r="AE82" s="49">
        <v>9.8448305680865423E-6</v>
      </c>
      <c r="AF82" s="49">
        <v>2.0462618090163215E-6</v>
      </c>
      <c r="AG82" s="49">
        <v>2.3768081009316642E-5</v>
      </c>
      <c r="AH82" s="49">
        <v>1.9144234508990553E-5</v>
      </c>
      <c r="AI82" s="49">
        <v>0</v>
      </c>
      <c r="AJ82" s="49">
        <v>1.2985499475435712E-5</v>
      </c>
      <c r="AK82" s="49">
        <v>1.175518686107755E-4</v>
      </c>
      <c r="AL82" s="49">
        <v>2.8185868529112348E-6</v>
      </c>
      <c r="AM82" s="49">
        <v>1.3269454472382809E-5</v>
      </c>
      <c r="AN82" s="49">
        <v>0</v>
      </c>
      <c r="AO82" s="49">
        <v>0</v>
      </c>
      <c r="AP82" s="49">
        <v>2.6089560609553626E-5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9.4639154681325131E-6</v>
      </c>
      <c r="D83" s="49">
        <v>5.4328496778518033E-4</v>
      </c>
      <c r="E83" s="49">
        <v>3.9926398491175194E-4</v>
      </c>
      <c r="F83" s="49">
        <v>5.3279747154838064E-4</v>
      </c>
      <c r="G83" s="49">
        <v>6.2102841327359355E-4</v>
      </c>
      <c r="H83" s="49">
        <v>1.2868332948665706E-3</v>
      </c>
      <c r="I83" s="49">
        <v>3.3508197394437468E-4</v>
      </c>
      <c r="J83" s="49">
        <v>2.6001819237474031E-4</v>
      </c>
      <c r="K83" s="49">
        <v>4.5962707743154202E-4</v>
      </c>
      <c r="L83" s="49">
        <v>1.3802496151535168E-4</v>
      </c>
      <c r="M83" s="49">
        <v>6.5195959304604643E-4</v>
      </c>
      <c r="N83" s="49">
        <v>3.7413939977983782E-4</v>
      </c>
      <c r="O83" s="49">
        <v>4.070265012574304E-5</v>
      </c>
      <c r="P83" s="49">
        <v>1.9897164435689525E-4</v>
      </c>
      <c r="Q83" s="49">
        <v>7.2928277657055964E-4</v>
      </c>
      <c r="R83" s="49">
        <v>2.9097071177207738E-3</v>
      </c>
      <c r="S83" s="49">
        <v>5.6182313940460183E-4</v>
      </c>
      <c r="T83" s="49">
        <v>1.6170616781488601E-3</v>
      </c>
      <c r="U83" s="49">
        <v>6.2930582616120632E-4</v>
      </c>
      <c r="V83" s="49">
        <v>5.6586803933613621E-4</v>
      </c>
      <c r="W83" s="49">
        <v>9.3394020410378549E-4</v>
      </c>
      <c r="X83" s="49">
        <v>5.2388230202968071E-4</v>
      </c>
      <c r="Y83" s="49">
        <v>1.1264157712772378E-3</v>
      </c>
      <c r="Z83" s="49">
        <v>1.1853961223982454E-3</v>
      </c>
      <c r="AA83" s="49">
        <v>1.0804327206461672E-3</v>
      </c>
      <c r="AB83" s="49">
        <v>9.3629902377881261E-4</v>
      </c>
      <c r="AC83" s="49">
        <v>6.9264402065484011E-4</v>
      </c>
      <c r="AD83" s="49">
        <v>8.6556030777773876E-4</v>
      </c>
      <c r="AE83" s="49">
        <v>4.5484897305216607E-4</v>
      </c>
      <c r="AF83" s="49">
        <v>1.4058564896558335E-3</v>
      </c>
      <c r="AG83" s="49">
        <v>1.8229017425411261E-3</v>
      </c>
      <c r="AH83" s="49">
        <v>6.5246887593802243E-4</v>
      </c>
      <c r="AI83" s="49">
        <v>1.1639128624291046E-4</v>
      </c>
      <c r="AJ83" s="49">
        <v>1.6104105656194088E-3</v>
      </c>
      <c r="AK83" s="49">
        <v>1.5884323456867779E-3</v>
      </c>
      <c r="AL83" s="49">
        <v>1.0021258334028445E-4</v>
      </c>
      <c r="AM83" s="49">
        <v>8.9595607713529243E-3</v>
      </c>
      <c r="AN83" s="49">
        <v>9.8621153761441573E-4</v>
      </c>
      <c r="AO83" s="49">
        <v>4.012185955103787E-4</v>
      </c>
      <c r="AP83" s="49">
        <v>2.4567325979529967E-3</v>
      </c>
      <c r="AQ83" s="49">
        <v>1.1703870141578847E-3</v>
      </c>
      <c r="AR83" s="49">
        <v>1.6728427110730773E-3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1.6933685849754955E-5</v>
      </c>
      <c r="E84" s="49">
        <v>9.5677730492188453E-5</v>
      </c>
      <c r="F84" s="49">
        <v>4.3570072998929206E-5</v>
      </c>
      <c r="G84" s="49">
        <v>1.2113735407748383E-4</v>
      </c>
      <c r="H84" s="49">
        <v>1.5880155330202551E-4</v>
      </c>
      <c r="I84" s="49">
        <v>6.2286791644527824E-5</v>
      </c>
      <c r="J84" s="49">
        <v>8.4944941406539696E-5</v>
      </c>
      <c r="K84" s="49">
        <v>6.4012706124301185E-5</v>
      </c>
      <c r="L84" s="49">
        <v>0</v>
      </c>
      <c r="M84" s="49">
        <v>1.3180516996004192E-4</v>
      </c>
      <c r="N84" s="49">
        <v>1.1760767916636751E-4</v>
      </c>
      <c r="O84" s="49">
        <v>6.4862237218218479E-6</v>
      </c>
      <c r="P84" s="49">
        <v>0</v>
      </c>
      <c r="Q84" s="49">
        <v>2.0690870190887172E-4</v>
      </c>
      <c r="R84" s="49">
        <v>3.2029698263679542E-4</v>
      </c>
      <c r="S84" s="49">
        <v>4.2777553424056569E-5</v>
      </c>
      <c r="T84" s="49">
        <v>1.6495570579220256E-4</v>
      </c>
      <c r="U84" s="49">
        <v>8.5898817375174011E-5</v>
      </c>
      <c r="V84" s="49">
        <v>8.4854790605338166E-5</v>
      </c>
      <c r="W84" s="49">
        <v>7.6438235373040058E-5</v>
      </c>
      <c r="X84" s="49">
        <v>2.718092294219617E-5</v>
      </c>
      <c r="Y84" s="49">
        <v>1.1401996223251834E-4</v>
      </c>
      <c r="Z84" s="49">
        <v>1.4033366722354337E-4</v>
      </c>
      <c r="AA84" s="49">
        <v>3.9328541909713254E-4</v>
      </c>
      <c r="AB84" s="49">
        <v>2.8875678939897987E-4</v>
      </c>
      <c r="AC84" s="49">
        <v>1.766420125449759E-4</v>
      </c>
      <c r="AD84" s="49">
        <v>9.4455794692693788E-5</v>
      </c>
      <c r="AE84" s="49">
        <v>5.6861607205559498E-4</v>
      </c>
      <c r="AF84" s="49">
        <v>6.390197412426088E-5</v>
      </c>
      <c r="AG84" s="49">
        <v>6.0956913440727417E-4</v>
      </c>
      <c r="AH84" s="49">
        <v>4.4605348619366239E-4</v>
      </c>
      <c r="AI84" s="49">
        <v>9.342640624836776E-5</v>
      </c>
      <c r="AJ84" s="49">
        <v>9.0987919511528684E-3</v>
      </c>
      <c r="AK84" s="49">
        <v>5.2668801886515057E-3</v>
      </c>
      <c r="AL84" s="49">
        <v>5.2598650830326793E-5</v>
      </c>
      <c r="AM84" s="49">
        <v>1.873767278429146E-3</v>
      </c>
      <c r="AN84" s="49">
        <v>1.2877994679456682E-3</v>
      </c>
      <c r="AO84" s="49">
        <v>1.2415270723868204E-3</v>
      </c>
      <c r="AP84" s="49">
        <v>1.4446416532801977E-3</v>
      </c>
      <c r="AQ84" s="49">
        <v>1.5745704417289323E-3</v>
      </c>
      <c r="AR84" s="49">
        <v>6.3671921359615631E-5</v>
      </c>
    </row>
    <row r="85" spans="1:44" ht="8.25" customHeight="1">
      <c r="A85" s="6" t="s">
        <v>227</v>
      </c>
      <c r="B85" s="22" t="s">
        <v>71</v>
      </c>
      <c r="C85" s="49">
        <v>5.9139730866916479E-4</v>
      </c>
      <c r="D85" s="49">
        <v>1.9328230161835761E-3</v>
      </c>
      <c r="E85" s="49">
        <v>1.9164750403626904E-3</v>
      </c>
      <c r="F85" s="49">
        <v>1.2991726238889344E-3</v>
      </c>
      <c r="G85" s="49">
        <v>1.0236592476050334E-3</v>
      </c>
      <c r="H85" s="49">
        <v>1.2362901987010362E-3</v>
      </c>
      <c r="I85" s="49">
        <v>9.3196984291067208E-4</v>
      </c>
      <c r="J85" s="49">
        <v>1.1246471519610953E-4</v>
      </c>
      <c r="K85" s="49">
        <v>9.9777561859672116E-4</v>
      </c>
      <c r="L85" s="49">
        <v>7.2089063079727852E-4</v>
      </c>
      <c r="M85" s="49">
        <v>1.3323419289195352E-3</v>
      </c>
      <c r="N85" s="49">
        <v>7.5919434226871536E-4</v>
      </c>
      <c r="O85" s="49">
        <v>5.54802791763643E-4</v>
      </c>
      <c r="P85" s="49">
        <v>1.374451879675693E-3</v>
      </c>
      <c r="Q85" s="49">
        <v>1.5391512200952457E-3</v>
      </c>
      <c r="R85" s="49">
        <v>9.3957743471577296E-4</v>
      </c>
      <c r="S85" s="49">
        <v>9.0633615062808888E-4</v>
      </c>
      <c r="T85" s="49">
        <v>1.0308461650021723E-3</v>
      </c>
      <c r="U85" s="49">
        <v>6.7550777105465241E-4</v>
      </c>
      <c r="V85" s="49">
        <v>1.2657995585098922E-3</v>
      </c>
      <c r="W85" s="49">
        <v>1.5430334804985358E-3</v>
      </c>
      <c r="X85" s="49">
        <v>1.1835134203274128E-3</v>
      </c>
      <c r="Y85" s="49">
        <v>3.4110193757630513E-4</v>
      </c>
      <c r="Z85" s="49">
        <v>7.6281247718108065E-4</v>
      </c>
      <c r="AA85" s="49">
        <v>8.6046347150118283E-4</v>
      </c>
      <c r="AB85" s="49">
        <v>2.8471354808077344E-4</v>
      </c>
      <c r="AC85" s="49">
        <v>7.5374194677784519E-4</v>
      </c>
      <c r="AD85" s="49">
        <v>1.101165738332069E-3</v>
      </c>
      <c r="AE85" s="49">
        <v>1.2691466759877283E-3</v>
      </c>
      <c r="AF85" s="49">
        <v>7.9935378707152529E-4</v>
      </c>
      <c r="AG85" s="49">
        <v>9.7053074916244588E-4</v>
      </c>
      <c r="AH85" s="49">
        <v>1.1596899336017072E-3</v>
      </c>
      <c r="AI85" s="49">
        <v>4.6325496312816584E-4</v>
      </c>
      <c r="AJ85" s="49">
        <v>1.2990708685492913E-3</v>
      </c>
      <c r="AK85" s="49">
        <v>5.9094215198481591E-3</v>
      </c>
      <c r="AL85" s="49">
        <v>7.9039059682356483E-4</v>
      </c>
      <c r="AM85" s="49">
        <v>6.6580195700988707E-4</v>
      </c>
      <c r="AN85" s="49">
        <v>8.3000630349378181E-3</v>
      </c>
      <c r="AO85" s="49">
        <v>1.234420228472622E-4</v>
      </c>
      <c r="AP85" s="49">
        <v>1.4819177061606799E-4</v>
      </c>
      <c r="AQ85" s="49">
        <v>1.3729917344763943E-4</v>
      </c>
      <c r="AR85" s="49">
        <v>5.8273032035861285E-4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2.3401149991373154E-5</v>
      </c>
      <c r="E86" s="48">
        <v>1.2380803570196549E-5</v>
      </c>
      <c r="F86" s="48">
        <v>7.7856396337084335E-5</v>
      </c>
      <c r="G86" s="48">
        <v>7.6758290095263294E-5</v>
      </c>
      <c r="H86" s="48">
        <v>7.2923615873178295E-5</v>
      </c>
      <c r="I86" s="48">
        <v>2.0359963754574076E-4</v>
      </c>
      <c r="J86" s="48">
        <v>1.7248869935952222E-4</v>
      </c>
      <c r="K86" s="48">
        <v>1.2269555651450706E-4</v>
      </c>
      <c r="L86" s="48">
        <v>4.6859797160172263E-5</v>
      </c>
      <c r="M86" s="48">
        <v>7.2761221678316061E-5</v>
      </c>
      <c r="N86" s="48">
        <v>5.8926660975089147E-5</v>
      </c>
      <c r="O86" s="48">
        <v>1.319925412631431E-5</v>
      </c>
      <c r="P86" s="48">
        <v>1.5570575079482436E-4</v>
      </c>
      <c r="Q86" s="48">
        <v>4.3914681907400866E-5</v>
      </c>
      <c r="R86" s="48">
        <v>9.6109394565397252E-5</v>
      </c>
      <c r="S86" s="48">
        <v>1.5456146691306195E-4</v>
      </c>
      <c r="T86" s="48">
        <v>5.7324342511022693E-5</v>
      </c>
      <c r="U86" s="48">
        <v>1.2479472232384395E-4</v>
      </c>
      <c r="V86" s="48">
        <v>8.0570776721705599E-5</v>
      </c>
      <c r="W86" s="48">
        <v>8.3467476330073819E-5</v>
      </c>
      <c r="X86" s="48">
        <v>0</v>
      </c>
      <c r="Y86" s="48">
        <v>9.5073020208991384E-5</v>
      </c>
      <c r="Z86" s="48">
        <v>6.8464905198444738E-5</v>
      </c>
      <c r="AA86" s="48">
        <v>5.3486406506181719E-5</v>
      </c>
      <c r="AB86" s="48">
        <v>1.9153898512163653E-5</v>
      </c>
      <c r="AC86" s="48">
        <v>7.7970588820872324E-5</v>
      </c>
      <c r="AD86" s="48">
        <v>1.2399693119356461E-4</v>
      </c>
      <c r="AE86" s="48">
        <v>1.14262108294978E-4</v>
      </c>
      <c r="AF86" s="48">
        <v>3.4897367498661503E-4</v>
      </c>
      <c r="AG86" s="48">
        <v>1.1312285061310246E-3</v>
      </c>
      <c r="AH86" s="48">
        <v>3.4970563905216276E-4</v>
      </c>
      <c r="AI86" s="48">
        <v>2.2475936919804833E-3</v>
      </c>
      <c r="AJ86" s="48">
        <v>4.9355457112256851E-4</v>
      </c>
      <c r="AK86" s="48">
        <v>4.1669203870427773E-5</v>
      </c>
      <c r="AL86" s="48">
        <v>7.6106135350121706E-4</v>
      </c>
      <c r="AM86" s="48">
        <v>1.7089747463259687E-3</v>
      </c>
      <c r="AN86" s="48">
        <v>0</v>
      </c>
      <c r="AO86" s="48">
        <v>0</v>
      </c>
      <c r="AP86" s="48">
        <v>1.0293715124570077E-3</v>
      </c>
      <c r="AQ86" s="48">
        <v>0</v>
      </c>
      <c r="AR86" s="48">
        <v>5.4989151623206724E-4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1.0809376622829129E-3</v>
      </c>
      <c r="D88" s="48">
        <v>4.2649301130313108E-2</v>
      </c>
      <c r="E88" s="48">
        <v>1.2418648370091831E-2</v>
      </c>
      <c r="F88" s="48">
        <v>1.0587017672805505E-2</v>
      </c>
      <c r="G88" s="48">
        <v>4.2206083933026949E-3</v>
      </c>
      <c r="H88" s="48">
        <v>6.4973818955319767E-3</v>
      </c>
      <c r="I88" s="48">
        <v>1.6521438837335859E-3</v>
      </c>
      <c r="J88" s="48">
        <v>2.1261197683002993E-3</v>
      </c>
      <c r="K88" s="48">
        <v>2.9411863857058251E-3</v>
      </c>
      <c r="L88" s="48">
        <v>3.0698195794786856E-3</v>
      </c>
      <c r="M88" s="48">
        <v>8.0148907891020651E-3</v>
      </c>
      <c r="N88" s="48">
        <v>5.5866607937324203E-3</v>
      </c>
      <c r="O88" s="48">
        <v>1.0064634678254463E-3</v>
      </c>
      <c r="P88" s="48">
        <v>2.8849222794485475E-3</v>
      </c>
      <c r="Q88" s="48">
        <v>3.6968037962254751E-3</v>
      </c>
      <c r="R88" s="48">
        <v>7.5397648257478026E-3</v>
      </c>
      <c r="S88" s="48">
        <v>5.8383517131303511E-3</v>
      </c>
      <c r="T88" s="48">
        <v>7.6060757007067846E-3</v>
      </c>
      <c r="U88" s="48">
        <v>6.7808204043527075E-3</v>
      </c>
      <c r="V88" s="48">
        <v>4.6645128637014394E-3</v>
      </c>
      <c r="W88" s="48">
        <v>3.6016830259611768E-3</v>
      </c>
      <c r="X88" s="48">
        <v>4.7778164314406417E-3</v>
      </c>
      <c r="Y88" s="48">
        <v>6.8292538526691622E-3</v>
      </c>
      <c r="Z88" s="48">
        <v>6.469921279757495E-3</v>
      </c>
      <c r="AA88" s="48">
        <v>4.2117848261563227E-3</v>
      </c>
      <c r="AB88" s="48">
        <v>1.0847684310268392E-2</v>
      </c>
      <c r="AC88" s="48">
        <v>6.7831110974031685E-3</v>
      </c>
      <c r="AD88" s="48">
        <v>1.1377774190049202E-2</v>
      </c>
      <c r="AE88" s="48">
        <v>8.3574410675967565E-3</v>
      </c>
      <c r="AF88" s="48">
        <v>7.8389634319709148E-3</v>
      </c>
      <c r="AG88" s="48">
        <v>6.1324141836919775E-3</v>
      </c>
      <c r="AH88" s="48">
        <v>1.6457760008478924E-2</v>
      </c>
      <c r="AI88" s="48">
        <v>3.8157445268018333E-3</v>
      </c>
      <c r="AJ88" s="48">
        <v>2.2588111309783498E-2</v>
      </c>
      <c r="AK88" s="48">
        <v>5.8567291274706059E-3</v>
      </c>
      <c r="AL88" s="48">
        <v>5.1213182615169662E-4</v>
      </c>
      <c r="AM88" s="48">
        <v>8.077929504387989E-3</v>
      </c>
      <c r="AN88" s="48">
        <v>1.7879247036248934E-3</v>
      </c>
      <c r="AO88" s="48">
        <v>1.5967490643498535E-3</v>
      </c>
      <c r="AP88" s="48">
        <v>7.7089048576284257E-3</v>
      </c>
      <c r="AQ88" s="48">
        <v>2.6791620505399248E-3</v>
      </c>
      <c r="AR88" s="48">
        <v>3.1393878695724266E-3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1.1145830817332362E-5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1.8045948436507531E-6</v>
      </c>
      <c r="AH91" s="49">
        <v>1.1387312569215954E-5</v>
      </c>
      <c r="AI91" s="49">
        <v>0</v>
      </c>
      <c r="AJ91" s="49">
        <v>0</v>
      </c>
      <c r="AK91" s="49">
        <v>2.7089055165274534E-5</v>
      </c>
      <c r="AL91" s="49">
        <v>0</v>
      </c>
      <c r="AM91" s="49">
        <v>5.9402783242596938E-5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0.94399724011039554</v>
      </c>
      <c r="D6" s="48">
        <v>0.9871650105389943</v>
      </c>
      <c r="E6" s="48">
        <v>0.99989004947773508</v>
      </c>
      <c r="F6" s="48">
        <v>0.99999999999999989</v>
      </c>
      <c r="G6" s="48">
        <v>1</v>
      </c>
      <c r="H6" s="48">
        <v>1</v>
      </c>
      <c r="I6" s="48">
        <v>0.96857108778625955</v>
      </c>
      <c r="J6" s="48">
        <v>0.98289346875231676</v>
      </c>
      <c r="K6" s="48">
        <v>0.99948758376034685</v>
      </c>
      <c r="L6" s="48">
        <v>0.99989869314152569</v>
      </c>
      <c r="M6" s="48">
        <v>1</v>
      </c>
      <c r="N6" s="48">
        <v>1</v>
      </c>
      <c r="O6" s="48">
        <v>0.99531981279251169</v>
      </c>
      <c r="P6" s="48">
        <v>1</v>
      </c>
      <c r="Q6" s="48">
        <v>0</v>
      </c>
      <c r="R6" s="48">
        <v>2.4400306477279424E-2</v>
      </c>
      <c r="S6" s="48">
        <v>0</v>
      </c>
      <c r="T6" s="48">
        <v>0</v>
      </c>
      <c r="U6" s="48">
        <v>0</v>
      </c>
      <c r="V6" s="48">
        <v>4.062792718572605E-3</v>
      </c>
      <c r="W6" s="48">
        <v>6.0485870104115018E-3</v>
      </c>
      <c r="X6" s="48">
        <v>5.1950892735077789E-4</v>
      </c>
      <c r="Y6" s="48">
        <v>9.9966677774075306E-4</v>
      </c>
      <c r="Z6" s="48">
        <v>0</v>
      </c>
      <c r="AA6" s="48">
        <v>2.727572460510146E-2</v>
      </c>
      <c r="AB6" s="48">
        <v>4.9622091019779916E-3</v>
      </c>
      <c r="AC6" s="48">
        <v>3.7920606729707671E-3</v>
      </c>
      <c r="AD6" s="48">
        <v>2.5257922244457828E-4</v>
      </c>
      <c r="AE6" s="48">
        <v>1.1669849352853808E-2</v>
      </c>
      <c r="AF6" s="48">
        <v>5.3586150041220117E-2</v>
      </c>
      <c r="AG6" s="48">
        <v>4.4132958007172332E-2</v>
      </c>
      <c r="AH6" s="48">
        <v>4.5989345801555968E-4</v>
      </c>
      <c r="AI6" s="48">
        <v>5.8121847730365868E-3</v>
      </c>
      <c r="AJ6" s="48">
        <v>9.498717326492408E-3</v>
      </c>
      <c r="AK6" s="48">
        <v>0.18507462686567164</v>
      </c>
      <c r="AL6" s="48">
        <v>0</v>
      </c>
      <c r="AM6" s="48">
        <v>0</v>
      </c>
      <c r="AN6" s="48">
        <v>0</v>
      </c>
      <c r="AO6" s="48">
        <v>2.1633315305570576E-3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4.5749142203583681E-4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7.3888324287456966E-3</v>
      </c>
      <c r="BY6" s="48">
        <v>0</v>
      </c>
      <c r="BZ6" s="48">
        <v>0</v>
      </c>
      <c r="CA6" s="48">
        <v>0</v>
      </c>
      <c r="CB6" s="48">
        <v>5.8189391155212544E-4</v>
      </c>
      <c r="CC6" s="48">
        <v>0</v>
      </c>
      <c r="CD6" s="48">
        <v>0</v>
      </c>
      <c r="CE6" s="48">
        <v>4.7344321724956544E-5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0.99716786670701685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1.0737905740139735E-2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8.906107363124263E-4</v>
      </c>
      <c r="BN7" s="48">
        <v>0</v>
      </c>
      <c r="BO7" s="48">
        <v>0</v>
      </c>
      <c r="BP7" s="48">
        <v>0</v>
      </c>
      <c r="BQ7" s="48">
        <v>0</v>
      </c>
      <c r="BR7" s="48">
        <v>5.2252538791830432E-3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1.9037907849128694E-2</v>
      </c>
      <c r="BY7" s="48">
        <v>4.2201005873387054E-5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1.5555991423914293E-3</v>
      </c>
      <c r="CF7" s="48">
        <v>0</v>
      </c>
      <c r="CG7" s="48">
        <v>6.7821953177616236E-5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0.99987343374256421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2.7053898128546599E-4</v>
      </c>
      <c r="CF8" s="48">
        <v>0</v>
      </c>
      <c r="CG8" s="48">
        <v>6.8926031485158829E-4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1</v>
      </c>
      <c r="R9" s="48">
        <v>0.91400954794601286</v>
      </c>
      <c r="S9" s="48">
        <v>0</v>
      </c>
      <c r="T9" s="48">
        <v>1.2656625743576763E-4</v>
      </c>
      <c r="U9" s="48">
        <v>0.94641188959660305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7.8108846975579501E-4</v>
      </c>
      <c r="AC9" s="48">
        <v>0</v>
      </c>
      <c r="AD9" s="48">
        <v>0</v>
      </c>
      <c r="AE9" s="48">
        <v>0</v>
      </c>
      <c r="AF9" s="48">
        <v>0</v>
      </c>
      <c r="AG9" s="48">
        <v>2.8920680214398646E-4</v>
      </c>
      <c r="AH9" s="48">
        <v>5.5187214961867166E-3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9.6145058399897641E-3</v>
      </c>
      <c r="AX9" s="48">
        <v>0</v>
      </c>
      <c r="AY9" s="48">
        <v>1.0476689366160294E-3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7.5183336414617616E-3</v>
      </c>
      <c r="BH9" s="48">
        <v>6.6237973214717406E-3</v>
      </c>
      <c r="BI9" s="48">
        <v>0</v>
      </c>
      <c r="BJ9" s="48">
        <v>0</v>
      </c>
      <c r="BK9" s="48">
        <v>1.0629129560471129E-2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6.8155485380648394E-5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0</v>
      </c>
      <c r="BY9" s="48">
        <v>2.2341708991793146E-5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2.5701203222119266E-4</v>
      </c>
      <c r="CF9" s="48">
        <v>0</v>
      </c>
      <c r="CG9" s="48">
        <v>6.3090189002433708E-6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7.6619319856191439E-4</v>
      </c>
      <c r="S10" s="48">
        <v>0</v>
      </c>
      <c r="T10" s="48">
        <v>0</v>
      </c>
      <c r="U10" s="48">
        <v>0</v>
      </c>
      <c r="V10" s="48">
        <v>0.97508153799275465</v>
      </c>
      <c r="W10" s="48">
        <v>0.99395141298958845</v>
      </c>
      <c r="X10" s="48">
        <v>0.93916277034971163</v>
      </c>
      <c r="Y10" s="48">
        <v>0.99466844385204933</v>
      </c>
      <c r="Z10" s="48">
        <v>0.88940706195869423</v>
      </c>
      <c r="AA10" s="48">
        <v>0.97272427539489859</v>
      </c>
      <c r="AB10" s="48">
        <v>0.93468722001424343</v>
      </c>
      <c r="AC10" s="48">
        <v>0.98694379110065755</v>
      </c>
      <c r="AD10" s="48">
        <v>0.90098894480172531</v>
      </c>
      <c r="AE10" s="48">
        <v>0.9765542117547209</v>
      </c>
      <c r="AF10" s="48">
        <v>0.89645507007419623</v>
      </c>
      <c r="AG10" s="48">
        <v>0.92995411252072657</v>
      </c>
      <c r="AH10" s="48">
        <v>0.79894990993753112</v>
      </c>
      <c r="AI10" s="48">
        <v>0.979233047794412</v>
      </c>
      <c r="AJ10" s="48">
        <v>6.9333703113083265E-4</v>
      </c>
      <c r="AK10" s="48">
        <v>9.0618336886993597E-3</v>
      </c>
      <c r="AL10" s="48">
        <v>0</v>
      </c>
      <c r="AM10" s="48">
        <v>0</v>
      </c>
      <c r="AN10" s="48">
        <v>1.7464706738466016E-4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0.51353412123522679</v>
      </c>
      <c r="AW10" s="48">
        <v>2.3341680527883893E-2</v>
      </c>
      <c r="AX10" s="48">
        <v>1.0460315982245397E-2</v>
      </c>
      <c r="AY10" s="48">
        <v>0</v>
      </c>
      <c r="AZ10" s="48">
        <v>0</v>
      </c>
      <c r="BA10" s="48">
        <v>4.709039250762917E-2</v>
      </c>
      <c r="BB10" s="48">
        <v>0</v>
      </c>
      <c r="BC10" s="48">
        <v>6.9302470633078063E-4</v>
      </c>
      <c r="BD10" s="48">
        <v>2.0700076590283384E-3</v>
      </c>
      <c r="BE10" s="48">
        <v>0</v>
      </c>
      <c r="BF10" s="48">
        <v>8.3220985003578502E-4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3.0948723086856814E-3</v>
      </c>
      <c r="BN10" s="48">
        <v>0</v>
      </c>
      <c r="BO10" s="48">
        <v>0</v>
      </c>
      <c r="BP10" s="48">
        <v>0</v>
      </c>
      <c r="BQ10" s="48">
        <v>0</v>
      </c>
      <c r="BR10" s="48">
        <v>7.6561328577595027E-3</v>
      </c>
      <c r="BS10" s="48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4.3826985805567554E-3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6.5538068216404134E-3</v>
      </c>
      <c r="CF10" s="48">
        <v>0</v>
      </c>
      <c r="CG10" s="48">
        <v>7.8862736253042134E-4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0.98980794564237673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3.369130343230154E-4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5.9577890644781724E-5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8.359450042822467E-5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1.1657502574365152E-4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0.7930703624733475</v>
      </c>
      <c r="AL12" s="49">
        <v>0.95057105915310847</v>
      </c>
      <c r="AM12" s="49">
        <v>7.5539327348251376E-3</v>
      </c>
      <c r="AN12" s="49">
        <v>8.1501964779508076E-4</v>
      </c>
      <c r="AO12" s="49">
        <v>4.5762782377168531E-4</v>
      </c>
      <c r="AP12" s="49">
        <v>0</v>
      </c>
      <c r="AQ12" s="49">
        <v>4.8431248683933461E-4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1.2534610491656066E-2</v>
      </c>
      <c r="AZ12" s="49">
        <v>0</v>
      </c>
      <c r="BA12" s="49">
        <v>0</v>
      </c>
      <c r="BB12" s="49">
        <v>0</v>
      </c>
      <c r="BC12" s="49">
        <v>6.9302470633078063E-4</v>
      </c>
      <c r="BD12" s="49">
        <v>4.7610176157651782E-4</v>
      </c>
      <c r="BE12" s="49">
        <v>2.5597985732270247E-3</v>
      </c>
      <c r="BF12" s="49">
        <v>3.2289742181388459E-3</v>
      </c>
      <c r="BG12" s="49">
        <v>0</v>
      </c>
      <c r="BH12" s="49">
        <v>3.2232590372125255E-4</v>
      </c>
      <c r="BI12" s="49">
        <v>0</v>
      </c>
      <c r="BJ12" s="49">
        <v>0</v>
      </c>
      <c r="BK12" s="49">
        <v>0</v>
      </c>
      <c r="BL12" s="49">
        <v>0</v>
      </c>
      <c r="BM12" s="49">
        <v>2.1152004987420124E-4</v>
      </c>
      <c r="BN12" s="49">
        <v>0</v>
      </c>
      <c r="BO12" s="49">
        <v>0</v>
      </c>
      <c r="BP12" s="49">
        <v>4.4598296769809075E-4</v>
      </c>
      <c r="BQ12" s="49">
        <v>0</v>
      </c>
      <c r="BR12" s="49">
        <v>2.8398118908603496E-4</v>
      </c>
      <c r="BS12" s="49">
        <v>0</v>
      </c>
      <c r="BT12" s="49">
        <v>1.2684408680336743E-3</v>
      </c>
      <c r="BU12" s="49">
        <v>0</v>
      </c>
      <c r="BV12" s="49">
        <v>1.5907978463044542E-3</v>
      </c>
      <c r="BW12" s="49">
        <v>0</v>
      </c>
      <c r="BX12" s="49">
        <v>0</v>
      </c>
      <c r="BY12" s="49">
        <v>3.4381407726259455E-4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1.7314494802269822E-3</v>
      </c>
      <c r="CF12" s="49">
        <v>0</v>
      </c>
      <c r="CG12" s="49">
        <v>7.2553717352798766E-5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1.7057569296375266E-3</v>
      </c>
      <c r="AL13" s="49">
        <v>7.811658226484215E-3</v>
      </c>
      <c r="AM13" s="49">
        <v>0.97685247219616778</v>
      </c>
      <c r="AN13" s="49">
        <v>5.4431669334885748E-3</v>
      </c>
      <c r="AO13" s="49">
        <v>0</v>
      </c>
      <c r="AP13" s="49">
        <v>0</v>
      </c>
      <c r="AQ13" s="49">
        <v>0</v>
      </c>
      <c r="AR13" s="49">
        <v>3.5787321063394684E-4</v>
      </c>
      <c r="AS13" s="49">
        <v>0</v>
      </c>
      <c r="AT13" s="49">
        <v>0</v>
      </c>
      <c r="AU13" s="49">
        <v>0</v>
      </c>
      <c r="AV13" s="49">
        <v>0</v>
      </c>
      <c r="AW13" s="49">
        <v>1.0967116927744976E-4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1.331535760057256E-4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1.4767021832473817E-4</v>
      </c>
      <c r="BS13" s="49">
        <v>0</v>
      </c>
      <c r="BT13" s="49">
        <v>0</v>
      </c>
      <c r="BU13" s="49">
        <v>0</v>
      </c>
      <c r="BV13" s="49">
        <v>3.9430032087888178E-4</v>
      </c>
      <c r="BW13" s="49">
        <v>0</v>
      </c>
      <c r="BX13" s="49">
        <v>0</v>
      </c>
      <c r="BY13" s="49">
        <v>3.103015137749048E-4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4.1933542099247228E-4</v>
      </c>
      <c r="CF13" s="49">
        <v>0</v>
      </c>
      <c r="CG13" s="49">
        <v>1.2144861382968488E-4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1.0044126443137829E-2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4.4687093201733081E-4</v>
      </c>
      <c r="AE14" s="49">
        <v>0</v>
      </c>
      <c r="AF14" s="49">
        <v>0</v>
      </c>
      <c r="AG14" s="49">
        <v>0</v>
      </c>
      <c r="AH14" s="49">
        <v>1.4052300106030992E-4</v>
      </c>
      <c r="AI14" s="49">
        <v>0</v>
      </c>
      <c r="AJ14" s="49">
        <v>0</v>
      </c>
      <c r="AK14" s="49">
        <v>0</v>
      </c>
      <c r="AL14" s="49">
        <v>8.6197608016377544E-4</v>
      </c>
      <c r="AM14" s="49">
        <v>2.5793916655500468E-3</v>
      </c>
      <c r="AN14" s="49">
        <v>0.98148741085722602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4.9663221280690317E-4</v>
      </c>
      <c r="AY14" s="49">
        <v>1.7211703958691911E-3</v>
      </c>
      <c r="AZ14" s="49">
        <v>0</v>
      </c>
      <c r="BA14" s="49">
        <v>4.2618120593496791E-3</v>
      </c>
      <c r="BB14" s="49">
        <v>0</v>
      </c>
      <c r="BC14" s="49">
        <v>2.4255864721577322E-4</v>
      </c>
      <c r="BD14" s="49">
        <v>0</v>
      </c>
      <c r="BE14" s="49">
        <v>1.9723038187159044E-3</v>
      </c>
      <c r="BF14" s="49">
        <v>5.1597010702218672E-4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6.6795805223431972E-5</v>
      </c>
      <c r="BN14" s="49">
        <v>0</v>
      </c>
      <c r="BO14" s="49">
        <v>0</v>
      </c>
      <c r="BP14" s="49">
        <v>0</v>
      </c>
      <c r="BQ14" s="49">
        <v>0</v>
      </c>
      <c r="BR14" s="49">
        <v>9.6553604289251893E-5</v>
      </c>
      <c r="BS14" s="49">
        <v>0</v>
      </c>
      <c r="BT14" s="49">
        <v>1.0018259085106725E-3</v>
      </c>
      <c r="BU14" s="49">
        <v>0</v>
      </c>
      <c r="BV14" s="49">
        <v>1.4956219067819654E-3</v>
      </c>
      <c r="BW14" s="49">
        <v>0</v>
      </c>
      <c r="BX14" s="49">
        <v>0</v>
      </c>
      <c r="BY14" s="49">
        <v>8.5643217801873725E-5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1.3526949064273299E-4</v>
      </c>
      <c r="CF14" s="49">
        <v>0</v>
      </c>
      <c r="CG14" s="49">
        <v>1.5299370833090175E-4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2.8800460807372919E-4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5.3873505010235969E-4</v>
      </c>
      <c r="AM15" s="49">
        <v>0</v>
      </c>
      <c r="AN15" s="49">
        <v>0</v>
      </c>
      <c r="AO15" s="49">
        <v>0.97582893039896823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1.7309964880744327E-3</v>
      </c>
      <c r="BG15" s="49">
        <v>0</v>
      </c>
      <c r="BH15" s="49">
        <v>1.6116295186062628E-4</v>
      </c>
      <c r="BI15" s="49">
        <v>0</v>
      </c>
      <c r="BJ15" s="49">
        <v>1.6049382716049382E-4</v>
      </c>
      <c r="BK15" s="49">
        <v>0</v>
      </c>
      <c r="BL15" s="49">
        <v>0</v>
      </c>
      <c r="BM15" s="49">
        <v>4.2304009974840248E-4</v>
      </c>
      <c r="BN15" s="49">
        <v>0</v>
      </c>
      <c r="BO15" s="49">
        <v>0</v>
      </c>
      <c r="BP15" s="49">
        <v>0</v>
      </c>
      <c r="BQ15" s="49">
        <v>0</v>
      </c>
      <c r="BR15" s="49">
        <v>1.0223322807097258E-4</v>
      </c>
      <c r="BS15" s="49">
        <v>0</v>
      </c>
      <c r="BT15" s="49">
        <v>5.6554688383667005E-5</v>
      </c>
      <c r="BU15" s="49">
        <v>0</v>
      </c>
      <c r="BV15" s="49">
        <v>2.0122912927611897E-3</v>
      </c>
      <c r="BW15" s="49">
        <v>0</v>
      </c>
      <c r="BX15" s="49">
        <v>0</v>
      </c>
      <c r="BY15" s="49">
        <v>9.8055278352869924E-5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3.4290815877932811E-3</v>
      </c>
      <c r="CF15" s="49">
        <v>0</v>
      </c>
      <c r="CG15" s="49">
        <v>2.0504311425790957E-5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1.7612681130413897E-4</v>
      </c>
      <c r="AJ16" s="48">
        <v>0</v>
      </c>
      <c r="AK16" s="48">
        <v>0</v>
      </c>
      <c r="AL16" s="48">
        <v>2.6936752505117985E-4</v>
      </c>
      <c r="AM16" s="48">
        <v>0</v>
      </c>
      <c r="AN16" s="48">
        <v>5.5304904671809056E-4</v>
      </c>
      <c r="AO16" s="48">
        <v>8.5285185339268633E-3</v>
      </c>
      <c r="AP16" s="48">
        <v>1</v>
      </c>
      <c r="AQ16" s="48">
        <v>0.973404927353127</v>
      </c>
      <c r="AR16" s="48">
        <v>1.2372188139059305E-2</v>
      </c>
      <c r="AS16" s="48">
        <v>0</v>
      </c>
      <c r="AT16" s="48">
        <v>0</v>
      </c>
      <c r="AU16" s="48">
        <v>0</v>
      </c>
      <c r="AV16" s="48">
        <v>0</v>
      </c>
      <c r="AW16" s="48">
        <v>1.2794969749035806E-4</v>
      </c>
      <c r="AX16" s="48">
        <v>0</v>
      </c>
      <c r="AY16" s="48">
        <v>0</v>
      </c>
      <c r="AZ16" s="48">
        <v>0</v>
      </c>
      <c r="BA16" s="48">
        <v>7.8922445543512575E-4</v>
      </c>
      <c r="BB16" s="48">
        <v>0</v>
      </c>
      <c r="BC16" s="48">
        <v>7.9351328874874387E-3</v>
      </c>
      <c r="BD16" s="48">
        <v>1.3041048251878531E-3</v>
      </c>
      <c r="BE16" s="48">
        <v>1.1749895090222408E-3</v>
      </c>
      <c r="BF16" s="48">
        <v>6.3414390572726813E-3</v>
      </c>
      <c r="BG16" s="48">
        <v>0</v>
      </c>
      <c r="BH16" s="48">
        <v>0</v>
      </c>
      <c r="BI16" s="48">
        <v>0</v>
      </c>
      <c r="BJ16" s="48">
        <v>0</v>
      </c>
      <c r="BK16" s="48">
        <v>3.1600114909508762E-4</v>
      </c>
      <c r="BL16" s="48">
        <v>0</v>
      </c>
      <c r="BM16" s="48">
        <v>1.6698951305857992E-4</v>
      </c>
      <c r="BN16" s="48">
        <v>0</v>
      </c>
      <c r="BO16" s="48">
        <v>0</v>
      </c>
      <c r="BP16" s="48">
        <v>0</v>
      </c>
      <c r="BQ16" s="48">
        <v>0</v>
      </c>
      <c r="BR16" s="48">
        <v>4.2256400936002006E-3</v>
      </c>
      <c r="BS16" s="48">
        <v>0</v>
      </c>
      <c r="BT16" s="48">
        <v>0</v>
      </c>
      <c r="BU16" s="48">
        <v>0</v>
      </c>
      <c r="BV16" s="48">
        <v>1.9307119160276282E-3</v>
      </c>
      <c r="BW16" s="48">
        <v>0</v>
      </c>
      <c r="BX16" s="48">
        <v>0</v>
      </c>
      <c r="BY16" s="48">
        <v>2.4079397468932613E-4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6.4929355508511833E-3</v>
      </c>
      <c r="CF16" s="48">
        <v>0</v>
      </c>
      <c r="CG16" s="48">
        <v>2.6497879381022157E-4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2.6936752505117985E-4</v>
      </c>
      <c r="AM17" s="48">
        <v>0</v>
      </c>
      <c r="AN17" s="48">
        <v>0</v>
      </c>
      <c r="AO17" s="48">
        <v>0</v>
      </c>
      <c r="AP17" s="48">
        <v>0</v>
      </c>
      <c r="AQ17" s="48">
        <v>6.4224047167824811E-3</v>
      </c>
      <c r="AR17" s="48">
        <v>0.89437627811860942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5.7833183395450448E-4</v>
      </c>
      <c r="BC17" s="48">
        <v>0</v>
      </c>
      <c r="BD17" s="48">
        <v>0</v>
      </c>
      <c r="BE17" s="48">
        <v>0</v>
      </c>
      <c r="BF17" s="48">
        <v>1.9806594430851684E-3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2.1195421788893599E-4</v>
      </c>
      <c r="BO17" s="48">
        <v>0</v>
      </c>
      <c r="BP17" s="48">
        <v>0</v>
      </c>
      <c r="BQ17" s="48">
        <v>0</v>
      </c>
      <c r="BR17" s="48">
        <v>6.8155485380648394E-5</v>
      </c>
      <c r="BS17" s="48">
        <v>0</v>
      </c>
      <c r="BT17" s="48">
        <v>0</v>
      </c>
      <c r="BU17" s="48">
        <v>0</v>
      </c>
      <c r="BV17" s="48">
        <v>4.3101104040898456E-3</v>
      </c>
      <c r="BW17" s="48">
        <v>0</v>
      </c>
      <c r="BX17" s="48">
        <v>0</v>
      </c>
      <c r="BY17" s="48">
        <v>1.0550251468346763E-4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4.6329800545136047E-3</v>
      </c>
      <c r="CF17" s="48">
        <v>0</v>
      </c>
      <c r="CG17" s="48">
        <v>4.7317641751825283E-6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3.8899039311604882E-3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1</v>
      </c>
      <c r="AU18" s="48">
        <v>0.97225427282234589</v>
      </c>
      <c r="AV18" s="48">
        <v>0</v>
      </c>
      <c r="AW18" s="48">
        <v>1.0967116927744976E-4</v>
      </c>
      <c r="AX18" s="48">
        <v>6.4251792531893094E-3</v>
      </c>
      <c r="AY18" s="48">
        <v>0</v>
      </c>
      <c r="AZ18" s="48">
        <v>0</v>
      </c>
      <c r="BA18" s="48">
        <v>1.2680206250657687E-2</v>
      </c>
      <c r="BB18" s="48">
        <v>5.1407274129289292E-4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2.4819955926119455E-3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3.1720695555720884E-3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5.9546509223735902E-2</v>
      </c>
      <c r="AC19" s="48">
        <v>0</v>
      </c>
      <c r="AD19" s="48">
        <v>1.6709087023256717E-2</v>
      </c>
      <c r="AE19" s="48">
        <v>0</v>
      </c>
      <c r="AF19" s="48">
        <v>0</v>
      </c>
      <c r="AG19" s="48">
        <v>3.4704816257278371E-4</v>
      </c>
      <c r="AH19" s="48">
        <v>7.6648909669259951E-5</v>
      </c>
      <c r="AI19" s="48">
        <v>9.6069169802257622E-4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0.47126699707713809</v>
      </c>
      <c r="AW19" s="48">
        <v>0</v>
      </c>
      <c r="AX19" s="48">
        <v>3.7247415960517741E-4</v>
      </c>
      <c r="AY19" s="48">
        <v>0</v>
      </c>
      <c r="AZ19" s="48">
        <v>0</v>
      </c>
      <c r="BA19" s="48">
        <v>7.3660949173945064E-4</v>
      </c>
      <c r="BB19" s="48">
        <v>0</v>
      </c>
      <c r="BC19" s="48">
        <v>1.6979105305104125E-3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1.8742758479678307E-4</v>
      </c>
      <c r="BS19" s="48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0</v>
      </c>
      <c r="BY19" s="48">
        <v>4.5924624038685909E-5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3.8551804833178899E-4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4.4203453763187366E-3</v>
      </c>
      <c r="S20" s="48">
        <v>4.4537580010620495E-4</v>
      </c>
      <c r="T20" s="48">
        <v>0</v>
      </c>
      <c r="U20" s="48">
        <v>0</v>
      </c>
      <c r="V20" s="48">
        <v>1.1511246035955714E-3</v>
      </c>
      <c r="W20" s="48">
        <v>0</v>
      </c>
      <c r="X20" s="48">
        <v>0</v>
      </c>
      <c r="Y20" s="48">
        <v>4.3318893702099298E-3</v>
      </c>
      <c r="Z20" s="48">
        <v>0</v>
      </c>
      <c r="AA20" s="48">
        <v>0</v>
      </c>
      <c r="AB20" s="48">
        <v>0</v>
      </c>
      <c r="AC20" s="48">
        <v>0</v>
      </c>
      <c r="AD20" s="48">
        <v>1.3017544541374419E-3</v>
      </c>
      <c r="AE20" s="48">
        <v>0</v>
      </c>
      <c r="AF20" s="48">
        <v>0</v>
      </c>
      <c r="AG20" s="48">
        <v>9.2546176686075657E-4</v>
      </c>
      <c r="AH20" s="48">
        <v>4.4584115790952871E-3</v>
      </c>
      <c r="AI20" s="48">
        <v>0</v>
      </c>
      <c r="AJ20" s="48">
        <v>0</v>
      </c>
      <c r="AK20" s="48">
        <v>1.1087420042643922E-2</v>
      </c>
      <c r="AL20" s="48">
        <v>2.8822325180476241E-3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8.6266576979540533E-3</v>
      </c>
      <c r="AV20" s="48">
        <v>2.5416190113102042E-4</v>
      </c>
      <c r="AW20" s="48">
        <v>0.92184101336160407</v>
      </c>
      <c r="AX20" s="48">
        <v>0.92233913772232046</v>
      </c>
      <c r="AY20" s="48">
        <v>0.9308538501833421</v>
      </c>
      <c r="AZ20" s="48">
        <v>6.7262160998708565E-3</v>
      </c>
      <c r="BA20" s="48">
        <v>7.1398505735031037E-2</v>
      </c>
      <c r="BB20" s="48">
        <v>5.5905410615602101E-3</v>
      </c>
      <c r="BC20" s="48">
        <v>1.8573062129664922E-2</v>
      </c>
      <c r="BD20" s="48">
        <v>1.0971040592850194E-3</v>
      </c>
      <c r="BE20" s="48">
        <v>9.2320604280318925E-4</v>
      </c>
      <c r="BF20" s="48">
        <v>5.592450192240475E-3</v>
      </c>
      <c r="BG20" s="48">
        <v>0</v>
      </c>
      <c r="BH20" s="48">
        <v>5.64070331512192E-4</v>
      </c>
      <c r="BI20" s="48">
        <v>0</v>
      </c>
      <c r="BJ20" s="48">
        <v>0</v>
      </c>
      <c r="BK20" s="48">
        <v>9.7385808675667911E-3</v>
      </c>
      <c r="BL20" s="48">
        <v>0</v>
      </c>
      <c r="BM20" s="48">
        <v>0</v>
      </c>
      <c r="BN20" s="48">
        <v>0</v>
      </c>
      <c r="BO20" s="48">
        <v>0</v>
      </c>
      <c r="BP20" s="48">
        <v>1.2742370505659735E-4</v>
      </c>
      <c r="BQ20" s="48">
        <v>0</v>
      </c>
      <c r="BR20" s="48">
        <v>1.7606833723334168E-3</v>
      </c>
      <c r="BS20" s="48">
        <v>0</v>
      </c>
      <c r="BT20" s="48">
        <v>4.3627902467400262E-4</v>
      </c>
      <c r="BU20" s="48">
        <v>0</v>
      </c>
      <c r="BV20" s="48">
        <v>1.2644803393702072E-3</v>
      </c>
      <c r="BW20" s="48">
        <v>0</v>
      </c>
      <c r="BX20" s="48">
        <v>0</v>
      </c>
      <c r="BY20" s="48">
        <v>4.5055779800116176E-4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1.1220604248814702E-2</v>
      </c>
      <c r="CF20" s="48">
        <v>0</v>
      </c>
      <c r="CG20" s="48">
        <v>1.7759888204185088E-3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1.9185410059926192E-4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8.9374186403466162E-4</v>
      </c>
      <c r="AE21" s="49">
        <v>0</v>
      </c>
      <c r="AF21" s="49">
        <v>0</v>
      </c>
      <c r="AG21" s="49">
        <v>1.7352408128639186E-4</v>
      </c>
      <c r="AH21" s="49">
        <v>2.4910895642509482E-3</v>
      </c>
      <c r="AI21" s="49">
        <v>0</v>
      </c>
      <c r="AJ21" s="49">
        <v>0</v>
      </c>
      <c r="AK21" s="49">
        <v>0</v>
      </c>
      <c r="AL21" s="49">
        <v>1.616205150307079E-3</v>
      </c>
      <c r="AM21" s="49">
        <v>3.3498593059091519E-4</v>
      </c>
      <c r="AN21" s="49">
        <v>0</v>
      </c>
      <c r="AO21" s="49">
        <v>0</v>
      </c>
      <c r="AP21" s="49">
        <v>0</v>
      </c>
      <c r="AQ21" s="49">
        <v>3.5797009896820385E-4</v>
      </c>
      <c r="AR21" s="49">
        <v>0</v>
      </c>
      <c r="AS21" s="49">
        <v>0</v>
      </c>
      <c r="AT21" s="49">
        <v>0</v>
      </c>
      <c r="AU21" s="49">
        <v>0</v>
      </c>
      <c r="AV21" s="49">
        <v>4.8290761214893883E-4</v>
      </c>
      <c r="AW21" s="49">
        <v>4.7524173353561566E-4</v>
      </c>
      <c r="AX21" s="49">
        <v>3.9109786758543628E-3</v>
      </c>
      <c r="AY21" s="49">
        <v>2.4695053505949262E-3</v>
      </c>
      <c r="AZ21" s="49">
        <v>6.6724063710718899E-3</v>
      </c>
      <c r="BA21" s="49">
        <v>1.4206040197832263E-3</v>
      </c>
      <c r="BB21" s="49">
        <v>0</v>
      </c>
      <c r="BC21" s="49">
        <v>1.2613049655220207E-2</v>
      </c>
      <c r="BD21" s="49">
        <v>0.88735018319567782</v>
      </c>
      <c r="BE21" s="49">
        <v>5.4553084347461179E-4</v>
      </c>
      <c r="BF21" s="49">
        <v>4.3274912201860818E-4</v>
      </c>
      <c r="BG21" s="49">
        <v>0</v>
      </c>
      <c r="BH21" s="49">
        <v>1.4504665667456365E-4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1.3063134697957607E-4</v>
      </c>
      <c r="BS21" s="49">
        <v>0</v>
      </c>
      <c r="BT21" s="49">
        <v>0</v>
      </c>
      <c r="BU21" s="49">
        <v>0</v>
      </c>
      <c r="BV21" s="49">
        <v>1.3868494044705498E-3</v>
      </c>
      <c r="BW21" s="49">
        <v>0</v>
      </c>
      <c r="BX21" s="49">
        <v>0</v>
      </c>
      <c r="BY21" s="49">
        <v>2.200658335691625E-3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1.5014913461343362E-3</v>
      </c>
      <c r="CF21" s="49">
        <v>0</v>
      </c>
      <c r="CG21" s="49">
        <v>1.3785206297031766E-3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2.5956731257547201E-4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1.3211836250947172E-3</v>
      </c>
      <c r="AE22" s="49">
        <v>0</v>
      </c>
      <c r="AF22" s="49">
        <v>0</v>
      </c>
      <c r="AG22" s="49">
        <v>0</v>
      </c>
      <c r="AH22" s="49">
        <v>8.6868764291827942E-4</v>
      </c>
      <c r="AI22" s="49">
        <v>0</v>
      </c>
      <c r="AJ22" s="49">
        <v>0</v>
      </c>
      <c r="AK22" s="49">
        <v>0</v>
      </c>
      <c r="AL22" s="49">
        <v>1.8855726753582588E-4</v>
      </c>
      <c r="AM22" s="49">
        <v>0</v>
      </c>
      <c r="AN22" s="49">
        <v>0</v>
      </c>
      <c r="AO22" s="49">
        <v>0</v>
      </c>
      <c r="AP22" s="49">
        <v>0</v>
      </c>
      <c r="AQ22" s="49">
        <v>5.0536955148452307E-4</v>
      </c>
      <c r="AR22" s="49">
        <v>0</v>
      </c>
      <c r="AS22" s="49">
        <v>0</v>
      </c>
      <c r="AT22" s="49">
        <v>0</v>
      </c>
      <c r="AU22" s="49">
        <v>3.8788045426202058E-4</v>
      </c>
      <c r="AV22" s="49">
        <v>1.2962256957682044E-3</v>
      </c>
      <c r="AW22" s="49">
        <v>1.5902319545230217E-3</v>
      </c>
      <c r="AX22" s="49">
        <v>6.8907719526957812E-3</v>
      </c>
      <c r="AY22" s="49">
        <v>1.9082541345506248E-3</v>
      </c>
      <c r="AZ22" s="49">
        <v>1.8402927249246664E-2</v>
      </c>
      <c r="BA22" s="49">
        <v>1.0733452593917709E-2</v>
      </c>
      <c r="BB22" s="49">
        <v>0</v>
      </c>
      <c r="BC22" s="49">
        <v>0.92525728542222518</v>
      </c>
      <c r="BD22" s="49">
        <v>1.0971040592850194E-3</v>
      </c>
      <c r="BE22" s="49">
        <v>0</v>
      </c>
      <c r="BF22" s="49">
        <v>7.9892145603435358E-4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4.0411462160176341E-3</v>
      </c>
      <c r="BN22" s="49">
        <v>0</v>
      </c>
      <c r="BO22" s="49">
        <v>0</v>
      </c>
      <c r="BP22" s="49">
        <v>0</v>
      </c>
      <c r="BQ22" s="49">
        <v>0</v>
      </c>
      <c r="BR22" s="49">
        <v>2.7262194152259358E-4</v>
      </c>
      <c r="BS22" s="49">
        <v>0</v>
      </c>
      <c r="BT22" s="49">
        <v>0</v>
      </c>
      <c r="BU22" s="49">
        <v>0</v>
      </c>
      <c r="BV22" s="49">
        <v>2.7601022461521728E-3</v>
      </c>
      <c r="BW22" s="49">
        <v>0</v>
      </c>
      <c r="BX22" s="49">
        <v>0</v>
      </c>
      <c r="BY22" s="49">
        <v>1.6011558110785089E-4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1.7585033783555287E-4</v>
      </c>
      <c r="CF22" s="49">
        <v>0</v>
      </c>
      <c r="CG22" s="49">
        <v>9.8736145788808744E-4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1.0490028912447181E-2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3.5362763010549894E-4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6.7201075217203474E-4</v>
      </c>
      <c r="AD23" s="49">
        <v>1.0297460607355884E-3</v>
      </c>
      <c r="AE23" s="49">
        <v>0</v>
      </c>
      <c r="AF23" s="49">
        <v>0</v>
      </c>
      <c r="AG23" s="49">
        <v>7.1337677862183318E-4</v>
      </c>
      <c r="AH23" s="49">
        <v>6.3874091391049963E-4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9.6055887061563094E-4</v>
      </c>
      <c r="AO23" s="49">
        <v>0</v>
      </c>
      <c r="AP23" s="49">
        <v>0</v>
      </c>
      <c r="AQ23" s="49">
        <v>8.6333965045272691E-4</v>
      </c>
      <c r="AR23" s="49">
        <v>8.1799591002044991E-4</v>
      </c>
      <c r="AS23" s="49">
        <v>0</v>
      </c>
      <c r="AT23" s="49">
        <v>0</v>
      </c>
      <c r="AU23" s="49">
        <v>1.0065252294141041E-3</v>
      </c>
      <c r="AV23" s="49">
        <v>3.304104714703266E-4</v>
      </c>
      <c r="AW23" s="49">
        <v>8.6274653164927148E-3</v>
      </c>
      <c r="AX23" s="49">
        <v>4.0910078529968648E-2</v>
      </c>
      <c r="AY23" s="49">
        <v>3.3824739953603231E-2</v>
      </c>
      <c r="AZ23" s="49">
        <v>0.96819845027981055</v>
      </c>
      <c r="BA23" s="49">
        <v>0.80379880037882767</v>
      </c>
      <c r="BB23" s="49">
        <v>0.96639249453797704</v>
      </c>
      <c r="BC23" s="49">
        <v>1.5454450951176408E-2</v>
      </c>
      <c r="BD23" s="49">
        <v>1.9665072760769215E-3</v>
      </c>
      <c r="BE23" s="49">
        <v>4.4062106588334034E-3</v>
      </c>
      <c r="BF23" s="49">
        <v>2.8461576871223848E-3</v>
      </c>
      <c r="BG23" s="49">
        <v>0</v>
      </c>
      <c r="BH23" s="49">
        <v>2.288513916420893E-3</v>
      </c>
      <c r="BI23" s="49">
        <v>0</v>
      </c>
      <c r="BJ23" s="49">
        <v>8.641975308641975E-5</v>
      </c>
      <c r="BK23" s="49">
        <v>4.3091065785693766E-4</v>
      </c>
      <c r="BL23" s="49">
        <v>0</v>
      </c>
      <c r="BM23" s="49">
        <v>5.7889697860307712E-4</v>
      </c>
      <c r="BN23" s="49">
        <v>0</v>
      </c>
      <c r="BO23" s="49">
        <v>0</v>
      </c>
      <c r="BP23" s="49">
        <v>2.7608469428929425E-4</v>
      </c>
      <c r="BQ23" s="49">
        <v>0</v>
      </c>
      <c r="BR23" s="49">
        <v>7.9514732944089791E-5</v>
      </c>
      <c r="BS23" s="49">
        <v>0</v>
      </c>
      <c r="BT23" s="49">
        <v>2.5853571832533487E-4</v>
      </c>
      <c r="BU23" s="49">
        <v>0</v>
      </c>
      <c r="BV23" s="49">
        <v>4.2149344645673573E-4</v>
      </c>
      <c r="BW23" s="49">
        <v>0</v>
      </c>
      <c r="BX23" s="49">
        <v>0</v>
      </c>
      <c r="BY23" s="49">
        <v>5.1137689470104309E-4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5.0996597972310332E-3</v>
      </c>
      <c r="CF23" s="49">
        <v>0</v>
      </c>
      <c r="CG23" s="49">
        <v>9.5108459921168812E-4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1.815537118844952E-2</v>
      </c>
      <c r="AM24" s="49">
        <v>5.5272678547501003E-4</v>
      </c>
      <c r="AN24" s="49">
        <v>5.7342453791296754E-3</v>
      </c>
      <c r="AO24" s="49">
        <v>9.1525564754337061E-4</v>
      </c>
      <c r="AP24" s="49">
        <v>0</v>
      </c>
      <c r="AQ24" s="49">
        <v>8.2333122762686881E-3</v>
      </c>
      <c r="AR24" s="49">
        <v>3.2719836400817996E-3</v>
      </c>
      <c r="AS24" s="49">
        <v>0</v>
      </c>
      <c r="AT24" s="49">
        <v>0</v>
      </c>
      <c r="AU24" s="49">
        <v>0</v>
      </c>
      <c r="AV24" s="49">
        <v>0</v>
      </c>
      <c r="AW24" s="49">
        <v>5.4835584638724885E-4</v>
      </c>
      <c r="AX24" s="49">
        <v>3.817860135953068E-3</v>
      </c>
      <c r="AY24" s="49">
        <v>1.1187607573149742E-2</v>
      </c>
      <c r="AZ24" s="49">
        <v>0</v>
      </c>
      <c r="BA24" s="49">
        <v>9.8389982110912329E-3</v>
      </c>
      <c r="BB24" s="49">
        <v>0</v>
      </c>
      <c r="BC24" s="49">
        <v>4.1581482379846838E-4</v>
      </c>
      <c r="BD24" s="49">
        <v>2.2770084249311721E-4</v>
      </c>
      <c r="BE24" s="49">
        <v>0.97398237515736463</v>
      </c>
      <c r="BF24" s="49">
        <v>0.93889915281037262</v>
      </c>
      <c r="BG24" s="49">
        <v>0</v>
      </c>
      <c r="BH24" s="49">
        <v>2.4013279827233315E-3</v>
      </c>
      <c r="BI24" s="49">
        <v>0</v>
      </c>
      <c r="BJ24" s="49">
        <v>6.1728395061728394E-4</v>
      </c>
      <c r="BK24" s="49">
        <v>3.1025567365699511E-3</v>
      </c>
      <c r="BL24" s="49">
        <v>0</v>
      </c>
      <c r="BM24" s="49">
        <v>4.7647674392714808E-3</v>
      </c>
      <c r="BN24" s="49">
        <v>3.3441665489143233E-3</v>
      </c>
      <c r="BO24" s="49">
        <v>1.1476115334959117E-3</v>
      </c>
      <c r="BP24" s="49">
        <v>1.4866098923269691E-3</v>
      </c>
      <c r="BQ24" s="49">
        <v>3.7632160563885074E-3</v>
      </c>
      <c r="BR24" s="49">
        <v>3.867823795351796E-3</v>
      </c>
      <c r="BS24" s="49">
        <v>0</v>
      </c>
      <c r="BT24" s="49">
        <v>5.1545558841113639E-3</v>
      </c>
      <c r="BU24" s="49">
        <v>1.3083525225036634E-3</v>
      </c>
      <c r="BV24" s="49">
        <v>9.5311905150377973E-3</v>
      </c>
      <c r="BW24" s="49">
        <v>0</v>
      </c>
      <c r="BX24" s="49">
        <v>0</v>
      </c>
      <c r="BY24" s="49">
        <v>4.0339196790737628E-4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8.7113551973920043E-3</v>
      </c>
      <c r="CF24" s="49">
        <v>0</v>
      </c>
      <c r="CG24" s="49">
        <v>4.7790818169343534E-4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3.8545411681499386E-2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1.750888912832669E-3</v>
      </c>
      <c r="AM25" s="49">
        <v>0</v>
      </c>
      <c r="AN25" s="49">
        <v>0</v>
      </c>
      <c r="AO25" s="49">
        <v>0</v>
      </c>
      <c r="AP25" s="49">
        <v>0</v>
      </c>
      <c r="AQ25" s="49">
        <v>1.6424510423247E-3</v>
      </c>
      <c r="AR25" s="49">
        <v>0</v>
      </c>
      <c r="AS25" s="49">
        <v>0</v>
      </c>
      <c r="AT25" s="49">
        <v>0</v>
      </c>
      <c r="AU25" s="49">
        <v>1.193100637793304E-3</v>
      </c>
      <c r="AV25" s="49">
        <v>0</v>
      </c>
      <c r="AW25" s="49">
        <v>1.4805607852455718E-3</v>
      </c>
      <c r="AX25" s="49">
        <v>1.5830151783220038E-3</v>
      </c>
      <c r="AY25" s="49">
        <v>2.993339818902941E-4</v>
      </c>
      <c r="AZ25" s="49">
        <v>0</v>
      </c>
      <c r="BA25" s="49">
        <v>1.7678627801746817E-2</v>
      </c>
      <c r="BB25" s="49">
        <v>1.863513687186737E-2</v>
      </c>
      <c r="BC25" s="49">
        <v>5.1976852974808545E-4</v>
      </c>
      <c r="BD25" s="49">
        <v>2.2149081951603217E-3</v>
      </c>
      <c r="BE25" s="49">
        <v>0</v>
      </c>
      <c r="BF25" s="49">
        <v>2.1803898070937564E-3</v>
      </c>
      <c r="BG25" s="49">
        <v>0.99248166635853829</v>
      </c>
      <c r="BH25" s="49">
        <v>0.95843607471514447</v>
      </c>
      <c r="BI25" s="49">
        <v>0</v>
      </c>
      <c r="BJ25" s="49">
        <v>0</v>
      </c>
      <c r="BK25" s="49">
        <v>4.3091065785693766E-4</v>
      </c>
      <c r="BL25" s="49">
        <v>0</v>
      </c>
      <c r="BM25" s="49">
        <v>9.0174337051633158E-4</v>
      </c>
      <c r="BN25" s="49">
        <v>0</v>
      </c>
      <c r="BO25" s="49">
        <v>0</v>
      </c>
      <c r="BP25" s="49">
        <v>1.3379489030942722E-3</v>
      </c>
      <c r="BQ25" s="49">
        <v>1.6128068813093604E-3</v>
      </c>
      <c r="BR25" s="49">
        <v>3.6349592203012475E-4</v>
      </c>
      <c r="BS25" s="49">
        <v>0</v>
      </c>
      <c r="BT25" s="49">
        <v>1.4542634155800087E-3</v>
      </c>
      <c r="BU25" s="49">
        <v>0</v>
      </c>
      <c r="BV25" s="49">
        <v>1.3596562788926959E-4</v>
      </c>
      <c r="BW25" s="49">
        <v>0</v>
      </c>
      <c r="BX25" s="49">
        <v>0</v>
      </c>
      <c r="BY25" s="49">
        <v>4.5800503433175948E-4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5.5798664890127359E-3</v>
      </c>
      <c r="CF25" s="49">
        <v>0</v>
      </c>
      <c r="CG25" s="49">
        <v>1.6876625558151016E-4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5.2399150743099789E-2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2.1112480421856818E-4</v>
      </c>
      <c r="AV26" s="48">
        <v>0</v>
      </c>
      <c r="AW26" s="48">
        <v>4.5696320532270736E-4</v>
      </c>
      <c r="AX26" s="48">
        <v>1.6761337182232981E-3</v>
      </c>
      <c r="AY26" s="48">
        <v>0</v>
      </c>
      <c r="AZ26" s="48">
        <v>0</v>
      </c>
      <c r="BA26" s="48">
        <v>9.996843102178259E-3</v>
      </c>
      <c r="BB26" s="48">
        <v>0</v>
      </c>
      <c r="BC26" s="48">
        <v>0</v>
      </c>
      <c r="BD26" s="48">
        <v>0</v>
      </c>
      <c r="BE26" s="48">
        <v>2.937473772555602E-4</v>
      </c>
      <c r="BF26" s="48">
        <v>3.4952813701502968E-4</v>
      </c>
      <c r="BG26" s="48">
        <v>0</v>
      </c>
      <c r="BH26" s="48">
        <v>1.6116295186062628E-4</v>
      </c>
      <c r="BI26" s="48">
        <v>0.99885057471264371</v>
      </c>
      <c r="BJ26" s="48">
        <v>0.98040740740740739</v>
      </c>
      <c r="BK26" s="48">
        <v>4.6825624820453892E-3</v>
      </c>
      <c r="BL26" s="48">
        <v>5.496518871381458E-3</v>
      </c>
      <c r="BM26" s="48">
        <v>1.9292855075367935E-2</v>
      </c>
      <c r="BN26" s="48">
        <v>0</v>
      </c>
      <c r="BO26" s="48">
        <v>0</v>
      </c>
      <c r="BP26" s="48">
        <v>0</v>
      </c>
      <c r="BQ26" s="48">
        <v>0</v>
      </c>
      <c r="BR26" s="48">
        <v>2.5671899493377561E-3</v>
      </c>
      <c r="BS26" s="48">
        <v>0</v>
      </c>
      <c r="BT26" s="48">
        <v>4.8475447186000292E-5</v>
      </c>
      <c r="BU26" s="48">
        <v>0</v>
      </c>
      <c r="BV26" s="48">
        <v>0</v>
      </c>
      <c r="BW26" s="48">
        <v>0</v>
      </c>
      <c r="BX26" s="48">
        <v>0</v>
      </c>
      <c r="BY26" s="48">
        <v>3.0409548349940674E-4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9.6311877337625883E-3</v>
      </c>
      <c r="CF26" s="48">
        <v>0</v>
      </c>
      <c r="CG26" s="48">
        <v>5.5834817267153827E-4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5.9447983014861996E-4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2.3162771109707308E-4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1.2849805333674531E-2</v>
      </c>
      <c r="AX27" s="48">
        <v>0</v>
      </c>
      <c r="AY27" s="48">
        <v>8.6058519793459555E-4</v>
      </c>
      <c r="AZ27" s="48">
        <v>0</v>
      </c>
      <c r="BA27" s="48">
        <v>1.7362938019572765E-3</v>
      </c>
      <c r="BB27" s="48">
        <v>0</v>
      </c>
      <c r="BC27" s="48">
        <v>0</v>
      </c>
      <c r="BD27" s="48">
        <v>0</v>
      </c>
      <c r="BE27" s="48">
        <v>0</v>
      </c>
      <c r="BF27" s="48">
        <v>4.9932591002147095E-4</v>
      </c>
      <c r="BG27" s="48">
        <v>0</v>
      </c>
      <c r="BH27" s="48">
        <v>0</v>
      </c>
      <c r="BI27" s="48">
        <v>0</v>
      </c>
      <c r="BJ27" s="48">
        <v>5.4320987654320988E-4</v>
      </c>
      <c r="BK27" s="48">
        <v>0.94130996839988501</v>
      </c>
      <c r="BL27" s="48">
        <v>0.96134115060461711</v>
      </c>
      <c r="BM27" s="48">
        <v>5.1878075390198834E-3</v>
      </c>
      <c r="BN27" s="48">
        <v>0</v>
      </c>
      <c r="BO27" s="48">
        <v>0</v>
      </c>
      <c r="BP27" s="48">
        <v>3.3554908998237303E-3</v>
      </c>
      <c r="BQ27" s="48">
        <v>7.1680305835971573E-4</v>
      </c>
      <c r="BR27" s="48">
        <v>2.7318990390076564E-3</v>
      </c>
      <c r="BS27" s="48">
        <v>0</v>
      </c>
      <c r="BT27" s="48">
        <v>7.2713170779000434E-4</v>
      </c>
      <c r="BU27" s="48">
        <v>9.9434791710278415E-4</v>
      </c>
      <c r="BV27" s="48">
        <v>0</v>
      </c>
      <c r="BW27" s="48">
        <v>0</v>
      </c>
      <c r="BX27" s="48">
        <v>0</v>
      </c>
      <c r="BY27" s="48">
        <v>1.1170854495896573E-4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1.1010936538318465E-2</v>
      </c>
      <c r="CF27" s="48">
        <v>0</v>
      </c>
      <c r="CG27" s="48">
        <v>4.5424936081752272E-4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3.6919224824026875E-3</v>
      </c>
      <c r="AI28" s="48">
        <v>0</v>
      </c>
      <c r="AJ28" s="48">
        <v>0</v>
      </c>
      <c r="AK28" s="48">
        <v>0</v>
      </c>
      <c r="AL28" s="48">
        <v>1.1852171102251913E-3</v>
      </c>
      <c r="AM28" s="48">
        <v>0</v>
      </c>
      <c r="AN28" s="48">
        <v>1.7464706738466016E-4</v>
      </c>
      <c r="AO28" s="48">
        <v>2.7457669426301117E-3</v>
      </c>
      <c r="AP28" s="48">
        <v>0</v>
      </c>
      <c r="AQ28" s="48">
        <v>2.1057064645188463E-4</v>
      </c>
      <c r="AR28" s="48">
        <v>4.0899795501022495E-4</v>
      </c>
      <c r="AS28" s="48">
        <v>0</v>
      </c>
      <c r="AT28" s="48">
        <v>0</v>
      </c>
      <c r="AU28" s="48">
        <v>0</v>
      </c>
      <c r="AV28" s="48">
        <v>0</v>
      </c>
      <c r="AW28" s="48">
        <v>1.0967116927744976E-4</v>
      </c>
      <c r="AX28" s="48">
        <v>0</v>
      </c>
      <c r="AY28" s="48">
        <v>0</v>
      </c>
      <c r="AZ28" s="48">
        <v>0</v>
      </c>
      <c r="BA28" s="48">
        <v>3.6830474586972532E-4</v>
      </c>
      <c r="BB28" s="48">
        <v>0</v>
      </c>
      <c r="BC28" s="48">
        <v>2.4255864721577322E-4</v>
      </c>
      <c r="BD28" s="48">
        <v>0</v>
      </c>
      <c r="BE28" s="48">
        <v>3.5669324381032309E-3</v>
      </c>
      <c r="BF28" s="48">
        <v>6.2415738752683875E-3</v>
      </c>
      <c r="BG28" s="48">
        <v>0</v>
      </c>
      <c r="BH28" s="48">
        <v>1.8372576512111396E-3</v>
      </c>
      <c r="BI28" s="48">
        <v>0</v>
      </c>
      <c r="BJ28" s="48">
        <v>8.8024691358024685E-3</v>
      </c>
      <c r="BK28" s="48">
        <v>1.2841137604136741E-2</v>
      </c>
      <c r="BL28" s="48">
        <v>8.7944301942103342E-3</v>
      </c>
      <c r="BM28" s="48">
        <v>0.88255070914879885</v>
      </c>
      <c r="BN28" s="48">
        <v>3.5325702981489328E-4</v>
      </c>
      <c r="BO28" s="48">
        <v>8.6070865012193379E-4</v>
      </c>
      <c r="BP28" s="48">
        <v>5.1606600547921926E-3</v>
      </c>
      <c r="BQ28" s="48">
        <v>7.4069649363837286E-3</v>
      </c>
      <c r="BR28" s="48">
        <v>8.9510870799918221E-3</v>
      </c>
      <c r="BS28" s="48">
        <v>0</v>
      </c>
      <c r="BT28" s="48">
        <v>3.7487679157173557E-3</v>
      </c>
      <c r="BU28" s="48">
        <v>2.6428720954574003E-3</v>
      </c>
      <c r="BV28" s="48">
        <v>5.6833632457714686E-3</v>
      </c>
      <c r="BW28" s="48">
        <v>0</v>
      </c>
      <c r="BX28" s="48">
        <v>0</v>
      </c>
      <c r="BY28" s="48">
        <v>5.1137689470104309E-4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1.0747161031565136E-2</v>
      </c>
      <c r="CF28" s="48">
        <v>0</v>
      </c>
      <c r="CG28" s="48">
        <v>1.6087998195620597E-4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7.6619319856191439E-4</v>
      </c>
      <c r="S29" s="48">
        <v>1.5416854619060942E-4</v>
      </c>
      <c r="T29" s="48">
        <v>0</v>
      </c>
      <c r="U29" s="48">
        <v>5.9447983014861996E-4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9.7780411593578285E-3</v>
      </c>
      <c r="AM29" s="48">
        <v>2.3951494037250435E-3</v>
      </c>
      <c r="AN29" s="48">
        <v>1.6009314510260515E-3</v>
      </c>
      <c r="AO29" s="48">
        <v>7.6132628863834918E-3</v>
      </c>
      <c r="AP29" s="48">
        <v>0</v>
      </c>
      <c r="AQ29" s="48">
        <v>1.179195620130554E-3</v>
      </c>
      <c r="AR29" s="48">
        <v>1.4314928425357873E-2</v>
      </c>
      <c r="AS29" s="48">
        <v>0</v>
      </c>
      <c r="AT29" s="48">
        <v>0</v>
      </c>
      <c r="AU29" s="48">
        <v>7.8558066685978858E-5</v>
      </c>
      <c r="AV29" s="48">
        <v>0</v>
      </c>
      <c r="AW29" s="48">
        <v>1.2794969749035806E-3</v>
      </c>
      <c r="AX29" s="48">
        <v>1.1174224788155322E-3</v>
      </c>
      <c r="AY29" s="48">
        <v>3.0307565666392276E-3</v>
      </c>
      <c r="AZ29" s="48">
        <v>0</v>
      </c>
      <c r="BA29" s="48">
        <v>3.7356624223929282E-3</v>
      </c>
      <c r="BB29" s="48">
        <v>7.3897956560853356E-3</v>
      </c>
      <c r="BC29" s="48">
        <v>1.9404691777261858E-3</v>
      </c>
      <c r="BD29" s="48">
        <v>1.2834047485975697E-3</v>
      </c>
      <c r="BE29" s="48">
        <v>5.3294167016365926E-3</v>
      </c>
      <c r="BF29" s="48">
        <v>1.617815948469566E-2</v>
      </c>
      <c r="BG29" s="48">
        <v>0</v>
      </c>
      <c r="BH29" s="48">
        <v>2.7558864768167093E-3</v>
      </c>
      <c r="BI29" s="48">
        <v>0</v>
      </c>
      <c r="BJ29" s="48">
        <v>2.9382716049382715E-3</v>
      </c>
      <c r="BK29" s="48">
        <v>2.9589198506176384E-3</v>
      </c>
      <c r="BL29" s="48">
        <v>1.4840600952729937E-2</v>
      </c>
      <c r="BM29" s="48">
        <v>3.5190256718544741E-2</v>
      </c>
      <c r="BN29" s="48">
        <v>0.97327021807733971</v>
      </c>
      <c r="BO29" s="48">
        <v>0.96839286568163352</v>
      </c>
      <c r="BP29" s="48">
        <v>5.4749718605984661E-2</v>
      </c>
      <c r="BQ29" s="48">
        <v>4.9638611791410311E-2</v>
      </c>
      <c r="BR29" s="48">
        <v>0.88206829179635149</v>
      </c>
      <c r="BS29" s="48">
        <v>0</v>
      </c>
      <c r="BT29" s="48">
        <v>1.399324575435875E-2</v>
      </c>
      <c r="BU29" s="48">
        <v>1.1565836298932385E-2</v>
      </c>
      <c r="BV29" s="48">
        <v>0.94312557785391848</v>
      </c>
      <c r="BW29" s="48">
        <v>0</v>
      </c>
      <c r="BX29" s="48">
        <v>0</v>
      </c>
      <c r="BY29" s="48">
        <v>2.3657387410198744E-3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3.7807822634643869E-3</v>
      </c>
      <c r="CF29" s="48">
        <v>0</v>
      </c>
      <c r="CG29" s="48">
        <v>3.3185439415280129E-3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3.2156999260258473E-2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1.8855726753582588E-4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2.6191723415400735E-4</v>
      </c>
      <c r="AZ30" s="48">
        <v>0</v>
      </c>
      <c r="BA30" s="48">
        <v>4.2091970956540037E-4</v>
      </c>
      <c r="BB30" s="48">
        <v>0</v>
      </c>
      <c r="BC30" s="48">
        <v>2.0790741189923419E-4</v>
      </c>
      <c r="BD30" s="48">
        <v>0</v>
      </c>
      <c r="BE30" s="48">
        <v>0</v>
      </c>
      <c r="BF30" s="48">
        <v>3.9280304921689053E-3</v>
      </c>
      <c r="BG30" s="48">
        <v>0</v>
      </c>
      <c r="BH30" s="48">
        <v>1.1764895485825719E-3</v>
      </c>
      <c r="BI30" s="48">
        <v>0</v>
      </c>
      <c r="BJ30" s="48">
        <v>2.4691358024691358E-3</v>
      </c>
      <c r="BK30" s="48">
        <v>8.3596667624245904E-3</v>
      </c>
      <c r="BL30" s="48">
        <v>2.0153902528398681E-3</v>
      </c>
      <c r="BM30" s="48">
        <v>8.9506378999398839E-3</v>
      </c>
      <c r="BN30" s="48">
        <v>1.780415430267062E-2</v>
      </c>
      <c r="BO30" s="48">
        <v>1.8648687419308566E-3</v>
      </c>
      <c r="BP30" s="48">
        <v>0.90339159428292304</v>
      </c>
      <c r="BQ30" s="48">
        <v>0.91667164446568306</v>
      </c>
      <c r="BR30" s="48">
        <v>9.6326419337983051E-3</v>
      </c>
      <c r="BS30" s="48">
        <v>0</v>
      </c>
      <c r="BT30" s="48">
        <v>1.2118861796500072E-3</v>
      </c>
      <c r="BU30" s="48">
        <v>3.1400460540087923E-3</v>
      </c>
      <c r="BV30" s="48">
        <v>4.1197585250448681E-3</v>
      </c>
      <c r="BW30" s="48">
        <v>0</v>
      </c>
      <c r="BX30" s="48">
        <v>0</v>
      </c>
      <c r="BY30" s="48">
        <v>8.2416082058614721E-4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4.8697016631383877E-3</v>
      </c>
      <c r="CF30" s="48">
        <v>0</v>
      </c>
      <c r="CG30" s="48">
        <v>6.3090189002433712E-4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5.3873505010235969E-4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4.8348885558187885E-4</v>
      </c>
      <c r="BI31" s="49">
        <v>0</v>
      </c>
      <c r="BJ31" s="49">
        <v>0</v>
      </c>
      <c r="BK31" s="49">
        <v>0</v>
      </c>
      <c r="BL31" s="49">
        <v>0</v>
      </c>
      <c r="BM31" s="49">
        <v>5.1210117337964511E-4</v>
      </c>
      <c r="BN31" s="49">
        <v>6.3586265366680792E-4</v>
      </c>
      <c r="BO31" s="49">
        <v>0</v>
      </c>
      <c r="BP31" s="49">
        <v>1.7499522161106038E-2</v>
      </c>
      <c r="BQ31" s="49">
        <v>0</v>
      </c>
      <c r="BR31" s="49">
        <v>1.5448576686280303E-3</v>
      </c>
      <c r="BS31" s="49">
        <v>0.98051826039424694</v>
      </c>
      <c r="BT31" s="49">
        <v>0.37906183851212694</v>
      </c>
      <c r="BU31" s="49">
        <v>0</v>
      </c>
      <c r="BV31" s="49">
        <v>1.3596562788926959E-4</v>
      </c>
      <c r="BW31" s="49">
        <v>0</v>
      </c>
      <c r="BX31" s="49">
        <v>0</v>
      </c>
      <c r="BY31" s="49">
        <v>1.9921357184348887E-3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7.3045524947075815E-4</v>
      </c>
      <c r="CF31" s="49">
        <v>0</v>
      </c>
      <c r="CG31" s="49">
        <v>3.2175996391241193E-3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1.0196263334708553E-2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2.9630427755629782E-4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4.2040614889689082E-4</v>
      </c>
      <c r="AX32" s="49">
        <v>0</v>
      </c>
      <c r="AY32" s="49">
        <v>0</v>
      </c>
      <c r="AZ32" s="49">
        <v>0</v>
      </c>
      <c r="BA32" s="49">
        <v>1.9467536567399767E-3</v>
      </c>
      <c r="BB32" s="49">
        <v>0</v>
      </c>
      <c r="BC32" s="49">
        <v>0</v>
      </c>
      <c r="BD32" s="49">
        <v>0</v>
      </c>
      <c r="BE32" s="49">
        <v>3.9446076374318089E-3</v>
      </c>
      <c r="BF32" s="49">
        <v>2.7296483081173748E-3</v>
      </c>
      <c r="BG32" s="49">
        <v>0</v>
      </c>
      <c r="BH32" s="49">
        <v>1.8694902415832648E-3</v>
      </c>
      <c r="BI32" s="49">
        <v>1.1494252873563218E-3</v>
      </c>
      <c r="BJ32" s="49">
        <v>3.4567901234567899E-3</v>
      </c>
      <c r="BK32" s="49">
        <v>9.1927607009480031E-4</v>
      </c>
      <c r="BL32" s="49">
        <v>7.5119091242213266E-3</v>
      </c>
      <c r="BM32" s="49">
        <v>9.4516064391156236E-3</v>
      </c>
      <c r="BN32" s="49">
        <v>1.7898356177287926E-3</v>
      </c>
      <c r="BO32" s="49">
        <v>0</v>
      </c>
      <c r="BP32" s="49">
        <v>9.3231677533077064E-3</v>
      </c>
      <c r="BQ32" s="49">
        <v>1.8517412340959322E-3</v>
      </c>
      <c r="BR32" s="49">
        <v>9.7746325283413239E-3</v>
      </c>
      <c r="BS32" s="49">
        <v>1.9481739605753137E-2</v>
      </c>
      <c r="BT32" s="49">
        <v>0.58614894889072011</v>
      </c>
      <c r="BU32" s="49">
        <v>1.3423696880887587E-2</v>
      </c>
      <c r="BV32" s="49">
        <v>1.4820253439930386E-3</v>
      </c>
      <c r="BW32" s="49">
        <v>0</v>
      </c>
      <c r="BX32" s="49">
        <v>0</v>
      </c>
      <c r="BY32" s="49">
        <v>1.613567871629505E-4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3.7266744672072938E-3</v>
      </c>
      <c r="CF32" s="49">
        <v>0</v>
      </c>
      <c r="CG32" s="49">
        <v>1.2618037800486742E-3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5.8749475451112039E-4</v>
      </c>
      <c r="BF33" s="49">
        <v>2.9959554601288258E-4</v>
      </c>
      <c r="BG33" s="49">
        <v>0</v>
      </c>
      <c r="BH33" s="49">
        <v>0</v>
      </c>
      <c r="BI33" s="49">
        <v>0</v>
      </c>
      <c r="BJ33" s="49">
        <v>2.5925925925925926E-4</v>
      </c>
      <c r="BK33" s="49">
        <v>0</v>
      </c>
      <c r="BL33" s="49">
        <v>0</v>
      </c>
      <c r="BM33" s="49">
        <v>2.0484046935185804E-3</v>
      </c>
      <c r="BN33" s="49">
        <v>0</v>
      </c>
      <c r="BO33" s="49">
        <v>0</v>
      </c>
      <c r="BP33" s="49">
        <v>2.5484741011319472E-3</v>
      </c>
      <c r="BQ33" s="49">
        <v>1.3738725285227884E-3</v>
      </c>
      <c r="BR33" s="49">
        <v>1.7890814912420202E-3</v>
      </c>
      <c r="BS33" s="49">
        <v>0</v>
      </c>
      <c r="BT33" s="49">
        <v>1.1149352852780066E-3</v>
      </c>
      <c r="BU33" s="49">
        <v>0.96692484823110747</v>
      </c>
      <c r="BV33" s="49">
        <v>1.2236906510034262E-3</v>
      </c>
      <c r="BW33" s="49">
        <v>0</v>
      </c>
      <c r="BX33" s="49">
        <v>0</v>
      </c>
      <c r="BY33" s="49">
        <v>9.0608042022272202E-5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2.8406593034973926E-4</v>
      </c>
      <c r="CF33" s="49">
        <v>0</v>
      </c>
      <c r="CG33" s="49">
        <v>8.706446082335852E-4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0.99056692362195975</v>
      </c>
      <c r="BX34" s="49">
        <v>0</v>
      </c>
      <c r="BY34" s="49">
        <v>0</v>
      </c>
      <c r="BZ34" s="49">
        <v>9.9528789174288665E-4</v>
      </c>
      <c r="CA34" s="49">
        <v>0</v>
      </c>
      <c r="CB34" s="49">
        <v>0</v>
      </c>
      <c r="CC34" s="49">
        <v>0</v>
      </c>
      <c r="CD34" s="49">
        <v>0</v>
      </c>
      <c r="CE34" s="49">
        <v>1.0963592216593508E-2</v>
      </c>
      <c r="CF34" s="49">
        <v>0</v>
      </c>
      <c r="CG34" s="49">
        <v>6.1355208804866781E-4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2.4138401072312972E-3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0.97357325972212561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7.7103609666357804E-3</v>
      </c>
      <c r="CF35" s="49">
        <v>0</v>
      </c>
      <c r="CG35" s="49">
        <v>6.11974833323607E-4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7.4134479946623183E-4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2.5932692874403255E-3</v>
      </c>
      <c r="S36" s="48">
        <v>2.2325889466862326E-3</v>
      </c>
      <c r="T36" s="48">
        <v>0</v>
      </c>
      <c r="U36" s="48">
        <v>0</v>
      </c>
      <c r="V36" s="48">
        <v>9.2089968287645714E-3</v>
      </c>
      <c r="W36" s="48">
        <v>0</v>
      </c>
      <c r="X36" s="48">
        <v>6.0317720722937687E-2</v>
      </c>
      <c r="Y36" s="48">
        <v>0</v>
      </c>
      <c r="Z36" s="48">
        <v>0.11059293804130579</v>
      </c>
      <c r="AA36" s="48">
        <v>0</v>
      </c>
      <c r="AB36" s="48">
        <v>0</v>
      </c>
      <c r="AC36" s="48">
        <v>8.3041328661258573E-3</v>
      </c>
      <c r="AD36" s="48">
        <v>7.6939516990810003E-2</v>
      </c>
      <c r="AE36" s="48">
        <v>1.1775938892425206E-2</v>
      </c>
      <c r="AF36" s="48">
        <v>4.9958779884583679E-2</v>
      </c>
      <c r="AG36" s="48">
        <v>2.3155824624995183E-2</v>
      </c>
      <c r="AH36" s="48">
        <v>0.1827054510149593</v>
      </c>
      <c r="AI36" s="48">
        <v>1.3817948923224722E-2</v>
      </c>
      <c r="AJ36" s="48">
        <v>0</v>
      </c>
      <c r="AK36" s="48">
        <v>0</v>
      </c>
      <c r="AL36" s="48">
        <v>2.1818769529145564E-3</v>
      </c>
      <c r="AM36" s="48">
        <v>9.7313412836660864E-3</v>
      </c>
      <c r="AN36" s="48">
        <v>3.0563236792315531E-3</v>
      </c>
      <c r="AO36" s="48">
        <v>1.747306236219162E-3</v>
      </c>
      <c r="AP36" s="48">
        <v>0</v>
      </c>
      <c r="AQ36" s="48">
        <v>6.1276058117498422E-3</v>
      </c>
      <c r="AR36" s="48">
        <v>8.4867075664621684E-3</v>
      </c>
      <c r="AS36" s="48">
        <v>0</v>
      </c>
      <c r="AT36" s="48">
        <v>0</v>
      </c>
      <c r="AU36" s="48">
        <v>5.5039745471863934E-3</v>
      </c>
      <c r="AV36" s="48">
        <v>1.0395221756258736E-2</v>
      </c>
      <c r="AW36" s="48">
        <v>6.7996124952018856E-3</v>
      </c>
      <c r="AX36" s="48">
        <v>0</v>
      </c>
      <c r="AY36" s="48">
        <v>0</v>
      </c>
      <c r="AZ36" s="48">
        <v>0</v>
      </c>
      <c r="BA36" s="48">
        <v>0</v>
      </c>
      <c r="BB36" s="48">
        <v>8.9962729726256261E-4</v>
      </c>
      <c r="BC36" s="48">
        <v>1.3513981773450222E-2</v>
      </c>
      <c r="BD36" s="48">
        <v>9.6586557370262269E-2</v>
      </c>
      <c r="BE36" s="48">
        <v>7.1338648762064622E-4</v>
      </c>
      <c r="BF36" s="48">
        <v>3.2456184151395612E-3</v>
      </c>
      <c r="BG36" s="48">
        <v>0</v>
      </c>
      <c r="BH36" s="48">
        <v>2.0773904494834728E-2</v>
      </c>
      <c r="BI36" s="48">
        <v>0</v>
      </c>
      <c r="BJ36" s="48">
        <v>0</v>
      </c>
      <c r="BK36" s="48">
        <v>4.2803792013789144E-3</v>
      </c>
      <c r="BL36" s="48">
        <v>0</v>
      </c>
      <c r="BM36" s="48">
        <v>1.9237191904348409E-2</v>
      </c>
      <c r="BN36" s="48">
        <v>2.3314963967782957E-3</v>
      </c>
      <c r="BO36" s="48">
        <v>2.7447042509443888E-2</v>
      </c>
      <c r="BP36" s="48">
        <v>2.123728417609956E-5</v>
      </c>
      <c r="BQ36" s="48">
        <v>1.6964339047846604E-2</v>
      </c>
      <c r="BR36" s="48">
        <v>2.851739100801963E-2</v>
      </c>
      <c r="BS36" s="48">
        <v>0</v>
      </c>
      <c r="BT36" s="48">
        <v>3.8537980512870231E-3</v>
      </c>
      <c r="BU36" s="48">
        <v>0</v>
      </c>
      <c r="BV36" s="48">
        <v>1.6995703486158698E-2</v>
      </c>
      <c r="BW36" s="48">
        <v>0</v>
      </c>
      <c r="BX36" s="48">
        <v>0</v>
      </c>
      <c r="BY36" s="48">
        <v>0.98229791924216925</v>
      </c>
      <c r="BZ36" s="48">
        <v>5.9717273504573199E-3</v>
      </c>
      <c r="CA36" s="48">
        <v>0</v>
      </c>
      <c r="CB36" s="48">
        <v>1.7706929641880028E-2</v>
      </c>
      <c r="CC36" s="48">
        <v>2.0606329654893674E-3</v>
      </c>
      <c r="CD36" s="48">
        <v>0</v>
      </c>
      <c r="CE36" s="48">
        <v>1.4703793632865076E-2</v>
      </c>
      <c r="CF36" s="48">
        <v>0</v>
      </c>
      <c r="CG36" s="48">
        <v>7.3799748585596826E-3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0.29328575779992166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4.6801872074882997E-3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3.0848725562025221E-4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1.9824628288219594E-3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2.9959554601288258E-4</v>
      </c>
      <c r="BG37" s="48">
        <v>0</v>
      </c>
      <c r="BH37" s="48">
        <v>0</v>
      </c>
      <c r="BI37" s="48">
        <v>0</v>
      </c>
      <c r="BJ37" s="48">
        <v>2.5925925925925926E-4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0</v>
      </c>
      <c r="BV37" s="48">
        <v>0</v>
      </c>
      <c r="BW37" s="48">
        <v>0</v>
      </c>
      <c r="BX37" s="48">
        <v>0</v>
      </c>
      <c r="BY37" s="48">
        <v>2.2341708991793145E-4</v>
      </c>
      <c r="BZ37" s="48">
        <v>0.978235831982457</v>
      </c>
      <c r="CA37" s="48">
        <v>1</v>
      </c>
      <c r="CB37" s="48">
        <v>0</v>
      </c>
      <c r="CC37" s="48">
        <v>2.7165900831210306E-4</v>
      </c>
      <c r="CD37" s="48">
        <v>0</v>
      </c>
      <c r="CE37" s="48">
        <v>2.0621833848484643E-2</v>
      </c>
      <c r="CF37" s="48">
        <v>0</v>
      </c>
      <c r="CG37" s="48">
        <v>1.5558040608000152E-2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0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2.7306533212191625E-4</v>
      </c>
      <c r="BZ38" s="48">
        <v>0</v>
      </c>
      <c r="CA38" s="48">
        <v>0</v>
      </c>
      <c r="CB38" s="48">
        <v>0.97812283065866312</v>
      </c>
      <c r="CC38" s="48">
        <v>0</v>
      </c>
      <c r="CD38" s="48">
        <v>0</v>
      </c>
      <c r="CE38" s="48">
        <v>5.0117346283132568E-3</v>
      </c>
      <c r="CF38" s="48">
        <v>0</v>
      </c>
      <c r="CG38" s="48">
        <v>9.2742577833577556E-4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6.5593047034764831E-2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2.590551551975884E-4</v>
      </c>
      <c r="BO39" s="48">
        <v>2.8690288337397793E-4</v>
      </c>
      <c r="BP39" s="48">
        <v>0</v>
      </c>
      <c r="BQ39" s="48">
        <v>0</v>
      </c>
      <c r="BR39" s="48">
        <v>1.9310720857850379E-4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-4.0090955579717702E-4</v>
      </c>
      <c r="BZ39" s="48">
        <v>0</v>
      </c>
      <c r="CA39" s="48">
        <v>0</v>
      </c>
      <c r="CB39" s="48">
        <v>0</v>
      </c>
      <c r="CC39" s="48">
        <v>0.9896935222578177</v>
      </c>
      <c r="CD39" s="48">
        <v>0</v>
      </c>
      <c r="CE39" s="48">
        <v>2.678335914726113E-3</v>
      </c>
      <c r="CF39" s="48">
        <v>0</v>
      </c>
      <c r="CG39" s="48">
        <v>2.2176201434355447E-3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2.4349923306023875E-3</v>
      </c>
      <c r="CD40" s="48">
        <v>0.99760068759306109</v>
      </c>
      <c r="CE40" s="48">
        <v>8.5544425882464345E-2</v>
      </c>
      <c r="CF40" s="48">
        <v>0</v>
      </c>
      <c r="CG40" s="48">
        <v>2.3374915025401689E-3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0.71345187449696656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2.1679148600709501E-4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9.158495851740114E-4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7.1570047103077503E-4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1.2913855676530181E-3</v>
      </c>
      <c r="BN42" s="49">
        <v>0</v>
      </c>
      <c r="BO42" s="49">
        <v>0</v>
      </c>
      <c r="BP42" s="49">
        <v>2.7608469428929425E-4</v>
      </c>
      <c r="BQ42" s="49">
        <v>0</v>
      </c>
      <c r="BR42" s="49">
        <v>2.1911988549878459E-2</v>
      </c>
      <c r="BS42" s="49">
        <v>0</v>
      </c>
      <c r="BT42" s="49">
        <v>4.6051674826700273E-4</v>
      </c>
      <c r="BU42" s="49">
        <v>0</v>
      </c>
      <c r="BV42" s="49">
        <v>0</v>
      </c>
      <c r="BW42" s="49">
        <v>0</v>
      </c>
      <c r="BX42" s="49">
        <v>0</v>
      </c>
      <c r="BY42" s="49">
        <v>9.8675881380419733E-4</v>
      </c>
      <c r="BZ42" s="49">
        <v>3.5064343069532589E-5</v>
      </c>
      <c r="CA42" s="49">
        <v>0</v>
      </c>
      <c r="CB42" s="49">
        <v>0</v>
      </c>
      <c r="CC42" s="49">
        <v>2.7165900831210306E-4</v>
      </c>
      <c r="CD42" s="49">
        <v>0</v>
      </c>
      <c r="CE42" s="49">
        <v>1.7909680561097846E-2</v>
      </c>
      <c r="CF42" s="49">
        <v>0</v>
      </c>
      <c r="CG42" s="49">
        <v>0.89050697698627634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1</v>
      </c>
      <c r="CN42" s="49">
        <v>0.67455724293981989</v>
      </c>
      <c r="CO42" s="49">
        <v>1</v>
      </c>
    </row>
    <row r="43" spans="1:93">
      <c r="A43" s="49" t="s">
        <v>280</v>
      </c>
      <c r="B43" s="49" t="s">
        <v>102</v>
      </c>
      <c r="C43" s="49">
        <v>5.6002759889604417E-2</v>
      </c>
      <c r="D43" s="49">
        <v>1.2834989461005721E-2</v>
      </c>
      <c r="E43" s="49">
        <v>1.0995052226498076E-4</v>
      </c>
      <c r="F43" s="49">
        <v>0</v>
      </c>
      <c r="G43" s="49">
        <v>0</v>
      </c>
      <c r="H43" s="49">
        <v>0</v>
      </c>
      <c r="I43" s="49">
        <v>3.1428912213740459E-2</v>
      </c>
      <c r="J43" s="49">
        <v>5.8566239157832314E-3</v>
      </c>
      <c r="K43" s="49">
        <v>1.7737485218762317E-4</v>
      </c>
      <c r="L43" s="49">
        <v>1.0130685847431871E-4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5.8937938350916488E-5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2.2973190286935147E-5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1.0217697271015737E-2</v>
      </c>
      <c r="AX43" s="49">
        <v>0</v>
      </c>
      <c r="AY43" s="49">
        <v>0</v>
      </c>
      <c r="AZ43" s="49">
        <v>0</v>
      </c>
      <c r="BA43" s="49">
        <v>1.3679890560875513E-3</v>
      </c>
      <c r="BB43" s="49">
        <v>0</v>
      </c>
      <c r="BC43" s="49">
        <v>0</v>
      </c>
      <c r="BD43" s="49">
        <v>4.2642157775983772E-3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1.1466613230022489E-3</v>
      </c>
      <c r="BN43" s="49">
        <v>0</v>
      </c>
      <c r="BO43" s="49">
        <v>0</v>
      </c>
      <c r="BP43" s="49">
        <v>0</v>
      </c>
      <c r="BQ43" s="49">
        <v>0</v>
      </c>
      <c r="BR43" s="49">
        <v>8.8602130994842908E-4</v>
      </c>
      <c r="BS43" s="49">
        <v>0</v>
      </c>
      <c r="BT43" s="49">
        <v>0</v>
      </c>
      <c r="BU43" s="49">
        <v>0</v>
      </c>
      <c r="BV43" s="49">
        <v>0</v>
      </c>
      <c r="BW43" s="49">
        <v>9.428808017688084E-3</v>
      </c>
      <c r="BX43" s="49">
        <v>0</v>
      </c>
      <c r="BY43" s="49">
        <v>2.3086432624852917E-4</v>
      </c>
      <c r="BZ43" s="49">
        <v>1.476208843227322E-2</v>
      </c>
      <c r="CA43" s="49">
        <v>0</v>
      </c>
      <c r="CB43" s="49">
        <v>3.4964678018702274E-3</v>
      </c>
      <c r="CC43" s="49">
        <v>5.2609085999953623E-3</v>
      </c>
      <c r="CD43" s="49">
        <v>2.3993124069388791E-3</v>
      </c>
      <c r="CE43" s="49">
        <v>9.7732206989374591E-3</v>
      </c>
      <c r="CF43" s="49">
        <v>0</v>
      </c>
      <c r="CG43" s="49">
        <v>3.4363648694900578E-2</v>
      </c>
      <c r="CH43" s="49">
        <v>1</v>
      </c>
      <c r="CI43" s="49">
        <v>0</v>
      </c>
      <c r="CJ43" s="49">
        <v>2.9680123070394145E-2</v>
      </c>
      <c r="CK43" s="49">
        <v>0</v>
      </c>
      <c r="CL43" s="49">
        <v>2.9933118189046349E-3</v>
      </c>
      <c r="CM43" s="49">
        <v>0</v>
      </c>
      <c r="CN43" s="49">
        <v>0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1.8533619986655795E-5</v>
      </c>
      <c r="K44" s="49">
        <v>1.1824990145841545E-4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4.2683603520543616E-6</v>
      </c>
      <c r="BX44" s="49">
        <v>0</v>
      </c>
      <c r="BY44" s="49">
        <v>1.4894472661195431E-5</v>
      </c>
      <c r="BZ44" s="49">
        <v>0</v>
      </c>
      <c r="CA44" s="49">
        <v>0</v>
      </c>
      <c r="CB44" s="49">
        <v>9.1877986034546129E-5</v>
      </c>
      <c r="CC44" s="49">
        <v>6.6258294710269043E-6</v>
      </c>
      <c r="CD44" s="49">
        <v>0</v>
      </c>
      <c r="CE44" s="49">
        <v>6.8311092774580163E-4</v>
      </c>
      <c r="CF44" s="49">
        <v>0</v>
      </c>
      <c r="CG44" s="49">
        <v>2.315409936389317E-2</v>
      </c>
      <c r="CH44" s="49">
        <v>0</v>
      </c>
      <c r="CI44" s="49">
        <v>0.99999999999999989</v>
      </c>
      <c r="CJ44" s="49">
        <v>9.4424698954962607E-3</v>
      </c>
      <c r="CK44" s="49">
        <v>0</v>
      </c>
      <c r="CL44" s="49">
        <v>3.4743797898000224E-4</v>
      </c>
      <c r="CM44" s="49">
        <v>0</v>
      </c>
      <c r="CN44" s="49">
        <v>0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9.1849248077371817E-5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1.0956828742061371E-3</v>
      </c>
      <c r="CF45" s="49">
        <v>0</v>
      </c>
      <c r="CG45" s="49">
        <v>1.7239394144915011E-3</v>
      </c>
      <c r="CH45" s="49">
        <v>0</v>
      </c>
      <c r="CI45" s="49">
        <v>0</v>
      </c>
      <c r="CJ45" s="49">
        <v>0.96087740703410962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6.2100229770850152E-5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2.0756672181800689E-3</v>
      </c>
      <c r="CH46" s="48">
        <v>0</v>
      </c>
      <c r="CI46" s="48">
        <v>0</v>
      </c>
      <c r="CJ46" s="48">
        <v>0</v>
      </c>
      <c r="CK46" s="48">
        <v>0.99999999999999989</v>
      </c>
      <c r="CL46" s="48">
        <v>1.6984371972445494E-2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3.6996205690787471E-3</v>
      </c>
      <c r="CF47" s="48">
        <v>0</v>
      </c>
      <c r="CG47" s="48">
        <v>4.4163132301703593E-5</v>
      </c>
      <c r="CH47" s="48">
        <v>0</v>
      </c>
      <c r="CI47" s="48">
        <v>0</v>
      </c>
      <c r="CJ47" s="48">
        <v>0</v>
      </c>
      <c r="CK47" s="48">
        <v>0</v>
      </c>
      <c r="CL47" s="48">
        <v>0.97967487822966981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4.8736166530699288E-2</v>
      </c>
      <c r="D6" s="48">
        <v>1.234346434062674E-4</v>
      </c>
      <c r="E6" s="48">
        <v>9.0377423821140935E-5</v>
      </c>
      <c r="F6" s="48">
        <v>4.2603368632474604E-4</v>
      </c>
      <c r="G6" s="48">
        <v>0.29037798790337077</v>
      </c>
      <c r="H6" s="48">
        <v>0.32528595284608669</v>
      </c>
      <c r="I6" s="48">
        <v>8.3728527942308589E-2</v>
      </c>
      <c r="J6" s="48">
        <v>1.1168901234546154E-2</v>
      </c>
      <c r="K6" s="48">
        <v>1.0133763465623893E-3</v>
      </c>
      <c r="L6" s="48">
        <v>0.13472522081250105</v>
      </c>
      <c r="M6" s="48">
        <v>5.1760706801637177E-2</v>
      </c>
      <c r="N6" s="48">
        <v>7.6267123317861162E-6</v>
      </c>
      <c r="O6" s="48">
        <v>2.6975748370094239E-5</v>
      </c>
      <c r="P6" s="48">
        <v>0.45458984335762337</v>
      </c>
      <c r="Q6" s="48">
        <v>2.0341902474684489E-3</v>
      </c>
      <c r="R6" s="48">
        <v>3.8442719825214415E-4</v>
      </c>
      <c r="S6" s="48">
        <v>1.4594613990508319E-4</v>
      </c>
      <c r="T6" s="48">
        <v>3.085321277883348E-4</v>
      </c>
      <c r="U6" s="48">
        <v>1.455498038676932E-2</v>
      </c>
      <c r="V6" s="48">
        <v>2.6369529814223112E-3</v>
      </c>
      <c r="W6" s="48">
        <v>6.2510529837960351E-3</v>
      </c>
      <c r="X6" s="48">
        <v>3.447273547095564E-4</v>
      </c>
      <c r="Y6" s="48">
        <v>1.7706317028249845E-4</v>
      </c>
      <c r="Z6" s="48">
        <v>9.6023931061285902E-5</v>
      </c>
      <c r="AA6" s="48">
        <v>1.7111778583613955E-5</v>
      </c>
      <c r="AB6" s="48">
        <v>1.4507365740776381E-5</v>
      </c>
      <c r="AC6" s="48">
        <v>1.3471217129983925E-5</v>
      </c>
      <c r="AD6" s="48">
        <v>6.0172500267461129E-5</v>
      </c>
      <c r="AE6" s="48">
        <v>2.2917937781408306E-4</v>
      </c>
      <c r="AF6" s="48">
        <v>1.7774449504884089E-3</v>
      </c>
      <c r="AG6" s="48">
        <v>9.1094236951341206E-3</v>
      </c>
      <c r="AH6" s="48">
        <v>2.7952551843425241E-5</v>
      </c>
      <c r="AI6" s="48">
        <v>2.4939943392528904E-2</v>
      </c>
      <c r="AJ6" s="48">
        <v>1.3375945274906014E-4</v>
      </c>
      <c r="AK6" s="48">
        <v>3.2425341425823773E-5</v>
      </c>
      <c r="AL6" s="48">
        <v>4.8154301098843646E-5</v>
      </c>
      <c r="AM6" s="48">
        <v>4.2558658153878445E-4</v>
      </c>
      <c r="AN6" s="48">
        <v>2.0549891620975516E-3</v>
      </c>
      <c r="AO6" s="48">
        <v>2.6601232938308632E-3</v>
      </c>
      <c r="AP6" s="48">
        <v>6.1719208197020333E-4</v>
      </c>
      <c r="AQ6" s="48">
        <v>1.923652134029365E-3</v>
      </c>
      <c r="AR6" s="48">
        <v>1.4120067383350046E-3</v>
      </c>
    </row>
    <row r="7" spans="1:44" ht="8.25" customHeight="1">
      <c r="A7" s="48" t="s">
        <v>244</v>
      </c>
      <c r="B7" s="48" t="s">
        <v>88</v>
      </c>
      <c r="C7" s="48">
        <v>2.5959222598445728E-4</v>
      </c>
      <c r="D7" s="48">
        <v>4.3139416807687896E-2</v>
      </c>
      <c r="E7" s="48">
        <v>1.3447037116189669E-3</v>
      </c>
      <c r="F7" s="48">
        <v>1.3429668136194712E-3</v>
      </c>
      <c r="G7" s="48">
        <v>1.1270954351318449E-3</v>
      </c>
      <c r="H7" s="48">
        <v>3.161660478528315E-5</v>
      </c>
      <c r="I7" s="48">
        <v>1.9558925532231451E-3</v>
      </c>
      <c r="J7" s="48">
        <v>6.8675855183125326E-5</v>
      </c>
      <c r="K7" s="48">
        <v>8.2631925966124539E-5</v>
      </c>
      <c r="L7" s="48">
        <v>9.6617764660838926E-4</v>
      </c>
      <c r="M7" s="48">
        <v>5.6431140331890273E-3</v>
      </c>
      <c r="N7" s="48">
        <v>3.5222748590790266E-4</v>
      </c>
      <c r="O7" s="48">
        <v>0.40370674617529606</v>
      </c>
      <c r="P7" s="48">
        <v>3.2133797375696465E-4</v>
      </c>
      <c r="Q7" s="48">
        <v>8.083622787888144E-3</v>
      </c>
      <c r="R7" s="48">
        <v>5.2176667507411174E-4</v>
      </c>
      <c r="S7" s="48">
        <v>6.6267362578520828E-4</v>
      </c>
      <c r="T7" s="48">
        <v>1.0703803405092639E-3</v>
      </c>
      <c r="U7" s="48">
        <v>8.4406091935388988E-4</v>
      </c>
      <c r="V7" s="48">
        <v>4.2964580635611515E-3</v>
      </c>
      <c r="W7" s="48">
        <v>2.3495237812634537E-3</v>
      </c>
      <c r="X7" s="48">
        <v>4.6966984141999331E-3</v>
      </c>
      <c r="Y7" s="48">
        <v>2.4559968403077932E-3</v>
      </c>
      <c r="Z7" s="48">
        <v>4.6912969791643215E-4</v>
      </c>
      <c r="AA7" s="48">
        <v>4.1014859670011395E-4</v>
      </c>
      <c r="AB7" s="48">
        <v>5.1603144857508541E-4</v>
      </c>
      <c r="AC7" s="48">
        <v>1.4051449451544242E-3</v>
      </c>
      <c r="AD7" s="48">
        <v>2.7307641178815151E-4</v>
      </c>
      <c r="AE7" s="48">
        <v>2.2136619688781955E-2</v>
      </c>
      <c r="AF7" s="48">
        <v>2.0984065000125827E-3</v>
      </c>
      <c r="AG7" s="48">
        <v>2.0342188384651902E-4</v>
      </c>
      <c r="AH7" s="48">
        <v>1.4606589240270251E-3</v>
      </c>
      <c r="AI7" s="48">
        <v>1.3112706883983906E-4</v>
      </c>
      <c r="AJ7" s="48">
        <v>4.0602720467854765E-4</v>
      </c>
      <c r="AK7" s="48">
        <v>8.9223053238486437E-5</v>
      </c>
      <c r="AL7" s="48">
        <v>7.9944451702187609E-5</v>
      </c>
      <c r="AM7" s="48">
        <v>2.6805093428317685E-4</v>
      </c>
      <c r="AN7" s="48">
        <v>3.983879241114254E-4</v>
      </c>
      <c r="AO7" s="48">
        <v>1.1019768316336647E-4</v>
      </c>
      <c r="AP7" s="48">
        <v>1.5317620476706676E-4</v>
      </c>
      <c r="AQ7" s="48">
        <v>4.3579198924978722E-4</v>
      </c>
      <c r="AR7" s="48">
        <v>3.5769231748004734E-5</v>
      </c>
    </row>
    <row r="8" spans="1:44" ht="8.25" customHeight="1">
      <c r="A8" s="48" t="s">
        <v>245</v>
      </c>
      <c r="B8" s="48" t="s">
        <v>89</v>
      </c>
      <c r="C8" s="48">
        <v>2.3110976501063623E-6</v>
      </c>
      <c r="D8" s="48">
        <v>3.6789194537493078E-5</v>
      </c>
      <c r="E8" s="48">
        <v>1.5524002093296546E-2</v>
      </c>
      <c r="F8" s="48">
        <v>7.2010887171900417E-4</v>
      </c>
      <c r="G8" s="48">
        <v>3.617514795255104E-5</v>
      </c>
      <c r="H8" s="48">
        <v>7.3628373430802022E-5</v>
      </c>
      <c r="I8" s="48">
        <v>1.3920811437396017E-5</v>
      </c>
      <c r="J8" s="48">
        <v>1.340236340786293E-5</v>
      </c>
      <c r="K8" s="48">
        <v>2.652237870617817E-5</v>
      </c>
      <c r="L8" s="48">
        <v>1.2302732853403722E-5</v>
      </c>
      <c r="M8" s="48">
        <v>4.2297837417726192E-5</v>
      </c>
      <c r="N8" s="48">
        <v>1.3910153172112456E-5</v>
      </c>
      <c r="O8" s="48">
        <v>1.111310357478175E-5</v>
      </c>
      <c r="P8" s="48">
        <v>2.2187146315863264E-5</v>
      </c>
      <c r="Q8" s="48">
        <v>2.4893298727310026E-5</v>
      </c>
      <c r="R8" s="48">
        <v>1.054792320898061E-4</v>
      </c>
      <c r="S8" s="48">
        <v>6.6053623435172708E-5</v>
      </c>
      <c r="T8" s="48">
        <v>5.4175166828199803E-5</v>
      </c>
      <c r="U8" s="48">
        <v>2.7893972886706718E-5</v>
      </c>
      <c r="V8" s="48">
        <v>1.6808236932862365E-3</v>
      </c>
      <c r="W8" s="48">
        <v>0.10234727944399594</v>
      </c>
      <c r="X8" s="48">
        <v>2.6233979259376988E-5</v>
      </c>
      <c r="Y8" s="48">
        <v>2.2682343570716453E-5</v>
      </c>
      <c r="Z8" s="48">
        <v>2.969605159676916E-5</v>
      </c>
      <c r="AA8" s="48">
        <v>4.3110017175046913E-5</v>
      </c>
      <c r="AB8" s="48">
        <v>4.673361768613566E-5</v>
      </c>
      <c r="AC8" s="48">
        <v>2.3122951335214523E-5</v>
      </c>
      <c r="AD8" s="48">
        <v>2.3765554980587338E-5</v>
      </c>
      <c r="AE8" s="48">
        <v>3.3765615532228126E-5</v>
      </c>
      <c r="AF8" s="48">
        <v>1.9476999748409619E-5</v>
      </c>
      <c r="AG8" s="48">
        <v>6.2388643660777062E-5</v>
      </c>
      <c r="AH8" s="48">
        <v>3.6344293638969195E-5</v>
      </c>
      <c r="AI8" s="48">
        <v>2.2089484006272959E-5</v>
      </c>
      <c r="AJ8" s="48">
        <v>9.5262380959811843E-5</v>
      </c>
      <c r="AK8" s="48">
        <v>7.6669583757347292E-5</v>
      </c>
      <c r="AL8" s="48">
        <v>7.0234521881023813E-6</v>
      </c>
      <c r="AM8" s="48">
        <v>6.8108127240231608E-5</v>
      </c>
      <c r="AN8" s="48">
        <v>4.6474733559782331E-5</v>
      </c>
      <c r="AO8" s="48">
        <v>4.8771138993549164E-5</v>
      </c>
      <c r="AP8" s="48">
        <v>8.5083235532334859E-5</v>
      </c>
      <c r="AQ8" s="48">
        <v>6.9869202079565312E-5</v>
      </c>
      <c r="AR8" s="48">
        <v>2.2057952199118269E-5</v>
      </c>
    </row>
    <row r="9" spans="1:44" ht="8.25" customHeight="1">
      <c r="A9" s="48" t="s">
        <v>246</v>
      </c>
      <c r="B9" s="48" t="s">
        <v>106</v>
      </c>
      <c r="C9" s="48">
        <v>1.6973124548330157E-3</v>
      </c>
      <c r="D9" s="48">
        <v>1.4569587234638975E-3</v>
      </c>
      <c r="E9" s="48">
        <v>1.1087497671069713E-4</v>
      </c>
      <c r="F9" s="48">
        <v>2.5331118255090119E-2</v>
      </c>
      <c r="G9" s="48">
        <v>6.5889180771097654E-4</v>
      </c>
      <c r="H9" s="48">
        <v>3.5430076111191148E-6</v>
      </c>
      <c r="I9" s="48">
        <v>7.8449652838358955E-5</v>
      </c>
      <c r="J9" s="48">
        <v>4.240340977507519E-6</v>
      </c>
      <c r="K9" s="48">
        <v>5.7945510751298726E-5</v>
      </c>
      <c r="L9" s="48">
        <v>1.6212812832363893E-5</v>
      </c>
      <c r="M9" s="48">
        <v>3.157849539076826E-4</v>
      </c>
      <c r="N9" s="48">
        <v>1.0637608582204782E-4</v>
      </c>
      <c r="O9" s="48">
        <v>8.1976721397294835E-6</v>
      </c>
      <c r="P9" s="48">
        <v>5.2214802612027414E-3</v>
      </c>
      <c r="Q9" s="48">
        <v>1.7421598289852663E-2</v>
      </c>
      <c r="R9" s="48">
        <v>3.5542393363789532E-5</v>
      </c>
      <c r="S9" s="48">
        <v>2.7662429216696955E-4</v>
      </c>
      <c r="T9" s="48">
        <v>1.7765922887615225E-3</v>
      </c>
      <c r="U9" s="48">
        <v>1.849197798936257E-4</v>
      </c>
      <c r="V9" s="48">
        <v>5.6161195356590511E-2</v>
      </c>
      <c r="W9" s="48">
        <v>2.0995084979815986E-2</v>
      </c>
      <c r="X9" s="48">
        <v>0.11899117733731474</v>
      </c>
      <c r="Y9" s="48">
        <v>1.9965662054882905E-4</v>
      </c>
      <c r="Z9" s="48">
        <v>2.1339754046465208E-4</v>
      </c>
      <c r="AA9" s="48">
        <v>1.3147644556527739E-3</v>
      </c>
      <c r="AB9" s="48">
        <v>9.6331292132209682E-5</v>
      </c>
      <c r="AC9" s="48">
        <v>8.3752446930322223E-4</v>
      </c>
      <c r="AD9" s="48">
        <v>2.3807754107850929E-4</v>
      </c>
      <c r="AE9" s="48">
        <v>5.4886715621927729E-3</v>
      </c>
      <c r="AF9" s="48">
        <v>9.901229801998309E-3</v>
      </c>
      <c r="AG9" s="48">
        <v>7.6407653902250627E-5</v>
      </c>
      <c r="AH9" s="48">
        <v>1.5982693377113193E-5</v>
      </c>
      <c r="AI9" s="48">
        <v>1.0954754806179434E-4</v>
      </c>
      <c r="AJ9" s="48">
        <v>5.9540270513080651E-6</v>
      </c>
      <c r="AK9" s="48">
        <v>4.3437570577465505E-6</v>
      </c>
      <c r="AL9" s="48">
        <v>7.1110332657240197E-4</v>
      </c>
      <c r="AM9" s="48">
        <v>1.3487037527073313E-5</v>
      </c>
      <c r="AN9" s="48">
        <v>1.0058995519531565E-4</v>
      </c>
      <c r="AO9" s="48">
        <v>9.1083529716542503E-5</v>
      </c>
      <c r="AP9" s="48">
        <v>1.817851034235999E-5</v>
      </c>
      <c r="AQ9" s="48">
        <v>7.585284884497103E-5</v>
      </c>
      <c r="AR9" s="48">
        <v>5.2826051078097344E-5</v>
      </c>
    </row>
    <row r="10" spans="1:44" ht="8.25" customHeight="1">
      <c r="A10" s="48" t="s">
        <v>247</v>
      </c>
      <c r="B10" s="48" t="s">
        <v>107</v>
      </c>
      <c r="C10" s="48">
        <v>3.4923097517244345E-2</v>
      </c>
      <c r="D10" s="48">
        <v>1.1455553489997997E-3</v>
      </c>
      <c r="E10" s="48">
        <v>5.3360211447458974E-4</v>
      </c>
      <c r="F10" s="48">
        <v>4.3919542896176918E-3</v>
      </c>
      <c r="G10" s="48">
        <v>0.13335052075458009</v>
      </c>
      <c r="H10" s="48">
        <v>3.7974358731204339E-4</v>
      </c>
      <c r="I10" s="48">
        <v>1.7143393511514918E-3</v>
      </c>
      <c r="J10" s="48">
        <v>1.0822848668757196E-3</v>
      </c>
      <c r="K10" s="48">
        <v>6.4712113719378586E-2</v>
      </c>
      <c r="L10" s="48">
        <v>9.2422094703429507E-4</v>
      </c>
      <c r="M10" s="48">
        <v>8.7912915027425799E-3</v>
      </c>
      <c r="N10" s="48">
        <v>1.4117521530058572E-3</v>
      </c>
      <c r="O10" s="48">
        <v>2.9941900293058109E-2</v>
      </c>
      <c r="P10" s="48">
        <v>9.206214375585399E-2</v>
      </c>
      <c r="Q10" s="48">
        <v>4.2713159229095729E-3</v>
      </c>
      <c r="R10" s="48">
        <v>8.4139966556959142E-3</v>
      </c>
      <c r="S10" s="48">
        <v>6.9666404335098742E-2</v>
      </c>
      <c r="T10" s="48">
        <v>2.1310292345383078E-2</v>
      </c>
      <c r="U10" s="48">
        <v>1.2670883985866274E-3</v>
      </c>
      <c r="V10" s="48">
        <v>1.1623283491311296E-3</v>
      </c>
      <c r="W10" s="48">
        <v>1.1194363680515063E-3</v>
      </c>
      <c r="X10" s="48">
        <v>1.2546803357541558E-3</v>
      </c>
      <c r="Y10" s="48">
        <v>1.443773495232828E-3</v>
      </c>
      <c r="Z10" s="48">
        <v>1.2151849626986459E-3</v>
      </c>
      <c r="AA10" s="48">
        <v>8.3746748727155985E-4</v>
      </c>
      <c r="AB10" s="48">
        <v>6.5366415013417688E-4</v>
      </c>
      <c r="AC10" s="48">
        <v>6.1045422882963999E-4</v>
      </c>
      <c r="AD10" s="48">
        <v>8.379937550588763E-4</v>
      </c>
      <c r="AE10" s="48">
        <v>3.5504326483204511E-4</v>
      </c>
      <c r="AF10" s="48">
        <v>7.2777510072622364E-4</v>
      </c>
      <c r="AG10" s="48">
        <v>3.6132735399385047E-3</v>
      </c>
      <c r="AH10" s="48">
        <v>1.1299195493388236E-3</v>
      </c>
      <c r="AI10" s="48">
        <v>0.20419983260381527</v>
      </c>
      <c r="AJ10" s="48">
        <v>4.127742823880798E-4</v>
      </c>
      <c r="AK10" s="48">
        <v>8.6300371777472203E-4</v>
      </c>
      <c r="AL10" s="48">
        <v>8.1584594823345307E-5</v>
      </c>
      <c r="AM10" s="48">
        <v>1.7634038544524374E-3</v>
      </c>
      <c r="AN10" s="48">
        <v>6.6566682850472247E-3</v>
      </c>
      <c r="AO10" s="48">
        <v>1.3251130575943543E-2</v>
      </c>
      <c r="AP10" s="48">
        <v>3.8691856853248336E-3</v>
      </c>
      <c r="AQ10" s="48">
        <v>1.408601285493348E-2</v>
      </c>
      <c r="AR10" s="48">
        <v>6.4992965647371762E-3</v>
      </c>
    </row>
    <row r="11" spans="1:44" ht="8.25" customHeight="1">
      <c r="A11" s="49" t="s">
        <v>248</v>
      </c>
      <c r="B11" s="49" t="s">
        <v>90</v>
      </c>
      <c r="C11" s="49">
        <v>3.6600169627070506E-6</v>
      </c>
      <c r="D11" s="49">
        <v>5.0688818004314641E-6</v>
      </c>
      <c r="E11" s="49">
        <v>4.0421034017278713E-6</v>
      </c>
      <c r="F11" s="49">
        <v>7.3132838223696044E-6</v>
      </c>
      <c r="G11" s="49">
        <v>1.177928973090911E-5</v>
      </c>
      <c r="H11" s="49">
        <v>5.2455423063669168E-2</v>
      </c>
      <c r="I11" s="49">
        <v>1.006507344098402E-5</v>
      </c>
      <c r="J11" s="49">
        <v>9.6599171682107198E-6</v>
      </c>
      <c r="K11" s="49">
        <v>1.2896752733645726E-5</v>
      </c>
      <c r="L11" s="49">
        <v>1.1347325093718596E-5</v>
      </c>
      <c r="M11" s="49">
        <v>4.2344061355924756E-5</v>
      </c>
      <c r="N11" s="49">
        <v>2.5306188487380595E-5</v>
      </c>
      <c r="O11" s="49">
        <v>1.8371487654652122E-6</v>
      </c>
      <c r="P11" s="49">
        <v>4.4757540940878484E-6</v>
      </c>
      <c r="Q11" s="49">
        <v>6.5252425485863378E-6</v>
      </c>
      <c r="R11" s="49">
        <v>2.127284121364608E-5</v>
      </c>
      <c r="S11" s="49">
        <v>2.5037900541981004E-5</v>
      </c>
      <c r="T11" s="49">
        <v>1.1938351763816949E-5</v>
      </c>
      <c r="U11" s="49">
        <v>1.3748661703618139E-5</v>
      </c>
      <c r="V11" s="49">
        <v>1.4873439475229643E-5</v>
      </c>
      <c r="W11" s="49">
        <v>5.5382902708007465E-6</v>
      </c>
      <c r="X11" s="49">
        <v>1.0875448867780854E-5</v>
      </c>
      <c r="Y11" s="49">
        <v>1.0334516951448097E-5</v>
      </c>
      <c r="Z11" s="49">
        <v>1.1134795012940732E-5</v>
      </c>
      <c r="AA11" s="49">
        <v>1.2848264896332527E-5</v>
      </c>
      <c r="AB11" s="49">
        <v>1.1534064455744886E-5</v>
      </c>
      <c r="AC11" s="49">
        <v>1.0438175509330358E-5</v>
      </c>
      <c r="AD11" s="49">
        <v>8.2495549861393544E-6</v>
      </c>
      <c r="AE11" s="49">
        <v>4.9831751203770647E-6</v>
      </c>
      <c r="AF11" s="49">
        <v>5.3529324611169294E-6</v>
      </c>
      <c r="AG11" s="49">
        <v>9.2838516606759176E-6</v>
      </c>
      <c r="AH11" s="49">
        <v>6.9200747093956276E-6</v>
      </c>
      <c r="AI11" s="49">
        <v>6.4880717126577199E-6</v>
      </c>
      <c r="AJ11" s="49">
        <v>1.3516200334790468E-5</v>
      </c>
      <c r="AK11" s="49">
        <v>9.9463267849580863E-6</v>
      </c>
      <c r="AL11" s="49">
        <v>1.0664895637185753E-6</v>
      </c>
      <c r="AM11" s="49">
        <v>9.0638154378679093E-6</v>
      </c>
      <c r="AN11" s="49">
        <v>6.3837437102257698E-6</v>
      </c>
      <c r="AO11" s="49">
        <v>7.6447115974297204E-6</v>
      </c>
      <c r="AP11" s="49">
        <v>1.0553347712871192E-5</v>
      </c>
      <c r="AQ11" s="49">
        <v>1.0468305569866775E-5</v>
      </c>
      <c r="AR11" s="49">
        <v>6.9411542772291984E-6</v>
      </c>
    </row>
    <row r="12" spans="1:44" ht="8.25" customHeight="1">
      <c r="A12" s="49" t="s">
        <v>249</v>
      </c>
      <c r="B12" s="49" t="s">
        <v>91</v>
      </c>
      <c r="C12" s="49">
        <v>1.467609156632659E-3</v>
      </c>
      <c r="D12" s="49">
        <v>3.3032544145935911E-4</v>
      </c>
      <c r="E12" s="49">
        <v>3.0822751801010596E-5</v>
      </c>
      <c r="F12" s="49">
        <v>6.1498044247545909E-3</v>
      </c>
      <c r="G12" s="49">
        <v>6.6658449779261866E-4</v>
      </c>
      <c r="H12" s="49">
        <v>7.0429882687784464E-5</v>
      </c>
      <c r="I12" s="49">
        <v>0.17918296928676544</v>
      </c>
      <c r="J12" s="49">
        <v>0.19691596439003906</v>
      </c>
      <c r="K12" s="49">
        <v>7.07623565553923E-2</v>
      </c>
      <c r="L12" s="49">
        <v>2.7647479450876902E-4</v>
      </c>
      <c r="M12" s="49">
        <v>1.6979394280111492E-3</v>
      </c>
      <c r="N12" s="49">
        <v>2.4756470038331854E-4</v>
      </c>
      <c r="O12" s="49">
        <v>5.453645269853785E-6</v>
      </c>
      <c r="P12" s="49">
        <v>3.3563604583621052E-5</v>
      </c>
      <c r="Q12" s="49">
        <v>1.8033009759528909E-4</v>
      </c>
      <c r="R12" s="49">
        <v>2.0113770543601097E-3</v>
      </c>
      <c r="S12" s="49">
        <v>4.6151665967871511E-4</v>
      </c>
      <c r="T12" s="49">
        <v>7.9390297299269236E-4</v>
      </c>
      <c r="U12" s="49">
        <v>6.8928257504003061E-3</v>
      </c>
      <c r="V12" s="49">
        <v>4.6698860776661351E-4</v>
      </c>
      <c r="W12" s="49">
        <v>5.7753684260858242E-5</v>
      </c>
      <c r="X12" s="49">
        <v>9.4864351567468651E-5</v>
      </c>
      <c r="Y12" s="49">
        <v>6.9736530304950512E-4</v>
      </c>
      <c r="Z12" s="49">
        <v>4.0372290407675558E-3</v>
      </c>
      <c r="AA12" s="49">
        <v>6.6082166810348293E-4</v>
      </c>
      <c r="AB12" s="49">
        <v>5.0097949215648953E-4</v>
      </c>
      <c r="AC12" s="49">
        <v>1.528464702579954E-2</v>
      </c>
      <c r="AD12" s="49">
        <v>2.5436255297327753E-3</v>
      </c>
      <c r="AE12" s="49">
        <v>1.5303282234913168E-4</v>
      </c>
      <c r="AF12" s="49">
        <v>9.2244416239311222E-4</v>
      </c>
      <c r="AG12" s="49">
        <v>2.0117616375749984E-4</v>
      </c>
      <c r="AH12" s="49">
        <v>1.9417520366739362E-4</v>
      </c>
      <c r="AI12" s="49">
        <v>1.7101968154251326E-3</v>
      </c>
      <c r="AJ12" s="49">
        <v>7.0082507293409277E-5</v>
      </c>
      <c r="AK12" s="49">
        <v>5.0822756524643585E-5</v>
      </c>
      <c r="AL12" s="49">
        <v>1.1823776606164805E-5</v>
      </c>
      <c r="AM12" s="49">
        <v>6.4068218635334731E-4</v>
      </c>
      <c r="AN12" s="49">
        <v>1.1105388019031952E-4</v>
      </c>
      <c r="AO12" s="49">
        <v>2.2754999918536838E-4</v>
      </c>
      <c r="AP12" s="49">
        <v>9.0207353940305299E-5</v>
      </c>
      <c r="AQ12" s="49">
        <v>1.8219228793412649E-4</v>
      </c>
      <c r="AR12" s="49">
        <v>1.5240649247484829E-4</v>
      </c>
    </row>
    <row r="13" spans="1:44" ht="8.25" customHeight="1">
      <c r="A13" s="49" t="s">
        <v>250</v>
      </c>
      <c r="B13" s="49" t="s">
        <v>92</v>
      </c>
      <c r="C13" s="49">
        <v>9.5219824875576357E-5</v>
      </c>
      <c r="D13" s="49">
        <v>4.5496672935464814E-4</v>
      </c>
      <c r="E13" s="49">
        <v>1.5853570411280068E-5</v>
      </c>
      <c r="F13" s="49">
        <v>2.7770157345098813E-4</v>
      </c>
      <c r="G13" s="49">
        <v>7.0298245316305962E-5</v>
      </c>
      <c r="H13" s="49">
        <v>2.9008908089036476E-5</v>
      </c>
      <c r="I13" s="49">
        <v>1.214960045389643E-3</v>
      </c>
      <c r="J13" s="49">
        <v>3.7349327528587377E-2</v>
      </c>
      <c r="K13" s="49">
        <v>1.3829170862644912E-3</v>
      </c>
      <c r="L13" s="49">
        <v>2.819877488126203E-5</v>
      </c>
      <c r="M13" s="49">
        <v>5.954321031226284E-5</v>
      </c>
      <c r="N13" s="49">
        <v>6.9216913516333307E-5</v>
      </c>
      <c r="O13" s="49">
        <v>4.4412834746642247E-6</v>
      </c>
      <c r="P13" s="49">
        <v>1.5939133992452402E-5</v>
      </c>
      <c r="Q13" s="49">
        <v>3.5642616660230944E-5</v>
      </c>
      <c r="R13" s="49">
        <v>4.9462235335081482E-5</v>
      </c>
      <c r="S13" s="49">
        <v>4.6096008165984633E-5</v>
      </c>
      <c r="T13" s="49">
        <v>2.0457238657769475E-4</v>
      </c>
      <c r="U13" s="49">
        <v>8.6477038446778237E-5</v>
      </c>
      <c r="V13" s="49">
        <v>2.9604145538655337E-4</v>
      </c>
      <c r="W13" s="49">
        <v>9.2370555309554157E-5</v>
      </c>
      <c r="X13" s="49">
        <v>5.1048272439106244E-5</v>
      </c>
      <c r="Y13" s="49">
        <v>9.4304982563969382E-4</v>
      </c>
      <c r="Z13" s="49">
        <v>9.0466429769077352E-5</v>
      </c>
      <c r="AA13" s="49">
        <v>7.5475606236785793E-5</v>
      </c>
      <c r="AB13" s="49">
        <v>4.0304303897611522E-5</v>
      </c>
      <c r="AC13" s="49">
        <v>1.5995401065686829E-4</v>
      </c>
      <c r="AD13" s="49">
        <v>5.3156600230944175E-5</v>
      </c>
      <c r="AE13" s="49">
        <v>1.1590923609108145E-3</v>
      </c>
      <c r="AF13" s="49">
        <v>1.0923871959638962E-4</v>
      </c>
      <c r="AG13" s="49">
        <v>4.6519481271270702E-4</v>
      </c>
      <c r="AH13" s="49">
        <v>1.3047665396671922E-3</v>
      </c>
      <c r="AI13" s="49">
        <v>1.6338599453033463E-3</v>
      </c>
      <c r="AJ13" s="49">
        <v>7.0333009348015868E-4</v>
      </c>
      <c r="AK13" s="49">
        <v>2.0670721961892121E-3</v>
      </c>
      <c r="AL13" s="49">
        <v>8.6887889353132246E-5</v>
      </c>
      <c r="AM13" s="49">
        <v>2.4325121991765025E-3</v>
      </c>
      <c r="AN13" s="49">
        <v>1.0777178408825098E-3</v>
      </c>
      <c r="AO13" s="49">
        <v>3.4537029402220056E-3</v>
      </c>
      <c r="AP13" s="49">
        <v>3.4976840893904027E-5</v>
      </c>
      <c r="AQ13" s="49">
        <v>3.8259748268361875E-4</v>
      </c>
      <c r="AR13" s="49">
        <v>2.2500062351690778E-4</v>
      </c>
    </row>
    <row r="14" spans="1:44" ht="8.25" customHeight="1">
      <c r="A14" s="49" t="s">
        <v>251</v>
      </c>
      <c r="B14" s="49" t="s">
        <v>93</v>
      </c>
      <c r="C14" s="49">
        <v>4.5732575983351734E-5</v>
      </c>
      <c r="D14" s="49">
        <v>4.2581080534779594E-5</v>
      </c>
      <c r="E14" s="49">
        <v>2.6109670636523206E-5</v>
      </c>
      <c r="F14" s="49">
        <v>2.8401146825384361E-4</v>
      </c>
      <c r="G14" s="49">
        <v>1.3381508807792659E-4</v>
      </c>
      <c r="H14" s="49">
        <v>2.4696254892495073E-5</v>
      </c>
      <c r="I14" s="49">
        <v>1.9436265253253943E-4</v>
      </c>
      <c r="J14" s="49">
        <v>2.6993295516313063E-4</v>
      </c>
      <c r="K14" s="49">
        <v>0.14095762845383389</v>
      </c>
      <c r="L14" s="49">
        <v>7.5279435622867635E-5</v>
      </c>
      <c r="M14" s="49">
        <v>4.8565455626192478E-4</v>
      </c>
      <c r="N14" s="49">
        <v>9.0989919203602549E-5</v>
      </c>
      <c r="O14" s="49">
        <v>5.8967021382067384E-6</v>
      </c>
      <c r="P14" s="49">
        <v>2.1079008131741066E-4</v>
      </c>
      <c r="Q14" s="49">
        <v>1.0590472315397559E-4</v>
      </c>
      <c r="R14" s="49">
        <v>1.0020593772168892E-4</v>
      </c>
      <c r="S14" s="49">
        <v>5.222811726026766E-4</v>
      </c>
      <c r="T14" s="49">
        <v>3.2435971948660634E-4</v>
      </c>
      <c r="U14" s="49">
        <v>3.4139405391935419E-4</v>
      </c>
      <c r="V14" s="49">
        <v>7.1581364801002575E-5</v>
      </c>
      <c r="W14" s="49">
        <v>3.3602253306377983E-5</v>
      </c>
      <c r="X14" s="49">
        <v>3.0375425912562353E-5</v>
      </c>
      <c r="Y14" s="49">
        <v>4.8480313815111247E-4</v>
      </c>
      <c r="Z14" s="49">
        <v>1.2265988456473586E-4</v>
      </c>
      <c r="AA14" s="49">
        <v>9.6768883287734573E-5</v>
      </c>
      <c r="AB14" s="49">
        <v>3.4116847301385886E-4</v>
      </c>
      <c r="AC14" s="49">
        <v>2.7409627327532071E-4</v>
      </c>
      <c r="AD14" s="49">
        <v>6.3513664627801389E-5</v>
      </c>
      <c r="AE14" s="49">
        <v>5.0764211409973779E-4</v>
      </c>
      <c r="AF14" s="49">
        <v>8.0362841858444082E-5</v>
      </c>
      <c r="AG14" s="49">
        <v>4.2097750937937687E-5</v>
      </c>
      <c r="AH14" s="49">
        <v>5.8645910579189712E-5</v>
      </c>
      <c r="AI14" s="49">
        <v>4.2515594166408826E-4</v>
      </c>
      <c r="AJ14" s="49">
        <v>1.3962161272454995E-4</v>
      </c>
      <c r="AK14" s="49">
        <v>2.4707582992584579E-5</v>
      </c>
      <c r="AL14" s="49">
        <v>2.9373225074900664E-6</v>
      </c>
      <c r="AM14" s="49">
        <v>9.6923261073953993E-5</v>
      </c>
      <c r="AN14" s="49">
        <v>6.7810092770489793E-5</v>
      </c>
      <c r="AO14" s="49">
        <v>7.6267569818690977E-5</v>
      </c>
      <c r="AP14" s="49">
        <v>3.6054477039186498E-5</v>
      </c>
      <c r="AQ14" s="49">
        <v>8.5565289762515832E-5</v>
      </c>
      <c r="AR14" s="49">
        <v>6.9184812294328826E-5</v>
      </c>
    </row>
    <row r="15" spans="1:44" ht="8.25" customHeight="1">
      <c r="A15" s="49" t="s">
        <v>252</v>
      </c>
      <c r="B15" s="49" t="s">
        <v>94</v>
      </c>
      <c r="C15" s="49">
        <v>1.4063774968398599E-3</v>
      </c>
      <c r="D15" s="49">
        <v>1.2801649126345137E-5</v>
      </c>
      <c r="E15" s="49">
        <v>9.9689372571692841E-6</v>
      </c>
      <c r="F15" s="49">
        <v>2.4733286344992073E-4</v>
      </c>
      <c r="G15" s="49">
        <v>8.5485962082370833E-4</v>
      </c>
      <c r="H15" s="49">
        <v>1.4201981858569538E-5</v>
      </c>
      <c r="I15" s="49">
        <v>6.0314393626654812E-4</v>
      </c>
      <c r="J15" s="49">
        <v>1.5220662388833186E-4</v>
      </c>
      <c r="K15" s="49">
        <v>7.8892834625437315E-5</v>
      </c>
      <c r="L15" s="49">
        <v>0.12272752893667714</v>
      </c>
      <c r="M15" s="49">
        <v>6.4045495916095381E-3</v>
      </c>
      <c r="N15" s="49">
        <v>1.0626912538231438E-4</v>
      </c>
      <c r="O15" s="49">
        <v>2.9238708613946116E-6</v>
      </c>
      <c r="P15" s="49">
        <v>2.1376304348097082E-5</v>
      </c>
      <c r="Q15" s="49">
        <v>1.732626855630884E-4</v>
      </c>
      <c r="R15" s="49">
        <v>3.9509312240120943E-5</v>
      </c>
      <c r="S15" s="49">
        <v>1.1128369745645275E-4</v>
      </c>
      <c r="T15" s="49">
        <v>7.2126605397644964E-4</v>
      </c>
      <c r="U15" s="49">
        <v>2.3132457846316266E-4</v>
      </c>
      <c r="V15" s="49">
        <v>4.9991330029881928E-4</v>
      </c>
      <c r="W15" s="49">
        <v>1.818820071091038E-4</v>
      </c>
      <c r="X15" s="49">
        <v>1.9277523575447594E-5</v>
      </c>
      <c r="Y15" s="49">
        <v>2.5213258054875998E-3</v>
      </c>
      <c r="Z15" s="49">
        <v>1.8592834295844761E-2</v>
      </c>
      <c r="AA15" s="49">
        <v>1.1341074411215536E-4</v>
      </c>
      <c r="AB15" s="49">
        <v>1.4984488262167728E-3</v>
      </c>
      <c r="AC15" s="49">
        <v>1.0406625690975435E-3</v>
      </c>
      <c r="AD15" s="49">
        <v>5.8647904363032122E-3</v>
      </c>
      <c r="AE15" s="49">
        <v>1.5760022828517366E-3</v>
      </c>
      <c r="AF15" s="49">
        <v>7.2501705959233716E-3</v>
      </c>
      <c r="AG15" s="49">
        <v>2.1334712633940822E-3</v>
      </c>
      <c r="AH15" s="49">
        <v>2.0120647663246957E-4</v>
      </c>
      <c r="AI15" s="49">
        <v>9.1345018111064298E-5</v>
      </c>
      <c r="AJ15" s="49">
        <v>5.6792233605925378E-4</v>
      </c>
      <c r="AK15" s="49">
        <v>4.9931382719644564E-5</v>
      </c>
      <c r="AL15" s="49">
        <v>8.0155898643525624E-4</v>
      </c>
      <c r="AM15" s="49">
        <v>3.728413449185887E-4</v>
      </c>
      <c r="AN15" s="49">
        <v>1.122599086154375E-4</v>
      </c>
      <c r="AO15" s="49">
        <v>1.0778199818915692E-4</v>
      </c>
      <c r="AP15" s="49">
        <v>1.5339996945418216E-4</v>
      </c>
      <c r="AQ15" s="49">
        <v>4.9923309384023964E-5</v>
      </c>
      <c r="AR15" s="49">
        <v>9.5206169404070656E-5</v>
      </c>
    </row>
    <row r="16" spans="1:44" ht="8.25" customHeight="1">
      <c r="A16" s="48" t="s">
        <v>253</v>
      </c>
      <c r="B16" s="48" t="s">
        <v>95</v>
      </c>
      <c r="C16" s="48">
        <v>1.1801320759795106E-3</v>
      </c>
      <c r="D16" s="48">
        <v>2.6242538357039094E-4</v>
      </c>
      <c r="E16" s="48">
        <v>8.3245269901667085E-4</v>
      </c>
      <c r="F16" s="48">
        <v>1.0854846610033045E-3</v>
      </c>
      <c r="G16" s="48">
        <v>9.4808443908288055E-3</v>
      </c>
      <c r="H16" s="48">
        <v>5.477792939093043E-2</v>
      </c>
      <c r="I16" s="48">
        <v>1.118291411610791E-2</v>
      </c>
      <c r="J16" s="48">
        <v>7.4465686400750448E-3</v>
      </c>
      <c r="K16" s="48">
        <v>1.4913401369987813E-2</v>
      </c>
      <c r="L16" s="48">
        <v>1.7518721517150088E-2</v>
      </c>
      <c r="M16" s="48">
        <v>0.1366732486043907</v>
      </c>
      <c r="N16" s="48">
        <v>5.662559445919145E-2</v>
      </c>
      <c r="O16" s="48">
        <v>2.8973899613717773E-4</v>
      </c>
      <c r="P16" s="48">
        <v>1.2851565648444856E-3</v>
      </c>
      <c r="Q16" s="48">
        <v>6.9887773017772946E-4</v>
      </c>
      <c r="R16" s="48">
        <v>1.3840215464854881E-2</v>
      </c>
      <c r="S16" s="48">
        <v>3.6935395951440651E-2</v>
      </c>
      <c r="T16" s="48">
        <v>2.9847243305507797E-3</v>
      </c>
      <c r="U16" s="48">
        <v>1.7480517564425656E-2</v>
      </c>
      <c r="V16" s="48">
        <v>1.949182757883745E-2</v>
      </c>
      <c r="W16" s="48">
        <v>5.856038186414274E-4</v>
      </c>
      <c r="X16" s="48">
        <v>5.3206213737111712E-4</v>
      </c>
      <c r="Y16" s="48">
        <v>1.147174049985754E-2</v>
      </c>
      <c r="Z16" s="48">
        <v>6.7140911243228985E-3</v>
      </c>
      <c r="AA16" s="48">
        <v>5.5699673288183661E-3</v>
      </c>
      <c r="AB16" s="48">
        <v>1.9987822777138976E-3</v>
      </c>
      <c r="AC16" s="48">
        <v>8.0079699040756062E-3</v>
      </c>
      <c r="AD16" s="48">
        <v>1.7806849241564094E-3</v>
      </c>
      <c r="AE16" s="48">
        <v>4.7151832048987832E-4</v>
      </c>
      <c r="AF16" s="48">
        <v>7.1704900447705153E-4</v>
      </c>
      <c r="AG16" s="48">
        <v>4.7067104877276762E-3</v>
      </c>
      <c r="AH16" s="48">
        <v>1.0249965234163578E-3</v>
      </c>
      <c r="AI16" s="48">
        <v>4.72712601180843E-3</v>
      </c>
      <c r="AJ16" s="48">
        <v>3.1310951040581588E-3</v>
      </c>
      <c r="AK16" s="48">
        <v>2.3951541348308028E-3</v>
      </c>
      <c r="AL16" s="48">
        <v>4.0861612025846382E-4</v>
      </c>
      <c r="AM16" s="48">
        <v>4.4513653777233124E-3</v>
      </c>
      <c r="AN16" s="48">
        <v>1.1246523950577034E-3</v>
      </c>
      <c r="AO16" s="48">
        <v>2.5480605534158505E-3</v>
      </c>
      <c r="AP16" s="48">
        <v>3.1197435068249747E-3</v>
      </c>
      <c r="AQ16" s="48">
        <v>7.6475498445226957E-4</v>
      </c>
      <c r="AR16" s="48">
        <v>2.8633849204808769E-3</v>
      </c>
    </row>
    <row r="17" spans="1:44" ht="8.25" customHeight="1">
      <c r="A17" s="48" t="s">
        <v>254</v>
      </c>
      <c r="B17" s="48" t="s">
        <v>96</v>
      </c>
      <c r="C17" s="48">
        <v>3.3921490816135093E-5</v>
      </c>
      <c r="D17" s="48">
        <v>3.2540101871602473E-5</v>
      </c>
      <c r="E17" s="48">
        <v>1.3780380399099057E-4</v>
      </c>
      <c r="F17" s="48">
        <v>1.3080593909388106E-4</v>
      </c>
      <c r="G17" s="48">
        <v>6.7270546308207627E-4</v>
      </c>
      <c r="H17" s="48">
        <v>3.7545318070995935E-4</v>
      </c>
      <c r="I17" s="48">
        <v>3.4542530522458493E-4</v>
      </c>
      <c r="J17" s="48">
        <v>3.7646888688994666E-4</v>
      </c>
      <c r="K17" s="48">
        <v>2.8951841452895766E-4</v>
      </c>
      <c r="L17" s="48">
        <v>5.9898527620437796E-4</v>
      </c>
      <c r="M17" s="48">
        <v>2.2768470858390401E-3</v>
      </c>
      <c r="N17" s="48">
        <v>6.6472574228596759E-2</v>
      </c>
      <c r="O17" s="48">
        <v>1.558712787072564E-5</v>
      </c>
      <c r="P17" s="48">
        <v>2.2034937701661739E-4</v>
      </c>
      <c r="Q17" s="48">
        <v>4.5096234700164498E-5</v>
      </c>
      <c r="R17" s="48">
        <v>2.9197538099480784E-4</v>
      </c>
      <c r="S17" s="48">
        <v>3.5648019775660195E-4</v>
      </c>
      <c r="T17" s="48">
        <v>3.115530802843819E-4</v>
      </c>
      <c r="U17" s="48">
        <v>6.050113035926028E-4</v>
      </c>
      <c r="V17" s="48">
        <v>3.1806320421673618E-4</v>
      </c>
      <c r="W17" s="48">
        <v>1.4075638219989377E-4</v>
      </c>
      <c r="X17" s="48">
        <v>6.166717118518589E-5</v>
      </c>
      <c r="Y17" s="48">
        <v>3.2702773690782781E-4</v>
      </c>
      <c r="Z17" s="48">
        <v>7.4453407865529499E-4</v>
      </c>
      <c r="AA17" s="48">
        <v>2.8699879763868617E-4</v>
      </c>
      <c r="AB17" s="48">
        <v>1.9605947324437712E-4</v>
      </c>
      <c r="AC17" s="48">
        <v>3.3053059283315019E-4</v>
      </c>
      <c r="AD17" s="48">
        <v>1.8567557744843065E-4</v>
      </c>
      <c r="AE17" s="48">
        <v>1.2992279354536614E-4</v>
      </c>
      <c r="AF17" s="48">
        <v>1.0722778644956238E-4</v>
      </c>
      <c r="AG17" s="48">
        <v>6.0726235242557118E-3</v>
      </c>
      <c r="AH17" s="48">
        <v>3.105332633098798E-4</v>
      </c>
      <c r="AI17" s="48">
        <v>3.453729485466763E-4</v>
      </c>
      <c r="AJ17" s="48">
        <v>1.2011371914262979E-2</v>
      </c>
      <c r="AK17" s="48">
        <v>3.4303406642334625E-3</v>
      </c>
      <c r="AL17" s="48">
        <v>5.2687328297459674E-4</v>
      </c>
      <c r="AM17" s="48">
        <v>6.8222050315710969E-3</v>
      </c>
      <c r="AN17" s="48">
        <v>1.4839942013411939E-3</v>
      </c>
      <c r="AO17" s="48">
        <v>9.5551046374551217E-4</v>
      </c>
      <c r="AP17" s="48">
        <v>3.4789532055216535E-4</v>
      </c>
      <c r="AQ17" s="48">
        <v>6.449829288753988E-4</v>
      </c>
      <c r="AR17" s="48">
        <v>2.6582574281850692E-4</v>
      </c>
    </row>
    <row r="18" spans="1:44" ht="8.25" customHeight="1">
      <c r="A18" s="48" t="s">
        <v>255</v>
      </c>
      <c r="B18" s="48" t="s">
        <v>97</v>
      </c>
      <c r="C18" s="48">
        <v>2.4276259234597197E-2</v>
      </c>
      <c r="D18" s="48">
        <v>5.5807568319900516E-3</v>
      </c>
      <c r="E18" s="48">
        <v>2.9201681512478178E-2</v>
      </c>
      <c r="F18" s="48">
        <v>5.8172671732996561E-2</v>
      </c>
      <c r="G18" s="48">
        <v>1.1180890820288527E-2</v>
      </c>
      <c r="H18" s="48">
        <v>1.2417074876431445E-3</v>
      </c>
      <c r="I18" s="48">
        <v>4.2226794964542822E-3</v>
      </c>
      <c r="J18" s="48">
        <v>1.494258908845855E-3</v>
      </c>
      <c r="K18" s="48">
        <v>4.7859120939333947E-3</v>
      </c>
      <c r="L18" s="48">
        <v>6.1596624323215577E-3</v>
      </c>
      <c r="M18" s="48">
        <v>1.5906497286579259E-2</v>
      </c>
      <c r="N18" s="48">
        <v>1.5695747895043287E-3</v>
      </c>
      <c r="O18" s="48">
        <v>0.29389140593430169</v>
      </c>
      <c r="P18" s="48">
        <v>1.9892419699414774E-2</v>
      </c>
      <c r="Q18" s="48">
        <v>7.9051419732591319E-2</v>
      </c>
      <c r="R18" s="48">
        <v>2.8265537772505941E-3</v>
      </c>
      <c r="S18" s="48">
        <v>1.2845063437669675E-2</v>
      </c>
      <c r="T18" s="48">
        <v>1.5628595581592655E-2</v>
      </c>
      <c r="U18" s="48">
        <v>1.6985559692931581E-2</v>
      </c>
      <c r="V18" s="48">
        <v>2.7107007621661149E-2</v>
      </c>
      <c r="W18" s="48">
        <v>1.1339041521280506E-2</v>
      </c>
      <c r="X18" s="48">
        <v>2.4723216561817023E-2</v>
      </c>
      <c r="Y18" s="48">
        <v>4.0643548675452978E-3</v>
      </c>
      <c r="Z18" s="48">
        <v>3.5712142311188611E-3</v>
      </c>
      <c r="AA18" s="48">
        <v>9.6667127324649091E-3</v>
      </c>
      <c r="AB18" s="48">
        <v>5.3409799667107453E-3</v>
      </c>
      <c r="AC18" s="48">
        <v>4.3799187743711054E-3</v>
      </c>
      <c r="AD18" s="48">
        <v>2.9468554015682964E-3</v>
      </c>
      <c r="AE18" s="48">
        <v>1.8619725811750927E-2</v>
      </c>
      <c r="AF18" s="48">
        <v>1.2105546006139757E-2</v>
      </c>
      <c r="AG18" s="48">
        <v>1.0813553437667879E-2</v>
      </c>
      <c r="AH18" s="48">
        <v>0.12444110906833603</v>
      </c>
      <c r="AI18" s="48">
        <v>3.6842752905443259E-3</v>
      </c>
      <c r="AJ18" s="48">
        <v>9.8071688111680058E-4</v>
      </c>
      <c r="AK18" s="48">
        <v>1.2123937035493537E-3</v>
      </c>
      <c r="AL18" s="48">
        <v>1.7759548122096332E-4</v>
      </c>
      <c r="AM18" s="48">
        <v>3.2967915361615976E-3</v>
      </c>
      <c r="AN18" s="48">
        <v>3.3611363857572883E-3</v>
      </c>
      <c r="AO18" s="48">
        <v>1.4391793539392614E-3</v>
      </c>
      <c r="AP18" s="48">
        <v>9.7727798999708445E-4</v>
      </c>
      <c r="AQ18" s="48">
        <v>5.8553220770478408E-4</v>
      </c>
      <c r="AR18" s="48">
        <v>1.1406824376649016E-3</v>
      </c>
    </row>
    <row r="19" spans="1:44" ht="8.25" customHeight="1">
      <c r="A19" s="48" t="s">
        <v>256</v>
      </c>
      <c r="B19" s="48" t="s">
        <v>98</v>
      </c>
      <c r="C19" s="48">
        <v>2.6288248016086325E-4</v>
      </c>
      <c r="D19" s="48">
        <v>6.9920654735798051E-4</v>
      </c>
      <c r="E19" s="48">
        <v>9.7274339726465913E-6</v>
      </c>
      <c r="F19" s="48">
        <v>1.2249404025321288E-4</v>
      </c>
      <c r="G19" s="48">
        <v>1.7044389916133073E-3</v>
      </c>
      <c r="H19" s="48">
        <v>3.4651526446966021E-6</v>
      </c>
      <c r="I19" s="48">
        <v>1.365058762834803E-5</v>
      </c>
      <c r="J19" s="48">
        <v>9.2574908297989557E-6</v>
      </c>
      <c r="K19" s="48">
        <v>9.4267967623958193E-6</v>
      </c>
      <c r="L19" s="48">
        <v>1.4483193585786141E-5</v>
      </c>
      <c r="M19" s="48">
        <v>2.9228336784362959E-5</v>
      </c>
      <c r="N19" s="48">
        <v>2.4165211039854093E-5</v>
      </c>
      <c r="O19" s="48">
        <v>2.7400464293415239E-2</v>
      </c>
      <c r="P19" s="48">
        <v>6.1481051386571648E-3</v>
      </c>
      <c r="Q19" s="48">
        <v>3.7257187871213732E-4</v>
      </c>
      <c r="R19" s="48">
        <v>6.3355273313759715E-3</v>
      </c>
      <c r="S19" s="48">
        <v>1.6554813914507752E-2</v>
      </c>
      <c r="T19" s="48">
        <v>3.1911604958008025E-3</v>
      </c>
      <c r="U19" s="48">
        <v>1.8895410329171124E-5</v>
      </c>
      <c r="V19" s="48">
        <v>1.372058664597128E-5</v>
      </c>
      <c r="W19" s="48">
        <v>1.825244282556939E-5</v>
      </c>
      <c r="X19" s="48">
        <v>1.529236253500158E-5</v>
      </c>
      <c r="Y19" s="48">
        <v>1.7616336268062605E-4</v>
      </c>
      <c r="Z19" s="48">
        <v>2.6024708896244413E-5</v>
      </c>
      <c r="AA19" s="48">
        <v>3.0849108975766794E-5</v>
      </c>
      <c r="AB19" s="48">
        <v>4.2097966309104795E-5</v>
      </c>
      <c r="AC19" s="48">
        <v>1.2671011070226529E-5</v>
      </c>
      <c r="AD19" s="48">
        <v>7.6591210185200501E-6</v>
      </c>
      <c r="AE19" s="48">
        <v>2.3141639683665129E-5</v>
      </c>
      <c r="AF19" s="48">
        <v>2.2906303735684976E-4</v>
      </c>
      <c r="AG19" s="48">
        <v>1.4936002079061464E-4</v>
      </c>
      <c r="AH19" s="48">
        <v>6.0359179482089129E-4</v>
      </c>
      <c r="AI19" s="48">
        <v>5.259196631369964E-4</v>
      </c>
      <c r="AJ19" s="48">
        <v>1.0396154365449476E-5</v>
      </c>
      <c r="AK19" s="48">
        <v>6.2430397458177178E-6</v>
      </c>
      <c r="AL19" s="48">
        <v>1.611583298427108E-6</v>
      </c>
      <c r="AM19" s="48">
        <v>1.3375439019920019E-4</v>
      </c>
      <c r="AN19" s="48">
        <v>5.8109431884635599E-4</v>
      </c>
      <c r="AO19" s="48">
        <v>2.5590534501446102E-4</v>
      </c>
      <c r="AP19" s="48">
        <v>2.4694639319494498E-5</v>
      </c>
      <c r="AQ19" s="48">
        <v>1.3954874100526434E-4</v>
      </c>
      <c r="AR19" s="48">
        <v>9.5264905295151074E-5</v>
      </c>
    </row>
    <row r="20" spans="1:44" ht="8.25" customHeight="1">
      <c r="A20" s="48" t="s">
        <v>257</v>
      </c>
      <c r="B20" s="48" t="s">
        <v>99</v>
      </c>
      <c r="C20" s="48">
        <v>7.4793374310198155E-2</v>
      </c>
      <c r="D20" s="48">
        <v>6.510549798850236E-3</v>
      </c>
      <c r="E20" s="48">
        <v>1.569796323019788E-3</v>
      </c>
      <c r="F20" s="48">
        <v>8.9746521272347467E-3</v>
      </c>
      <c r="G20" s="48">
        <v>2.5287999238758235E-3</v>
      </c>
      <c r="H20" s="48">
        <v>1.367366788705373E-3</v>
      </c>
      <c r="I20" s="48">
        <v>5.7314033086404995E-2</v>
      </c>
      <c r="J20" s="48">
        <v>2.4339607037826764E-3</v>
      </c>
      <c r="K20" s="48">
        <v>2.800224890992583E-2</v>
      </c>
      <c r="L20" s="48">
        <v>1.2501580252143445E-2</v>
      </c>
      <c r="M20" s="48">
        <v>4.1273753347761725E-2</v>
      </c>
      <c r="N20" s="48">
        <v>3.156131166719073E-3</v>
      </c>
      <c r="O20" s="48">
        <v>2.8797750074440621E-3</v>
      </c>
      <c r="P20" s="48">
        <v>1.9263219184139313E-2</v>
      </c>
      <c r="Q20" s="48">
        <v>0.19591691201991993</v>
      </c>
      <c r="R20" s="48">
        <v>1.8484747992395037E-2</v>
      </c>
      <c r="S20" s="48">
        <v>7.9023291261757986E-2</v>
      </c>
      <c r="T20" s="48">
        <v>0.1531898454941911</v>
      </c>
      <c r="U20" s="48">
        <v>0.11889202645914732</v>
      </c>
      <c r="V20" s="48">
        <v>2.4119145291064261E-2</v>
      </c>
      <c r="W20" s="48">
        <v>7.8620375790506257E-3</v>
      </c>
      <c r="X20" s="48">
        <v>1.8802123281898737E-2</v>
      </c>
      <c r="Y20" s="48">
        <v>1.3464090539203256E-2</v>
      </c>
      <c r="Z20" s="48">
        <v>5.8697477075243488E-3</v>
      </c>
      <c r="AA20" s="48">
        <v>3.2011740328795633E-2</v>
      </c>
      <c r="AB20" s="48">
        <v>9.0709980749412351E-4</v>
      </c>
      <c r="AC20" s="48">
        <v>1.1536764751518561E-2</v>
      </c>
      <c r="AD20" s="48">
        <v>1.0148442414666534E-2</v>
      </c>
      <c r="AE20" s="48">
        <v>3.3402984527628088E-3</v>
      </c>
      <c r="AF20" s="48">
        <v>5.1680694731331435E-4</v>
      </c>
      <c r="AG20" s="48">
        <v>1.0654071820525759E-3</v>
      </c>
      <c r="AH20" s="48">
        <v>1.3232302820456788E-3</v>
      </c>
      <c r="AI20" s="48">
        <v>5.092305175793128E-4</v>
      </c>
      <c r="AJ20" s="48">
        <v>4.3730013069260572E-4</v>
      </c>
      <c r="AK20" s="48">
        <v>3.4845634981762287E-4</v>
      </c>
      <c r="AL20" s="48">
        <v>7.9969306819770755E-5</v>
      </c>
      <c r="AM20" s="48">
        <v>7.2685765456820804E-4</v>
      </c>
      <c r="AN20" s="48">
        <v>2.2771387382899443E-4</v>
      </c>
      <c r="AO20" s="48">
        <v>3.9994501936346316E-4</v>
      </c>
      <c r="AP20" s="48">
        <v>7.1868894339062548E-4</v>
      </c>
      <c r="AQ20" s="48">
        <v>2.0130712677346591E-3</v>
      </c>
      <c r="AR20" s="48">
        <v>3.4362162470419175E-3</v>
      </c>
    </row>
    <row r="21" spans="1:44" ht="8.25" customHeight="1">
      <c r="A21" s="49" t="s">
        <v>258</v>
      </c>
      <c r="B21" s="49" t="s">
        <v>57</v>
      </c>
      <c r="C21" s="49">
        <v>7.6291421915038156E-3</v>
      </c>
      <c r="D21" s="49">
        <v>2.7222122307726061E-4</v>
      </c>
      <c r="E21" s="49">
        <v>1.1207714197730844E-4</v>
      </c>
      <c r="F21" s="49">
        <v>2.8699363581661445E-4</v>
      </c>
      <c r="G21" s="49">
        <v>5.2632832652768494E-4</v>
      </c>
      <c r="H21" s="49">
        <v>2.8055918572363612E-4</v>
      </c>
      <c r="I21" s="49">
        <v>5.4075705333154111E-4</v>
      </c>
      <c r="J21" s="49">
        <v>5.4857927182853938E-4</v>
      </c>
      <c r="K21" s="49">
        <v>4.5716889023266264E-4</v>
      </c>
      <c r="L21" s="49">
        <v>2.4425744605932864E-4</v>
      </c>
      <c r="M21" s="49">
        <v>4.2460224451940125E-4</v>
      </c>
      <c r="N21" s="49">
        <v>2.7069551644872466E-4</v>
      </c>
      <c r="O21" s="49">
        <v>6.7668563043435582E-5</v>
      </c>
      <c r="P21" s="49">
        <v>2.4977539097623092E-4</v>
      </c>
      <c r="Q21" s="49">
        <v>6.8238460039204182E-4</v>
      </c>
      <c r="R21" s="49">
        <v>1.7394086675807607E-2</v>
      </c>
      <c r="S21" s="49">
        <v>1.0086545159282824E-3</v>
      </c>
      <c r="T21" s="49">
        <v>1.8890452468218113E-3</v>
      </c>
      <c r="U21" s="49">
        <v>6.4646847912165411E-4</v>
      </c>
      <c r="V21" s="49">
        <v>3.0439826772292027E-4</v>
      </c>
      <c r="W21" s="49">
        <v>1.8525315619847546E-4</v>
      </c>
      <c r="X21" s="49">
        <v>3.7136140050375647E-4</v>
      </c>
      <c r="Y21" s="49">
        <v>2.8277586914019279E-4</v>
      </c>
      <c r="Z21" s="49">
        <v>3.2043322821951578E-4</v>
      </c>
      <c r="AA21" s="49">
        <v>4.0337615279483629E-4</v>
      </c>
      <c r="AB21" s="49">
        <v>3.2369792255006495E-4</v>
      </c>
      <c r="AC21" s="49">
        <v>3.2111500548478235E-4</v>
      </c>
      <c r="AD21" s="49">
        <v>2.6405764600279276E-4</v>
      </c>
      <c r="AE21" s="49">
        <v>1.1507204417733919E-4</v>
      </c>
      <c r="AF21" s="49">
        <v>1.719888473110507E-4</v>
      </c>
      <c r="AG21" s="49">
        <v>2.9373491887618817E-4</v>
      </c>
      <c r="AH21" s="49">
        <v>1.8912285581000317E-4</v>
      </c>
      <c r="AI21" s="49">
        <v>2.4223712335728003E-4</v>
      </c>
      <c r="AJ21" s="49">
        <v>2.6757380026261031E-4</v>
      </c>
      <c r="AK21" s="49">
        <v>1.8078919937475853E-4</v>
      </c>
      <c r="AL21" s="49">
        <v>2.6162720754632543E-5</v>
      </c>
      <c r="AM21" s="49">
        <v>6.5858820739030078E-4</v>
      </c>
      <c r="AN21" s="49">
        <v>8.6043164055067266E-4</v>
      </c>
      <c r="AO21" s="49">
        <v>1.7796727079237319E-3</v>
      </c>
      <c r="AP21" s="49">
        <v>9.6358186989454542E-4</v>
      </c>
      <c r="AQ21" s="49">
        <v>1.3802270426929877E-2</v>
      </c>
      <c r="AR21" s="49">
        <v>1.6263092407883477E-2</v>
      </c>
    </row>
    <row r="22" spans="1:44" ht="8.25" customHeight="1">
      <c r="A22" s="49" t="s">
        <v>259</v>
      </c>
      <c r="B22" s="49" t="s">
        <v>108</v>
      </c>
      <c r="C22" s="49">
        <v>9.5726753011147016E-4</v>
      </c>
      <c r="D22" s="49">
        <v>2.9504396285966731E-4</v>
      </c>
      <c r="E22" s="49">
        <v>5.0783748076603822E-4</v>
      </c>
      <c r="F22" s="49">
        <v>1.0859210992740166E-3</v>
      </c>
      <c r="G22" s="49">
        <v>5.9535244152280535E-4</v>
      </c>
      <c r="H22" s="49">
        <v>1.5552894492845687E-4</v>
      </c>
      <c r="I22" s="49">
        <v>9.028964247971865E-4</v>
      </c>
      <c r="J22" s="49">
        <v>5.711875966896916E-4</v>
      </c>
      <c r="K22" s="49">
        <v>2.5488046132026207E-4</v>
      </c>
      <c r="L22" s="49">
        <v>6.9092203049048563E-4</v>
      </c>
      <c r="M22" s="49">
        <v>7.1132734216186805E-4</v>
      </c>
      <c r="N22" s="49">
        <v>2.9293818818563241E-4</v>
      </c>
      <c r="O22" s="49">
        <v>2.794894456673567E-4</v>
      </c>
      <c r="P22" s="49">
        <v>3.5783345708628424E-4</v>
      </c>
      <c r="Q22" s="49">
        <v>1.3778573902957132E-3</v>
      </c>
      <c r="R22" s="49">
        <v>6.3119698679397693E-4</v>
      </c>
      <c r="S22" s="49">
        <v>2.2877684975106442E-2</v>
      </c>
      <c r="T22" s="49">
        <v>3.4827035076872132E-3</v>
      </c>
      <c r="U22" s="49">
        <v>8.1034710007350092E-4</v>
      </c>
      <c r="V22" s="49">
        <v>7.0062270927301665E-4</v>
      </c>
      <c r="W22" s="49">
        <v>3.1441941181841083E-4</v>
      </c>
      <c r="X22" s="49">
        <v>8.1901782239538683E-4</v>
      </c>
      <c r="Y22" s="49">
        <v>4.1012500426951303E-3</v>
      </c>
      <c r="Z22" s="49">
        <v>5.0634563654328125E-4</v>
      </c>
      <c r="AA22" s="49">
        <v>4.5996317827209416E-4</v>
      </c>
      <c r="AB22" s="49">
        <v>3.1822025518500846E-4</v>
      </c>
      <c r="AC22" s="49">
        <v>4.7552649718613762E-4</v>
      </c>
      <c r="AD22" s="49">
        <v>4.0598816881860393E-4</v>
      </c>
      <c r="AE22" s="49">
        <v>2.8547573100466141E-4</v>
      </c>
      <c r="AF22" s="49">
        <v>3.2675902408348345E-4</v>
      </c>
      <c r="AG22" s="49">
        <v>1.5272910342573438E-3</v>
      </c>
      <c r="AH22" s="49">
        <v>7.0607640777513021E-4</v>
      </c>
      <c r="AI22" s="49">
        <v>5.0492514405324669E-4</v>
      </c>
      <c r="AJ22" s="49">
        <v>5.5746712148910932E-4</v>
      </c>
      <c r="AK22" s="49">
        <v>1.4180405761984646E-4</v>
      </c>
      <c r="AL22" s="49">
        <v>1.386311783088901E-5</v>
      </c>
      <c r="AM22" s="49">
        <v>2.8806889317997859E-3</v>
      </c>
      <c r="AN22" s="49">
        <v>3.4170092163447724E-4</v>
      </c>
      <c r="AO22" s="49">
        <v>7.1744027953339661E-4</v>
      </c>
      <c r="AP22" s="49">
        <v>1.2209668554014996E-3</v>
      </c>
      <c r="AQ22" s="49">
        <v>4.715729378841181E-4</v>
      </c>
      <c r="AR22" s="49">
        <v>2.2580210187257907E-3</v>
      </c>
    </row>
    <row r="23" spans="1:44" ht="8.25" customHeight="1">
      <c r="A23" s="49" t="s">
        <v>260</v>
      </c>
      <c r="B23" s="49" t="s">
        <v>100</v>
      </c>
      <c r="C23" s="49">
        <v>3.9245241863082689E-2</v>
      </c>
      <c r="D23" s="49">
        <v>7.9962605684240308E-4</v>
      </c>
      <c r="E23" s="49">
        <v>1.7535643297758266E-3</v>
      </c>
      <c r="F23" s="49">
        <v>4.8143315178696279E-2</v>
      </c>
      <c r="G23" s="49">
        <v>4.5177587942137427E-3</v>
      </c>
      <c r="H23" s="49">
        <v>4.0236621985101926E-3</v>
      </c>
      <c r="I23" s="49">
        <v>5.0839923316898699E-3</v>
      </c>
      <c r="J23" s="49">
        <v>7.7161633424478304E-4</v>
      </c>
      <c r="K23" s="49">
        <v>4.7816415653986208E-3</v>
      </c>
      <c r="L23" s="49">
        <v>1.4493798099167111E-2</v>
      </c>
      <c r="M23" s="49">
        <v>1.831815031724604E-2</v>
      </c>
      <c r="N23" s="49">
        <v>4.1323729631947498E-2</v>
      </c>
      <c r="O23" s="49">
        <v>8.1892974656003084E-4</v>
      </c>
      <c r="P23" s="49">
        <v>3.4149551119650938E-3</v>
      </c>
      <c r="Q23" s="49">
        <v>9.2476890426986553E-3</v>
      </c>
      <c r="R23" s="49">
        <v>1.1519858393967172E-2</v>
      </c>
      <c r="S23" s="49">
        <v>3.3486367567310639E-2</v>
      </c>
      <c r="T23" s="49">
        <v>6.2077278805810397E-2</v>
      </c>
      <c r="U23" s="49">
        <v>2.3954745245293084E-2</v>
      </c>
      <c r="V23" s="49">
        <v>1.0542693489161075E-2</v>
      </c>
      <c r="W23" s="49">
        <v>2.570112628220534E-3</v>
      </c>
      <c r="X23" s="49">
        <v>1.1070334258863302E-3</v>
      </c>
      <c r="Y23" s="49">
        <v>6.5607547179522552E-3</v>
      </c>
      <c r="Z23" s="49">
        <v>4.639965366983306E-3</v>
      </c>
      <c r="AA23" s="49">
        <v>2.6665668394382572E-3</v>
      </c>
      <c r="AB23" s="49">
        <v>3.1803679365037629E-3</v>
      </c>
      <c r="AC23" s="49">
        <v>2.8553204640378222E-3</v>
      </c>
      <c r="AD23" s="49">
        <v>3.4914629957015866E-3</v>
      </c>
      <c r="AE23" s="49">
        <v>1.4217689841889993E-3</v>
      </c>
      <c r="AF23" s="49">
        <v>1.0523815178773476E-2</v>
      </c>
      <c r="AG23" s="49">
        <v>2.3855430578728553E-3</v>
      </c>
      <c r="AH23" s="49">
        <v>7.5284158857910188E-4</v>
      </c>
      <c r="AI23" s="49">
        <v>3.8736105520105534E-4</v>
      </c>
      <c r="AJ23" s="49">
        <v>9.9567468107668484E-4</v>
      </c>
      <c r="AK23" s="49">
        <v>2.1992019916823377E-4</v>
      </c>
      <c r="AL23" s="49">
        <v>2.1154561155675971E-3</v>
      </c>
      <c r="AM23" s="49">
        <v>1.5656356315436168E-3</v>
      </c>
      <c r="AN23" s="49">
        <v>4.1573372664669138E-4</v>
      </c>
      <c r="AO23" s="49">
        <v>1.1758694548614785E-3</v>
      </c>
      <c r="AP23" s="49">
        <v>3.5832580516872276E-4</v>
      </c>
      <c r="AQ23" s="49">
        <v>3.6225944236721419E-3</v>
      </c>
      <c r="AR23" s="49">
        <v>2.3785018894923661E-4</v>
      </c>
    </row>
    <row r="24" spans="1:44" ht="8.25" customHeight="1">
      <c r="A24" s="49" t="s">
        <v>261</v>
      </c>
      <c r="B24" s="49" t="s">
        <v>109</v>
      </c>
      <c r="C24" s="49">
        <v>1.572844031235487E-3</v>
      </c>
      <c r="D24" s="49">
        <v>6.9125487272372063E-4</v>
      </c>
      <c r="E24" s="49">
        <v>3.5391551610232581E-3</v>
      </c>
      <c r="F24" s="49">
        <v>5.9549410981093358E-3</v>
      </c>
      <c r="G24" s="49">
        <v>1.9055865201446271E-2</v>
      </c>
      <c r="H24" s="49">
        <v>5.788627347307286E-4</v>
      </c>
      <c r="I24" s="49">
        <v>4.2712516268584603E-3</v>
      </c>
      <c r="J24" s="49">
        <v>4.2490282184617567E-3</v>
      </c>
      <c r="K24" s="49">
        <v>1.7506669815353891E-2</v>
      </c>
      <c r="L24" s="49">
        <v>6.1788800605691516E-3</v>
      </c>
      <c r="M24" s="49">
        <v>9.5821038550786553E-3</v>
      </c>
      <c r="N24" s="49">
        <v>4.5561258192741046E-2</v>
      </c>
      <c r="O24" s="49">
        <v>2.123482292527051E-4</v>
      </c>
      <c r="P24" s="49">
        <v>1.0993399189555551E-3</v>
      </c>
      <c r="Q24" s="49">
        <v>9.8047890516209796E-3</v>
      </c>
      <c r="R24" s="49">
        <v>7.3610517056828424E-3</v>
      </c>
      <c r="S24" s="49">
        <v>4.2561769021622821E-2</v>
      </c>
      <c r="T24" s="49">
        <v>1.0538758063779369E-2</v>
      </c>
      <c r="U24" s="49">
        <v>0.12522830856028089</v>
      </c>
      <c r="V24" s="49">
        <v>2.1254305150836542E-2</v>
      </c>
      <c r="W24" s="49">
        <v>3.6379326622397535E-3</v>
      </c>
      <c r="X24" s="49">
        <v>8.8560189872990047E-4</v>
      </c>
      <c r="Y24" s="49">
        <v>7.629552112698273E-3</v>
      </c>
      <c r="Z24" s="49">
        <v>1.8404562916546428E-2</v>
      </c>
      <c r="AA24" s="49">
        <v>2.7278821395704613E-2</v>
      </c>
      <c r="AB24" s="49">
        <v>4.8008237004305079E-2</v>
      </c>
      <c r="AC24" s="49">
        <v>3.8176162191909439E-2</v>
      </c>
      <c r="AD24" s="49">
        <v>1.9782335291171779E-2</v>
      </c>
      <c r="AE24" s="49">
        <v>1.6025020132456969E-3</v>
      </c>
      <c r="AF24" s="49">
        <v>1.4451318559030504E-2</v>
      </c>
      <c r="AG24" s="49">
        <v>5.7505511260289421E-3</v>
      </c>
      <c r="AH24" s="49">
        <v>1.19224794575337E-2</v>
      </c>
      <c r="AI24" s="49">
        <v>1.7374397747305008E-3</v>
      </c>
      <c r="AJ24" s="49">
        <v>3.1483377067095477E-4</v>
      </c>
      <c r="AK24" s="49">
        <v>2.5429628974011644E-4</v>
      </c>
      <c r="AL24" s="49">
        <v>2.0695049539127413E-4</v>
      </c>
      <c r="AM24" s="49">
        <v>1.5944924481828139E-3</v>
      </c>
      <c r="AN24" s="49">
        <v>3.3500665593518437E-4</v>
      </c>
      <c r="AO24" s="49">
        <v>7.9942773891870456E-4</v>
      </c>
      <c r="AP24" s="49">
        <v>4.6298179012096871E-4</v>
      </c>
      <c r="AQ24" s="49">
        <v>2.8062611963895114E-3</v>
      </c>
      <c r="AR24" s="49">
        <v>1.7975399211432055E-3</v>
      </c>
    </row>
    <row r="25" spans="1:44" ht="8.25" customHeight="1">
      <c r="A25" s="49" t="s">
        <v>262</v>
      </c>
      <c r="B25" s="49" t="s">
        <v>110</v>
      </c>
      <c r="C25" s="49">
        <v>8.6587906321151323E-3</v>
      </c>
      <c r="D25" s="49">
        <v>8.4178524760791893E-4</v>
      </c>
      <c r="E25" s="49">
        <v>1.3521983261069811E-4</v>
      </c>
      <c r="F25" s="49">
        <v>3.2761110488252732E-3</v>
      </c>
      <c r="G25" s="49">
        <v>4.3048694945423648E-3</v>
      </c>
      <c r="H25" s="49">
        <v>1.5437036917114293E-4</v>
      </c>
      <c r="I25" s="49">
        <v>3.6949746638558292E-4</v>
      </c>
      <c r="J25" s="49">
        <v>3.9094508516298524E-4</v>
      </c>
      <c r="K25" s="49">
        <v>3.2771200147951331E-4</v>
      </c>
      <c r="L25" s="49">
        <v>3.9156964555352652E-4</v>
      </c>
      <c r="M25" s="49">
        <v>2.2412460882778717E-3</v>
      </c>
      <c r="N25" s="49">
        <v>1.0936865222057638E-3</v>
      </c>
      <c r="O25" s="49">
        <v>3.8026956346765998E-4</v>
      </c>
      <c r="P25" s="49">
        <v>3.7936103002987739E-4</v>
      </c>
      <c r="Q25" s="49">
        <v>3.7107423160811907E-3</v>
      </c>
      <c r="R25" s="49">
        <v>1.2579828381915502E-3</v>
      </c>
      <c r="S25" s="49">
        <v>7.7543558427802719E-3</v>
      </c>
      <c r="T25" s="49">
        <v>3.0277596421608125E-3</v>
      </c>
      <c r="U25" s="49">
        <v>3.889524686871986E-3</v>
      </c>
      <c r="V25" s="49">
        <v>9.8827738127408443E-2</v>
      </c>
      <c r="W25" s="49">
        <v>2.0564288055286897E-3</v>
      </c>
      <c r="X25" s="49">
        <v>4.7567391694563961E-4</v>
      </c>
      <c r="Y25" s="49">
        <v>1.4281745484235493E-3</v>
      </c>
      <c r="Z25" s="49">
        <v>2.4860946783421462E-3</v>
      </c>
      <c r="AA25" s="49">
        <v>3.6737158676894547E-3</v>
      </c>
      <c r="AB25" s="49">
        <v>9.7591618911906583E-3</v>
      </c>
      <c r="AC25" s="49">
        <v>1.2984275906132582E-3</v>
      </c>
      <c r="AD25" s="49">
        <v>2.9852700439893668E-3</v>
      </c>
      <c r="AE25" s="49">
        <v>8.4322396592800396E-3</v>
      </c>
      <c r="AF25" s="49">
        <v>8.1916227212161866E-2</v>
      </c>
      <c r="AG25" s="49">
        <v>4.6565705593430966E-4</v>
      </c>
      <c r="AH25" s="49">
        <v>2.7801719632508757E-4</v>
      </c>
      <c r="AI25" s="49">
        <v>2.930722051718571E-3</v>
      </c>
      <c r="AJ25" s="49">
        <v>1.4116211378276082E-4</v>
      </c>
      <c r="AK25" s="49">
        <v>1.0101121748719088E-4</v>
      </c>
      <c r="AL25" s="49">
        <v>5.3676366181300388E-3</v>
      </c>
      <c r="AM25" s="49">
        <v>4.3879983089445678E-4</v>
      </c>
      <c r="AN25" s="49">
        <v>5.6238045462806145E-4</v>
      </c>
      <c r="AO25" s="49">
        <v>6.4564299673439314E-4</v>
      </c>
      <c r="AP25" s="49">
        <v>2.7464091374931513E-4</v>
      </c>
      <c r="AQ25" s="49">
        <v>8.9763481855592846E-4</v>
      </c>
      <c r="AR25" s="49">
        <v>3.6492824903545045E-4</v>
      </c>
    </row>
    <row r="26" spans="1:44" ht="8.25" customHeight="1">
      <c r="A26" s="48" t="s">
        <v>263</v>
      </c>
      <c r="B26" s="48" t="s">
        <v>111</v>
      </c>
      <c r="C26" s="48">
        <v>8.1185361152492105E-4</v>
      </c>
      <c r="D26" s="48">
        <v>8.8829787144676046E-3</v>
      </c>
      <c r="E26" s="48">
        <v>2.5235016657859893E-4</v>
      </c>
      <c r="F26" s="48">
        <v>5.7991607934010491E-3</v>
      </c>
      <c r="G26" s="48">
        <v>6.4766288212544584E-4</v>
      </c>
      <c r="H26" s="48">
        <v>1.3123552454433489E-4</v>
      </c>
      <c r="I26" s="48">
        <v>1.7723457730517374E-4</v>
      </c>
      <c r="J26" s="48">
        <v>1.3778736929933864E-4</v>
      </c>
      <c r="K26" s="48">
        <v>1.4536565211811989E-4</v>
      </c>
      <c r="L26" s="48">
        <v>3.3111641939764346E-4</v>
      </c>
      <c r="M26" s="48">
        <v>1.9403579263219865E-3</v>
      </c>
      <c r="N26" s="48">
        <v>4.059500299285885E-4</v>
      </c>
      <c r="O26" s="48">
        <v>9.9420933192355794E-5</v>
      </c>
      <c r="P26" s="48">
        <v>2.0050182252498531E-4</v>
      </c>
      <c r="Q26" s="48">
        <v>4.172987772522068E-4</v>
      </c>
      <c r="R26" s="48">
        <v>3.9547158984568114E-4</v>
      </c>
      <c r="S26" s="48">
        <v>8.7052787698581042E-4</v>
      </c>
      <c r="T26" s="48">
        <v>8.9165012230191373E-4</v>
      </c>
      <c r="U26" s="48">
        <v>7.3879269716088979E-3</v>
      </c>
      <c r="V26" s="48">
        <v>8.2942093754039947E-3</v>
      </c>
      <c r="W26" s="48">
        <v>9.3819388531652934E-2</v>
      </c>
      <c r="X26" s="48">
        <v>2.4950333279988725E-2</v>
      </c>
      <c r="Y26" s="48">
        <v>0.16705640184905554</v>
      </c>
      <c r="Z26" s="48">
        <v>2.9072498052378302E-2</v>
      </c>
      <c r="AA26" s="48">
        <v>3.6849823314312351E-2</v>
      </c>
      <c r="AB26" s="48">
        <v>3.3452085595453422E-2</v>
      </c>
      <c r="AC26" s="48">
        <v>7.6977497625969407E-2</v>
      </c>
      <c r="AD26" s="48">
        <v>2.3509286341876125E-2</v>
      </c>
      <c r="AE26" s="48">
        <v>1.145378803189927E-3</v>
      </c>
      <c r="AF26" s="48">
        <v>2.4959616029657825E-2</v>
      </c>
      <c r="AG26" s="48">
        <v>1.2718859431219609E-3</v>
      </c>
      <c r="AH26" s="48">
        <v>2.3648392031916938E-4</v>
      </c>
      <c r="AI26" s="48">
        <v>3.0727623258177685E-4</v>
      </c>
      <c r="AJ26" s="48">
        <v>2.7614917506657387E-4</v>
      </c>
      <c r="AK26" s="48">
        <v>1.9341258330778102E-4</v>
      </c>
      <c r="AL26" s="48">
        <v>5.5138144671703165E-5</v>
      </c>
      <c r="AM26" s="48">
        <v>5.0818021056849819E-4</v>
      </c>
      <c r="AN26" s="48">
        <v>3.2542000205480271E-4</v>
      </c>
      <c r="AO26" s="48">
        <v>2.4307372436794674E-4</v>
      </c>
      <c r="AP26" s="48">
        <v>4.8329442048027402E-4</v>
      </c>
      <c r="AQ26" s="48">
        <v>2.1414346102269894E-4</v>
      </c>
      <c r="AR26" s="48">
        <v>1.3072162044028718E-4</v>
      </c>
    </row>
    <row r="27" spans="1:44" ht="8.25" customHeight="1">
      <c r="A27" s="48" t="s">
        <v>264</v>
      </c>
      <c r="B27" s="48" t="s">
        <v>112</v>
      </c>
      <c r="C27" s="48">
        <v>1.0533038168121221E-3</v>
      </c>
      <c r="D27" s="48">
        <v>1.6198381632892295E-4</v>
      </c>
      <c r="E27" s="48">
        <v>1.3837499517373232E-4</v>
      </c>
      <c r="F27" s="48">
        <v>2.0556743848581163E-3</v>
      </c>
      <c r="G27" s="48">
        <v>9.4974756237665645E-4</v>
      </c>
      <c r="H27" s="48">
        <v>1.0087977179077263E-4</v>
      </c>
      <c r="I27" s="48">
        <v>2.1108368661522652E-4</v>
      </c>
      <c r="J27" s="48">
        <v>1.1085463773616767E-4</v>
      </c>
      <c r="K27" s="48">
        <v>1.4410829494017073E-4</v>
      </c>
      <c r="L27" s="48">
        <v>1.4992259650368028E-4</v>
      </c>
      <c r="M27" s="48">
        <v>2.5606789323867132E-3</v>
      </c>
      <c r="N27" s="48">
        <v>8.6747377738122175E-3</v>
      </c>
      <c r="O27" s="48">
        <v>2.0020053209834676E-5</v>
      </c>
      <c r="P27" s="48">
        <v>1.2330161904843082E-4</v>
      </c>
      <c r="Q27" s="48">
        <v>1.4519532151918086E-3</v>
      </c>
      <c r="R27" s="48">
        <v>3.1936693865559413E-4</v>
      </c>
      <c r="S27" s="48">
        <v>5.843592393250884E-4</v>
      </c>
      <c r="T27" s="48">
        <v>2.5601148461007121E-3</v>
      </c>
      <c r="U27" s="48">
        <v>8.4263382858882339E-4</v>
      </c>
      <c r="V27" s="48">
        <v>1.0060257935986024E-3</v>
      </c>
      <c r="W27" s="48">
        <v>7.5724259993738404E-3</v>
      </c>
      <c r="X27" s="48">
        <v>0.1164405898816938</v>
      </c>
      <c r="Y27" s="48">
        <v>1.2852554694998672E-2</v>
      </c>
      <c r="Z27" s="48">
        <v>1.2803508037833648E-2</v>
      </c>
      <c r="AA27" s="48">
        <v>7.390544151642249E-2</v>
      </c>
      <c r="AB27" s="48">
        <v>2.9087379937455808E-3</v>
      </c>
      <c r="AC27" s="48">
        <v>4.7868325272624891E-2</v>
      </c>
      <c r="AD27" s="48">
        <v>1.5138097303173352E-2</v>
      </c>
      <c r="AE27" s="48">
        <v>4.9750610725182482E-4</v>
      </c>
      <c r="AF27" s="48">
        <v>3.4146852933291268E-3</v>
      </c>
      <c r="AG27" s="48">
        <v>9.4159783499999034E-4</v>
      </c>
      <c r="AH27" s="48">
        <v>1.7736678047142293E-4</v>
      </c>
      <c r="AI27" s="48">
        <v>2.914968511419033E-4</v>
      </c>
      <c r="AJ27" s="48">
        <v>2.5263440333924645E-4</v>
      </c>
      <c r="AK27" s="48">
        <v>2.0045630408259922E-4</v>
      </c>
      <c r="AL27" s="48">
        <v>1.1216068480352409E-4</v>
      </c>
      <c r="AM27" s="48">
        <v>2.8260966329336871E-4</v>
      </c>
      <c r="AN27" s="48">
        <v>1.05652919138036E-4</v>
      </c>
      <c r="AO27" s="48">
        <v>7.9811904064879476E-5</v>
      </c>
      <c r="AP27" s="48">
        <v>5.3070492396285827E-4</v>
      </c>
      <c r="AQ27" s="48">
        <v>1.34321122015495E-4</v>
      </c>
      <c r="AR27" s="48">
        <v>1.6982575859120363E-4</v>
      </c>
    </row>
    <row r="28" spans="1:44" ht="8.25" customHeight="1">
      <c r="A28" s="48" t="s">
        <v>265</v>
      </c>
      <c r="B28" s="48" t="s">
        <v>113</v>
      </c>
      <c r="C28" s="48">
        <v>1.6163398763733854E-3</v>
      </c>
      <c r="D28" s="48">
        <v>4.1518435550379363E-3</v>
      </c>
      <c r="E28" s="48">
        <v>5.4041329006373979E-3</v>
      </c>
      <c r="F28" s="48">
        <v>7.3671724136451285E-3</v>
      </c>
      <c r="G28" s="48">
        <v>1.01063158609693E-2</v>
      </c>
      <c r="H28" s="48">
        <v>1.5518278494457121E-3</v>
      </c>
      <c r="I28" s="48">
        <v>1.5325995736140358E-3</v>
      </c>
      <c r="J28" s="48">
        <v>1.4630626512515603E-3</v>
      </c>
      <c r="K28" s="48">
        <v>1.5793959432255536E-3</v>
      </c>
      <c r="L28" s="48">
        <v>7.5593610204921459E-3</v>
      </c>
      <c r="M28" s="48">
        <v>1.8409437027366276E-3</v>
      </c>
      <c r="N28" s="48">
        <v>2.0362388954140629E-3</v>
      </c>
      <c r="O28" s="48">
        <v>5.6646207682260828E-4</v>
      </c>
      <c r="P28" s="48">
        <v>1.457433423816556E-3</v>
      </c>
      <c r="Q28" s="48">
        <v>2.8345859172757108E-3</v>
      </c>
      <c r="R28" s="48">
        <v>2.2179770261762642E-3</v>
      </c>
      <c r="S28" s="48">
        <v>1.8967174717911185E-2</v>
      </c>
      <c r="T28" s="48">
        <v>9.9737570844592241E-3</v>
      </c>
      <c r="U28" s="48">
        <v>2.3028364763908924E-3</v>
      </c>
      <c r="V28" s="48">
        <v>2.2172887311691634E-3</v>
      </c>
      <c r="W28" s="48">
        <v>1.7659966676702769E-2</v>
      </c>
      <c r="X28" s="48">
        <v>4.4232189639347354E-3</v>
      </c>
      <c r="Y28" s="48">
        <v>7.6176507986703501E-2</v>
      </c>
      <c r="Z28" s="48">
        <v>2.8107634160039061E-2</v>
      </c>
      <c r="AA28" s="48">
        <v>2.9600033037581509E-2</v>
      </c>
      <c r="AB28" s="48">
        <v>2.0323127892203117E-2</v>
      </c>
      <c r="AC28" s="48">
        <v>2.4900885052270286E-2</v>
      </c>
      <c r="AD28" s="48">
        <v>5.0647131155305516E-2</v>
      </c>
      <c r="AE28" s="48">
        <v>8.0355300238425572E-3</v>
      </c>
      <c r="AF28" s="48">
        <v>3.1421858265640028E-2</v>
      </c>
      <c r="AG28" s="48">
        <v>1.5191686482125223E-3</v>
      </c>
      <c r="AH28" s="48">
        <v>4.5068060579536414E-4</v>
      </c>
      <c r="AI28" s="48">
        <v>2.6637340203126609E-3</v>
      </c>
      <c r="AJ28" s="48">
        <v>3.5928950115835347E-4</v>
      </c>
      <c r="AK28" s="48">
        <v>1.763488425158304E-4</v>
      </c>
      <c r="AL28" s="48">
        <v>6.4462305080453569E-4</v>
      </c>
      <c r="AM28" s="48">
        <v>7.283880908333691E-4</v>
      </c>
      <c r="AN28" s="48">
        <v>1.5577113751413568E-3</v>
      </c>
      <c r="AO28" s="48">
        <v>3.9353527241104335E-4</v>
      </c>
      <c r="AP28" s="48">
        <v>4.9860972210012298E-4</v>
      </c>
      <c r="AQ28" s="48">
        <v>1.3814719892679443E-3</v>
      </c>
      <c r="AR28" s="48">
        <v>3.3063648968050321E-4</v>
      </c>
    </row>
    <row r="29" spans="1:44" ht="8.25" customHeight="1">
      <c r="A29" s="48" t="s">
        <v>266</v>
      </c>
      <c r="B29" s="48" t="s">
        <v>114</v>
      </c>
      <c r="C29" s="48">
        <v>9.9499683083040464E-4</v>
      </c>
      <c r="D29" s="48">
        <v>2.0451644342287238E-2</v>
      </c>
      <c r="E29" s="48">
        <v>2.8209001109528835E-2</v>
      </c>
      <c r="F29" s="48">
        <v>5.5164901796965822E-2</v>
      </c>
      <c r="G29" s="48">
        <v>4.8274011216900706E-3</v>
      </c>
      <c r="H29" s="48">
        <v>1.4854265285030579E-3</v>
      </c>
      <c r="I29" s="48">
        <v>6.3814502899991656E-3</v>
      </c>
      <c r="J29" s="48">
        <v>2.4547082815721981E-2</v>
      </c>
      <c r="K29" s="48">
        <v>9.4566220066676938E-3</v>
      </c>
      <c r="L29" s="48">
        <v>1.6577369519889598E-2</v>
      </c>
      <c r="M29" s="48">
        <v>2.8370142376726897E-2</v>
      </c>
      <c r="N29" s="48">
        <v>5.8170016949031282E-2</v>
      </c>
      <c r="O29" s="48">
        <v>1.4384111962010612E-3</v>
      </c>
      <c r="P29" s="48">
        <v>1.4155682522465162E-2</v>
      </c>
      <c r="Q29" s="48">
        <v>9.3581128597212456E-3</v>
      </c>
      <c r="R29" s="48">
        <v>1.0601671668405274E-2</v>
      </c>
      <c r="S29" s="48">
        <v>6.6618437948840481E-3</v>
      </c>
      <c r="T29" s="48">
        <v>1.0188555482202943E-2</v>
      </c>
      <c r="U29" s="48">
        <v>8.0639235030335425E-3</v>
      </c>
      <c r="V29" s="48">
        <v>2.6947416335141115E-2</v>
      </c>
      <c r="W29" s="48">
        <v>5.7203603879170249E-2</v>
      </c>
      <c r="X29" s="48">
        <v>3.2460940987794264E-2</v>
      </c>
      <c r="Y29" s="48">
        <v>1.0435073543786236E-2</v>
      </c>
      <c r="Z29" s="48">
        <v>9.3690646311028844E-2</v>
      </c>
      <c r="AA29" s="48">
        <v>2.0575224128339162E-2</v>
      </c>
      <c r="AB29" s="48">
        <v>1.5929186123977947E-2</v>
      </c>
      <c r="AC29" s="48">
        <v>1.6820690040535095E-2</v>
      </c>
      <c r="AD29" s="48">
        <v>1.846797956086076E-2</v>
      </c>
      <c r="AE29" s="48">
        <v>1.0235169962781215E-2</v>
      </c>
      <c r="AF29" s="48">
        <v>1.2195174079588717E-2</v>
      </c>
      <c r="AG29" s="48">
        <v>5.9681774036488963E-3</v>
      </c>
      <c r="AH29" s="48">
        <v>9.9776675882576049E-3</v>
      </c>
      <c r="AI29" s="48">
        <v>1.6315064761227684E-3</v>
      </c>
      <c r="AJ29" s="48">
        <v>1.0916091332604932E-2</v>
      </c>
      <c r="AK29" s="48">
        <v>1.9818615723643435E-3</v>
      </c>
      <c r="AL29" s="48">
        <v>5.3164071523188728E-4</v>
      </c>
      <c r="AM29" s="48">
        <v>1.0681613258788185E-2</v>
      </c>
      <c r="AN29" s="48">
        <v>3.2345460383736216E-3</v>
      </c>
      <c r="AO29" s="48">
        <v>5.1483029672146951E-3</v>
      </c>
      <c r="AP29" s="48">
        <v>1.5305898122112583E-3</v>
      </c>
      <c r="AQ29" s="48">
        <v>1.6469127096830117E-2</v>
      </c>
      <c r="AR29" s="48">
        <v>2.8846672426547395E-2</v>
      </c>
    </row>
    <row r="30" spans="1:44" ht="8.25" customHeight="1">
      <c r="A30" s="48" t="s">
        <v>267</v>
      </c>
      <c r="B30" s="48" t="s">
        <v>115</v>
      </c>
      <c r="C30" s="48">
        <v>3.3434783852684619E-4</v>
      </c>
      <c r="D30" s="48">
        <v>8.1342521747528821E-4</v>
      </c>
      <c r="E30" s="48">
        <v>5.6011703591065428E-4</v>
      </c>
      <c r="F30" s="48">
        <v>1.6335925485152633E-3</v>
      </c>
      <c r="G30" s="48">
        <v>5.6038907859929255E-4</v>
      </c>
      <c r="H30" s="48">
        <v>2.7880760570145828E-4</v>
      </c>
      <c r="I30" s="48">
        <v>8.4716971429032192E-4</v>
      </c>
      <c r="J30" s="48">
        <v>3.9757564415571157E-4</v>
      </c>
      <c r="K30" s="48">
        <v>3.9740629377636819E-4</v>
      </c>
      <c r="L30" s="48">
        <v>9.9315326568594859E-4</v>
      </c>
      <c r="M30" s="48">
        <v>1.112001406907903E-3</v>
      </c>
      <c r="N30" s="48">
        <v>1.2521574129232E-3</v>
      </c>
      <c r="O30" s="48">
        <v>4.9347168981337949E-5</v>
      </c>
      <c r="P30" s="48">
        <v>3.8585454432164048E-4</v>
      </c>
      <c r="Q30" s="48">
        <v>8.6945076770867725E-4</v>
      </c>
      <c r="R30" s="48">
        <v>4.6284648600204828E-4</v>
      </c>
      <c r="S30" s="48">
        <v>8.7396933501404715E-4</v>
      </c>
      <c r="T30" s="48">
        <v>6.3868570059389502E-4</v>
      </c>
      <c r="U30" s="48">
        <v>1.2600031322119102E-3</v>
      </c>
      <c r="V30" s="48">
        <v>1.6257714725749753E-3</v>
      </c>
      <c r="W30" s="48">
        <v>1.2175460490235215E-3</v>
      </c>
      <c r="X30" s="48">
        <v>2.6804291540318895E-3</v>
      </c>
      <c r="Y30" s="48">
        <v>1.7922716194863468E-3</v>
      </c>
      <c r="Z30" s="48">
        <v>1.5897658958435285E-2</v>
      </c>
      <c r="AA30" s="48">
        <v>8.2383144253298221E-2</v>
      </c>
      <c r="AB30" s="48">
        <v>4.6919956123096032E-3</v>
      </c>
      <c r="AC30" s="48">
        <v>1.1057315441463354E-2</v>
      </c>
      <c r="AD30" s="48">
        <v>6.9621507490330607E-3</v>
      </c>
      <c r="AE30" s="48">
        <v>1.4140461621908965E-2</v>
      </c>
      <c r="AF30" s="48">
        <v>1.2677082735933947E-2</v>
      </c>
      <c r="AG30" s="48">
        <v>1.1392391153969893E-3</v>
      </c>
      <c r="AH30" s="48">
        <v>1.8597000584720232E-3</v>
      </c>
      <c r="AI30" s="48">
        <v>3.8107958976520693E-4</v>
      </c>
      <c r="AJ30" s="48">
        <v>2.597118639411498E-3</v>
      </c>
      <c r="AK30" s="48">
        <v>1.9873069890899171E-4</v>
      </c>
      <c r="AL30" s="48">
        <v>9.7469281903756529E-4</v>
      </c>
      <c r="AM30" s="48">
        <v>1.9930622155491288E-3</v>
      </c>
      <c r="AN30" s="48">
        <v>2.4434046885812979E-4</v>
      </c>
      <c r="AO30" s="48">
        <v>3.4327946444033297E-4</v>
      </c>
      <c r="AP30" s="48">
        <v>2.9161651128978283E-4</v>
      </c>
      <c r="AQ30" s="48">
        <v>2.9180198579000595E-4</v>
      </c>
      <c r="AR30" s="48">
        <v>2.7044808887412145E-4</v>
      </c>
    </row>
    <row r="31" spans="1:44" ht="8.25" customHeight="1">
      <c r="A31" s="49" t="s">
        <v>268</v>
      </c>
      <c r="B31" s="49" t="s">
        <v>116</v>
      </c>
      <c r="C31" s="49">
        <v>1.2235991180388839E-4</v>
      </c>
      <c r="D31" s="49">
        <v>2.3672121132142484E-4</v>
      </c>
      <c r="E31" s="49">
        <v>1.940382308984459E-4</v>
      </c>
      <c r="F31" s="49">
        <v>3.7910671304187385E-4</v>
      </c>
      <c r="G31" s="49">
        <v>3.7070430710898702E-4</v>
      </c>
      <c r="H31" s="49">
        <v>4.4529981985866476E-4</v>
      </c>
      <c r="I31" s="49">
        <v>2.9440907518428694E-4</v>
      </c>
      <c r="J31" s="49">
        <v>3.5099060155060926E-4</v>
      </c>
      <c r="K31" s="49">
        <v>3.2892651505610026E-4</v>
      </c>
      <c r="L31" s="49">
        <v>2.4148301066125873E-4</v>
      </c>
      <c r="M31" s="49">
        <v>4.4234117342539022E-4</v>
      </c>
      <c r="N31" s="49">
        <v>3.178471312268194E-4</v>
      </c>
      <c r="O31" s="49">
        <v>6.7990886720120783E-5</v>
      </c>
      <c r="P31" s="49">
        <v>1.8009965553998807E-4</v>
      </c>
      <c r="Q31" s="49">
        <v>2.5775033124724481E-4</v>
      </c>
      <c r="R31" s="49">
        <v>6.4086871478239165E-4</v>
      </c>
      <c r="S31" s="49">
        <v>4.8435937938242957E-4</v>
      </c>
      <c r="T31" s="49">
        <v>5.6311432362588898E-4</v>
      </c>
      <c r="U31" s="49">
        <v>3.1118072034564358E-4</v>
      </c>
      <c r="V31" s="49">
        <v>3.7565549009362879E-4</v>
      </c>
      <c r="W31" s="49">
        <v>3.0638835295241924E-4</v>
      </c>
      <c r="X31" s="49">
        <v>4.5590315635077745E-4</v>
      </c>
      <c r="Y31" s="49">
        <v>2.9155390210823073E-4</v>
      </c>
      <c r="Z31" s="49">
        <v>7.325267552207161E-4</v>
      </c>
      <c r="AA31" s="49">
        <v>1.8644479425623751E-3</v>
      </c>
      <c r="AB31" s="49">
        <v>9.3374263323810103E-2</v>
      </c>
      <c r="AC31" s="49">
        <v>4.037036121894845E-2</v>
      </c>
      <c r="AD31" s="49">
        <v>5.8989132288851524E-4</v>
      </c>
      <c r="AE31" s="49">
        <v>4.7686634934249574E-4</v>
      </c>
      <c r="AF31" s="49">
        <v>4.8433557452473932E-4</v>
      </c>
      <c r="AG31" s="49">
        <v>4.6716774379218203E-3</v>
      </c>
      <c r="AH31" s="49">
        <v>6.8814927718935997E-3</v>
      </c>
      <c r="AI31" s="49">
        <v>2.0002962313296757E-4</v>
      </c>
      <c r="AJ31" s="49">
        <v>5.4256465733299299E-4</v>
      </c>
      <c r="AK31" s="49">
        <v>3.6361848047832852E-4</v>
      </c>
      <c r="AL31" s="49">
        <v>5.8290698668741357E-5</v>
      </c>
      <c r="AM31" s="49">
        <v>4.3214015777981815E-4</v>
      </c>
      <c r="AN31" s="49">
        <v>7.0515965478035018E-4</v>
      </c>
      <c r="AO31" s="49">
        <v>6.3931638605020137E-4</v>
      </c>
      <c r="AP31" s="49">
        <v>3.9736863908403048E-4</v>
      </c>
      <c r="AQ31" s="49">
        <v>6.3510191963608658E-4</v>
      </c>
      <c r="AR31" s="49">
        <v>2.283138889895982E-4</v>
      </c>
    </row>
    <row r="32" spans="1:44" ht="8.25" customHeight="1">
      <c r="A32" s="49" t="s">
        <v>269</v>
      </c>
      <c r="B32" s="49" t="s">
        <v>36</v>
      </c>
      <c r="C32" s="49">
        <v>1.040155209299349E-4</v>
      </c>
      <c r="D32" s="49">
        <v>3.8215598539297725E-4</v>
      </c>
      <c r="E32" s="49">
        <v>4.2038732946957005E-4</v>
      </c>
      <c r="F32" s="49">
        <v>1.0430645643076581E-3</v>
      </c>
      <c r="G32" s="49">
        <v>3.7728674268405543E-4</v>
      </c>
      <c r="H32" s="49">
        <v>1.7636178532542141E-4</v>
      </c>
      <c r="I32" s="49">
        <v>1.7061741204211662E-4</v>
      </c>
      <c r="J32" s="49">
        <v>2.1541778758733221E-4</v>
      </c>
      <c r="K32" s="49">
        <v>2.0816894113278447E-4</v>
      </c>
      <c r="L32" s="49">
        <v>3.1559779187992511E-4</v>
      </c>
      <c r="M32" s="49">
        <v>4.780829211302302E-4</v>
      </c>
      <c r="N32" s="49">
        <v>8.0610696832317263E-4</v>
      </c>
      <c r="O32" s="49">
        <v>4.3928938917348252E-5</v>
      </c>
      <c r="P32" s="49">
        <v>2.9288810291882629E-4</v>
      </c>
      <c r="Q32" s="49">
        <v>4.4509506119642088E-4</v>
      </c>
      <c r="R32" s="49">
        <v>3.8896594514192979E-4</v>
      </c>
      <c r="S32" s="49">
        <v>5.8440622733105685E-4</v>
      </c>
      <c r="T32" s="49">
        <v>6.594054283100484E-4</v>
      </c>
      <c r="U32" s="49">
        <v>5.8004852174048979E-4</v>
      </c>
      <c r="V32" s="49">
        <v>1.1502366088966089E-3</v>
      </c>
      <c r="W32" s="49">
        <v>1.1685639542905605E-3</v>
      </c>
      <c r="X32" s="49">
        <v>7.1427509017158786E-4</v>
      </c>
      <c r="Y32" s="49">
        <v>1.5513327038925819E-3</v>
      </c>
      <c r="Z32" s="49">
        <v>1.4286850483619287E-3</v>
      </c>
      <c r="AA32" s="49">
        <v>1.6847460551548806E-3</v>
      </c>
      <c r="AB32" s="49">
        <v>0.13399225342106774</v>
      </c>
      <c r="AC32" s="49">
        <v>6.2747780872635814E-2</v>
      </c>
      <c r="AD32" s="49">
        <v>2.9428797782852672E-3</v>
      </c>
      <c r="AE32" s="49">
        <v>4.3195900888571436E-4</v>
      </c>
      <c r="AF32" s="49">
        <v>9.5935270829187861E-4</v>
      </c>
      <c r="AG32" s="49">
        <v>6.8894899306329842E-3</v>
      </c>
      <c r="AH32" s="49">
        <v>1.0471648190959814E-2</v>
      </c>
      <c r="AI32" s="49">
        <v>1.7250996373461094E-4</v>
      </c>
      <c r="AJ32" s="49">
        <v>3.1899272135153545E-4</v>
      </c>
      <c r="AK32" s="49">
        <v>1.9328457811909391E-4</v>
      </c>
      <c r="AL32" s="49">
        <v>5.8006687622894435E-5</v>
      </c>
      <c r="AM32" s="49">
        <v>3.7869824612252932E-4</v>
      </c>
      <c r="AN32" s="49">
        <v>8.3329266744937823E-4</v>
      </c>
      <c r="AO32" s="49">
        <v>7.0109249118461528E-4</v>
      </c>
      <c r="AP32" s="49">
        <v>2.9895354573757852E-4</v>
      </c>
      <c r="AQ32" s="49">
        <v>6.2220055966384516E-4</v>
      </c>
      <c r="AR32" s="49">
        <v>1.5354470216970663E-4</v>
      </c>
    </row>
    <row r="33" spans="1:44" ht="8.25" customHeight="1">
      <c r="A33" s="49" t="s">
        <v>270</v>
      </c>
      <c r="B33" s="49" t="s">
        <v>117</v>
      </c>
      <c r="C33" s="49">
        <v>1.3571976054281179E-5</v>
      </c>
      <c r="D33" s="49">
        <v>1.0001659034708723E-4</v>
      </c>
      <c r="E33" s="49">
        <v>9.7392317625488335E-5</v>
      </c>
      <c r="F33" s="49">
        <v>1.8173537585933113E-4</v>
      </c>
      <c r="G33" s="49">
        <v>8.9035846730161399E-5</v>
      </c>
      <c r="H33" s="49">
        <v>1.0289669285305546E-4</v>
      </c>
      <c r="I33" s="49">
        <v>3.9543232893976E-5</v>
      </c>
      <c r="J33" s="49">
        <v>6.2019901561680458E-5</v>
      </c>
      <c r="K33" s="49">
        <v>6.3566758569563562E-5</v>
      </c>
      <c r="L33" s="49">
        <v>7.1682296801259902E-5</v>
      </c>
      <c r="M33" s="49">
        <v>1.2493270288276557E-4</v>
      </c>
      <c r="N33" s="49">
        <v>1.4828567853387024E-4</v>
      </c>
      <c r="O33" s="49">
        <v>1.8520802069182886E-5</v>
      </c>
      <c r="P33" s="49">
        <v>6.1784012725231056E-5</v>
      </c>
      <c r="Q33" s="49">
        <v>6.4094186697231866E-5</v>
      </c>
      <c r="R33" s="49">
        <v>1.6515380944969759E-4</v>
      </c>
      <c r="S33" s="49">
        <v>1.5579289957761702E-4</v>
      </c>
      <c r="T33" s="49">
        <v>1.1915879170342469E-4</v>
      </c>
      <c r="U33" s="49">
        <v>1.0201581676439153E-4</v>
      </c>
      <c r="V33" s="49">
        <v>1.1465360609657863E-4</v>
      </c>
      <c r="W33" s="49">
        <v>1.975392565638649E-4</v>
      </c>
      <c r="X33" s="49">
        <v>1.1786012224768126E-4</v>
      </c>
      <c r="Y33" s="49">
        <v>2.6651151364950963E-4</v>
      </c>
      <c r="Z33" s="49">
        <v>8.2544303135289503E-4</v>
      </c>
      <c r="AA33" s="49">
        <v>3.8674465561187426E-4</v>
      </c>
      <c r="AB33" s="49">
        <v>4.2730305876724928E-4</v>
      </c>
      <c r="AC33" s="49">
        <v>2.9024667842768325E-4</v>
      </c>
      <c r="AD33" s="49">
        <v>0.12493758053403836</v>
      </c>
      <c r="AE33" s="49">
        <v>1.187868251072058E-4</v>
      </c>
      <c r="AF33" s="49">
        <v>1.6279437864997494E-4</v>
      </c>
      <c r="AG33" s="49">
        <v>2.2194174473067112E-4</v>
      </c>
      <c r="AH33" s="49">
        <v>2.0927479121520274E-3</v>
      </c>
      <c r="AI33" s="49">
        <v>3.9707838154034422E-5</v>
      </c>
      <c r="AJ33" s="49">
        <v>1.4116367767066134E-4</v>
      </c>
      <c r="AK33" s="49">
        <v>9.8368165354816757E-5</v>
      </c>
      <c r="AL33" s="49">
        <v>1.3601853742331473E-5</v>
      </c>
      <c r="AM33" s="49">
        <v>1.4577892535101567E-4</v>
      </c>
      <c r="AN33" s="49">
        <v>3.7999003544589559E-4</v>
      </c>
      <c r="AO33" s="49">
        <v>7.4542721528568127E-5</v>
      </c>
      <c r="AP33" s="49">
        <v>1.0625711110094246E-4</v>
      </c>
      <c r="AQ33" s="49">
        <v>1.20413083202825E-4</v>
      </c>
      <c r="AR33" s="49">
        <v>7.1807540071499484E-5</v>
      </c>
    </row>
    <row r="34" spans="1:44" ht="8.25" customHeight="1">
      <c r="A34" s="49" t="s">
        <v>271</v>
      </c>
      <c r="B34" s="49" t="s">
        <v>118</v>
      </c>
      <c r="C34" s="49">
        <v>2.3058430608330082E-2</v>
      </c>
      <c r="D34" s="49">
        <v>9.636712048460463E-4</v>
      </c>
      <c r="E34" s="49">
        <v>1.2603887348341402E-2</v>
      </c>
      <c r="F34" s="49">
        <v>2.9275740324633797E-2</v>
      </c>
      <c r="G34" s="49">
        <v>8.945682301538185E-3</v>
      </c>
      <c r="H34" s="49">
        <v>4.0202157087056685E-3</v>
      </c>
      <c r="I34" s="49">
        <v>2.8616207493781715E-2</v>
      </c>
      <c r="J34" s="49">
        <v>3.3947217152304177E-3</v>
      </c>
      <c r="K34" s="49">
        <v>6.9029302870017495E-3</v>
      </c>
      <c r="L34" s="49">
        <v>2.8514660235427716E-2</v>
      </c>
      <c r="M34" s="49">
        <v>3.1890545699369589E-2</v>
      </c>
      <c r="N34" s="49">
        <v>7.4705176345745529E-3</v>
      </c>
      <c r="O34" s="49">
        <v>9.0468122861711304E-4</v>
      </c>
      <c r="P34" s="49">
        <v>4.2515087360037659E-3</v>
      </c>
      <c r="Q34" s="49">
        <v>3.4927357058232515E-2</v>
      </c>
      <c r="R34" s="49">
        <v>5.7669518069092254E-3</v>
      </c>
      <c r="S34" s="49">
        <v>8.4736756962066132E-3</v>
      </c>
      <c r="T34" s="49">
        <v>1.381481803800628E-2</v>
      </c>
      <c r="U34" s="49">
        <v>2.3427737382596833E-2</v>
      </c>
      <c r="V34" s="49">
        <v>4.7325594812970113E-2</v>
      </c>
      <c r="W34" s="49">
        <v>5.2112447139893631E-2</v>
      </c>
      <c r="X34" s="49">
        <v>7.3362718275490402E-2</v>
      </c>
      <c r="Y34" s="49">
        <v>1.3711930731720319E-2</v>
      </c>
      <c r="Z34" s="49">
        <v>4.3657233407847704E-3</v>
      </c>
      <c r="AA34" s="49">
        <v>8.7209380116962335E-3</v>
      </c>
      <c r="AB34" s="49">
        <v>3.5800836028492653E-3</v>
      </c>
      <c r="AC34" s="49">
        <v>1.7050330205074786E-2</v>
      </c>
      <c r="AD34" s="49">
        <v>8.2361195627460998E-3</v>
      </c>
      <c r="AE34" s="49">
        <v>0.25438016974007999</v>
      </c>
      <c r="AF34" s="49">
        <v>1.2158726617481845E-3</v>
      </c>
      <c r="AG34" s="49">
        <v>1.625357743869605E-2</v>
      </c>
      <c r="AH34" s="49">
        <v>5.8262749200536784E-3</v>
      </c>
      <c r="AI34" s="49">
        <v>1.4257512010526182E-2</v>
      </c>
      <c r="AJ34" s="49">
        <v>7.0941055845052141E-3</v>
      </c>
      <c r="AK34" s="49">
        <v>4.3033721531730157E-3</v>
      </c>
      <c r="AL34" s="49">
        <v>1.3357914049224372E-3</v>
      </c>
      <c r="AM34" s="49">
        <v>1.7731692210736564E-2</v>
      </c>
      <c r="AN34" s="49">
        <v>2.3018149243387357E-2</v>
      </c>
      <c r="AO34" s="49">
        <v>1.2056943181774195E-2</v>
      </c>
      <c r="AP34" s="49">
        <v>1.8912573975026901E-2</v>
      </c>
      <c r="AQ34" s="49">
        <v>1.6378497300757452E-2</v>
      </c>
      <c r="AR34" s="49">
        <v>1.2101972109861952E-2</v>
      </c>
    </row>
    <row r="35" spans="1:44" ht="8.25" customHeight="1">
      <c r="A35" s="49" t="s">
        <v>272</v>
      </c>
      <c r="B35" s="49" t="s">
        <v>119</v>
      </c>
      <c r="C35" s="49">
        <v>5.5323155878577747E-4</v>
      </c>
      <c r="D35" s="49">
        <v>1.1584748935482602E-2</v>
      </c>
      <c r="E35" s="49">
        <v>1.1735951013347115E-2</v>
      </c>
      <c r="F35" s="49">
        <v>8.679459143378504E-3</v>
      </c>
      <c r="G35" s="49">
        <v>8.2399739352115807E-5</v>
      </c>
      <c r="H35" s="49">
        <v>8.1746673785655619E-5</v>
      </c>
      <c r="I35" s="49">
        <v>5.6974693191823463E-4</v>
      </c>
      <c r="J35" s="49">
        <v>7.2830337735869483E-5</v>
      </c>
      <c r="K35" s="49">
        <v>4.9998447875769462E-5</v>
      </c>
      <c r="L35" s="49">
        <v>5.8952100287329318E-5</v>
      </c>
      <c r="M35" s="49">
        <v>3.7879136348892409E-4</v>
      </c>
      <c r="N35" s="49">
        <v>1.0961867337866546E-3</v>
      </c>
      <c r="O35" s="49">
        <v>6.1272631201720549E-5</v>
      </c>
      <c r="P35" s="49">
        <v>6.7563032155910517E-4</v>
      </c>
      <c r="Q35" s="49">
        <v>4.9263947052306171E-4</v>
      </c>
      <c r="R35" s="49">
        <v>1.4889601593323293E-4</v>
      </c>
      <c r="S35" s="49">
        <v>1.0316447075198603E-4</v>
      </c>
      <c r="T35" s="49">
        <v>1.1717345595579085E-4</v>
      </c>
      <c r="U35" s="49">
        <v>6.7188976164078167E-5</v>
      </c>
      <c r="V35" s="49">
        <v>4.0791721961992228E-4</v>
      </c>
      <c r="W35" s="49">
        <v>1.1573565659849568E-3</v>
      </c>
      <c r="X35" s="49">
        <v>2.6503603372278514E-2</v>
      </c>
      <c r="Y35" s="49">
        <v>6.2053134651347916E-4</v>
      </c>
      <c r="Z35" s="49">
        <v>6.4799481321868276E-4</v>
      </c>
      <c r="AA35" s="49">
        <v>2.4651897747340483E-4</v>
      </c>
      <c r="AB35" s="49">
        <v>1.4089164176223131E-3</v>
      </c>
      <c r="AC35" s="49">
        <v>3.562483806643235E-4</v>
      </c>
      <c r="AD35" s="49">
        <v>5.5999624956395884E-3</v>
      </c>
      <c r="AE35" s="49">
        <v>1.3922720055321559E-2</v>
      </c>
      <c r="AF35" s="49">
        <v>9.7448146512716952E-2</v>
      </c>
      <c r="AG35" s="49">
        <v>1.4346883247605001E-3</v>
      </c>
      <c r="AH35" s="49">
        <v>3.2955897184309682E-3</v>
      </c>
      <c r="AI35" s="49">
        <v>2.8039781223205078E-3</v>
      </c>
      <c r="AJ35" s="49">
        <v>1.7444882158204757E-2</v>
      </c>
      <c r="AK35" s="49">
        <v>3.0914146596854454E-3</v>
      </c>
      <c r="AL35" s="49">
        <v>3.7065293254704146E-3</v>
      </c>
      <c r="AM35" s="49">
        <v>5.4335841924782816E-3</v>
      </c>
      <c r="AN35" s="49">
        <v>1.8430543073156377E-2</v>
      </c>
      <c r="AO35" s="49">
        <v>4.6004660771570846E-3</v>
      </c>
      <c r="AP35" s="49">
        <v>4.0300995275758238E-3</v>
      </c>
      <c r="AQ35" s="49">
        <v>1.946486813105076E-2</v>
      </c>
      <c r="AR35" s="49">
        <v>9.3639269079793741E-5</v>
      </c>
    </row>
    <row r="36" spans="1:44" ht="8.25" customHeight="1">
      <c r="A36" s="48" t="s">
        <v>273</v>
      </c>
      <c r="B36" s="48" t="s">
        <v>120</v>
      </c>
      <c r="C36" s="48">
        <v>5.2234523249803919E-2</v>
      </c>
      <c r="D36" s="48">
        <v>1.1363307297949873E-2</v>
      </c>
      <c r="E36" s="48">
        <v>2.5606744561930097E-2</v>
      </c>
      <c r="F36" s="48">
        <v>4.537804175091429E-2</v>
      </c>
      <c r="G36" s="48">
        <v>7.8554283794596974E-2</v>
      </c>
      <c r="H36" s="48">
        <v>4.9681773263809653E-2</v>
      </c>
      <c r="I36" s="48">
        <v>7.934455880389675E-2</v>
      </c>
      <c r="J36" s="48">
        <v>9.5825521163984462E-2</v>
      </c>
      <c r="K36" s="48">
        <v>7.9145989046004783E-2</v>
      </c>
      <c r="L36" s="48">
        <v>7.1545387079688078E-2</v>
      </c>
      <c r="M36" s="48">
        <v>9.3618333961309669E-2</v>
      </c>
      <c r="N36" s="48">
        <v>8.0005452828098636E-2</v>
      </c>
      <c r="O36" s="48">
        <v>1.0124376712527899E-2</v>
      </c>
      <c r="P36" s="48">
        <v>3.1082195684657903E-2</v>
      </c>
      <c r="Q36" s="48">
        <v>5.8003659476110178E-2</v>
      </c>
      <c r="R36" s="48">
        <v>6.8328450598053203E-2</v>
      </c>
      <c r="S36" s="48">
        <v>8.0658816768614014E-2</v>
      </c>
      <c r="T36" s="48">
        <v>7.5776309172524592E-2</v>
      </c>
      <c r="U36" s="48">
        <v>7.9572261151533166E-2</v>
      </c>
      <c r="V36" s="48">
        <v>7.4821836711084361E-2</v>
      </c>
      <c r="W36" s="48">
        <v>5.6561315040619058E-2</v>
      </c>
      <c r="X36" s="48">
        <v>0.12756319376118327</v>
      </c>
      <c r="Y36" s="48">
        <v>6.4828571174872382E-2</v>
      </c>
      <c r="Z36" s="48">
        <v>9.4478912202255641E-2</v>
      </c>
      <c r="AA36" s="48">
        <v>9.9096124553479936E-2</v>
      </c>
      <c r="AB36" s="48">
        <v>8.9828715429250264E-2</v>
      </c>
      <c r="AC36" s="48">
        <v>8.5184377566655908E-2</v>
      </c>
      <c r="AD36" s="48">
        <v>8.2601356155637656E-2</v>
      </c>
      <c r="AE36" s="48">
        <v>1.7001243933544831E-2</v>
      </c>
      <c r="AF36" s="48">
        <v>5.0670039643699198E-2</v>
      </c>
      <c r="AG36" s="48">
        <v>2.6586379795417888E-2</v>
      </c>
      <c r="AH36" s="48">
        <v>4.3092744126786431E-2</v>
      </c>
      <c r="AI36" s="48">
        <v>5.7065916587748705E-2</v>
      </c>
      <c r="AJ36" s="48">
        <v>3.1711459053455217E-2</v>
      </c>
      <c r="AK36" s="48">
        <v>7.6936079488283855E-3</v>
      </c>
      <c r="AL36" s="48">
        <v>3.6973987352812393E-3</v>
      </c>
      <c r="AM36" s="48">
        <v>1.9660522074729358E-2</v>
      </c>
      <c r="AN36" s="48">
        <v>1.0536994627066672E-2</v>
      </c>
      <c r="AO36" s="48">
        <v>1.8025437084564104E-2</v>
      </c>
      <c r="AP36" s="48">
        <v>1.5349508034040338E-2</v>
      </c>
      <c r="AQ36" s="48">
        <v>3.6453561284237199E-2</v>
      </c>
      <c r="AR36" s="48">
        <v>6.4418649669201314E-2</v>
      </c>
    </row>
    <row r="37" spans="1:44" ht="8.25" customHeight="1">
      <c r="A37" s="48" t="s">
        <v>274</v>
      </c>
      <c r="B37" s="48" t="s">
        <v>121</v>
      </c>
      <c r="C37" s="48">
        <v>1.9398789583214882E-2</v>
      </c>
      <c r="D37" s="48">
        <v>4.8087473349588607E-2</v>
      </c>
      <c r="E37" s="48">
        <v>4.6425375917290415E-2</v>
      </c>
      <c r="F37" s="48">
        <v>5.9849793520675577E-2</v>
      </c>
      <c r="G37" s="48">
        <v>7.4871913802590812E-2</v>
      </c>
      <c r="H37" s="48">
        <v>1.7569111925082644E-2</v>
      </c>
      <c r="I37" s="48">
        <v>2.8635051625509757E-2</v>
      </c>
      <c r="J37" s="48">
        <v>1.9937320913362724E-2</v>
      </c>
      <c r="K37" s="48">
        <v>3.2732442849082818E-2</v>
      </c>
      <c r="L37" s="48">
        <v>4.9570036696579389E-2</v>
      </c>
      <c r="M37" s="48">
        <v>6.8762229599309069E-2</v>
      </c>
      <c r="N37" s="48">
        <v>2.7846940413075793E-2</v>
      </c>
      <c r="O37" s="48">
        <v>1.51040330134442E-2</v>
      </c>
      <c r="P37" s="48">
        <v>5.9201756504402479E-2</v>
      </c>
      <c r="Q37" s="48">
        <v>5.3268949470303667E-2</v>
      </c>
      <c r="R37" s="48">
        <v>5.2769694067982487E-2</v>
      </c>
      <c r="S37" s="48">
        <v>5.596755148739313E-2</v>
      </c>
      <c r="T37" s="48">
        <v>4.791958439454324E-2</v>
      </c>
      <c r="U37" s="48">
        <v>3.3367929527475963E-2</v>
      </c>
      <c r="V37" s="48">
        <v>4.4489090170972558E-2</v>
      </c>
      <c r="W37" s="48">
        <v>8.7071851759211866E-2</v>
      </c>
      <c r="X37" s="48">
        <v>3.6270051849434638E-2</v>
      </c>
      <c r="Y37" s="48">
        <v>4.3240188372837128E-2</v>
      </c>
      <c r="Z37" s="48">
        <v>2.7507847105818897E-2</v>
      </c>
      <c r="AA37" s="48">
        <v>3.8688299719227694E-2</v>
      </c>
      <c r="AB37" s="48">
        <v>4.808123509505282E-2</v>
      </c>
      <c r="AC37" s="48">
        <v>3.2483822273335322E-2</v>
      </c>
      <c r="AD37" s="48">
        <v>3.3390660495626966E-2</v>
      </c>
      <c r="AE37" s="48">
        <v>1.7426646190287685E-2</v>
      </c>
      <c r="AF37" s="48">
        <v>1.2583798891855303E-2</v>
      </c>
      <c r="AG37" s="48">
        <v>4.5902349373945106E-2</v>
      </c>
      <c r="AH37" s="48">
        <v>0.10540834306023963</v>
      </c>
      <c r="AI37" s="48">
        <v>1.9903700327181032E-2</v>
      </c>
      <c r="AJ37" s="48">
        <v>1.0737736311944843E-2</v>
      </c>
      <c r="AK37" s="48">
        <v>1.6369136047905783E-2</v>
      </c>
      <c r="AL37" s="48">
        <v>1.1596321342454302E-3</v>
      </c>
      <c r="AM37" s="48">
        <v>2.2841596813657033E-2</v>
      </c>
      <c r="AN37" s="48">
        <v>1.2954305873974175E-2</v>
      </c>
      <c r="AO37" s="48">
        <v>1.3039262509246091E-2</v>
      </c>
      <c r="AP37" s="48">
        <v>3.1517155411240137E-2</v>
      </c>
      <c r="AQ37" s="48">
        <v>1.5200134762364318E-2</v>
      </c>
      <c r="AR37" s="48">
        <v>5.1235121457197984E-3</v>
      </c>
    </row>
    <row r="38" spans="1:44" ht="8.25" customHeight="1">
      <c r="A38" s="48" t="s">
        <v>275</v>
      </c>
      <c r="B38" s="48" t="s">
        <v>122</v>
      </c>
      <c r="C38" s="48">
        <v>4.0780596555164485E-5</v>
      </c>
      <c r="D38" s="48">
        <v>8.4247214274073918E-4</v>
      </c>
      <c r="E38" s="48">
        <v>3.1354223113794395E-4</v>
      </c>
      <c r="F38" s="48">
        <v>6.6595942043393846E-4</v>
      </c>
      <c r="G38" s="48">
        <v>6.6676397716909793E-4</v>
      </c>
      <c r="H38" s="48">
        <v>9.8559437840505686E-4</v>
      </c>
      <c r="I38" s="48">
        <v>4.6368367647879556E-4</v>
      </c>
      <c r="J38" s="48">
        <v>2.7906043755237782E-4</v>
      </c>
      <c r="K38" s="48">
        <v>3.7655464859899908E-4</v>
      </c>
      <c r="L38" s="48">
        <v>2.2640228857010976E-4</v>
      </c>
      <c r="M38" s="48">
        <v>6.2614155375121804E-4</v>
      </c>
      <c r="N38" s="48">
        <v>9.190731969890406E-4</v>
      </c>
      <c r="O38" s="48">
        <v>4.5731306383503623E-5</v>
      </c>
      <c r="P38" s="48">
        <v>3.0072193896472433E-4</v>
      </c>
      <c r="Q38" s="48">
        <v>9.5695717047424283E-4</v>
      </c>
      <c r="R38" s="48">
        <v>4.4310399821207063E-3</v>
      </c>
      <c r="S38" s="48">
        <v>6.4378297681242161E-4</v>
      </c>
      <c r="T38" s="48">
        <v>2.121231174827167E-3</v>
      </c>
      <c r="U38" s="48">
        <v>5.8069865119853047E-4</v>
      </c>
      <c r="V38" s="48">
        <v>4.6766561770747521E-4</v>
      </c>
      <c r="W38" s="48">
        <v>7.948271666648679E-4</v>
      </c>
      <c r="X38" s="48">
        <v>1.0185483984746185E-3</v>
      </c>
      <c r="Y38" s="48">
        <v>1.0453200726089416E-3</v>
      </c>
      <c r="Z38" s="48">
        <v>1.2095022054939644E-3</v>
      </c>
      <c r="AA38" s="48">
        <v>8.1801829691914715E-4</v>
      </c>
      <c r="AB38" s="48">
        <v>1.9530839506052796E-3</v>
      </c>
      <c r="AC38" s="48">
        <v>5.9684718953906658E-4</v>
      </c>
      <c r="AD38" s="48">
        <v>7.8779399140546625E-4</v>
      </c>
      <c r="AE38" s="48">
        <v>1.0377379099209101E-3</v>
      </c>
      <c r="AF38" s="48">
        <v>1.0183748815859675E-3</v>
      </c>
      <c r="AG38" s="48">
        <v>1.8621075098818071E-3</v>
      </c>
      <c r="AH38" s="48">
        <v>2.1451292955632045E-3</v>
      </c>
      <c r="AI38" s="48">
        <v>9.8522005087708225E-4</v>
      </c>
      <c r="AJ38" s="48">
        <v>2.0595385790459528E-3</v>
      </c>
      <c r="AK38" s="48">
        <v>6.0475504666967208E-3</v>
      </c>
      <c r="AL38" s="48">
        <v>1.579078174681105E-4</v>
      </c>
      <c r="AM38" s="48">
        <v>1.5454269917101882E-2</v>
      </c>
      <c r="AN38" s="48">
        <v>1.7421589798871488E-2</v>
      </c>
      <c r="AO38" s="48">
        <v>7.5069295613543379E-3</v>
      </c>
      <c r="AP38" s="48">
        <v>3.104130546783013E-3</v>
      </c>
      <c r="AQ38" s="48">
        <v>3.0043355784248018E-2</v>
      </c>
      <c r="AR38" s="48">
        <v>1.1114548554985585E-2</v>
      </c>
    </row>
    <row r="39" spans="1:44" ht="8.25" customHeight="1">
      <c r="A39" s="48" t="s">
        <v>276</v>
      </c>
      <c r="B39" s="48" t="s">
        <v>123</v>
      </c>
      <c r="C39" s="48">
        <v>1.1106037293901826E-4</v>
      </c>
      <c r="D39" s="48">
        <v>2.6828035983636998E-3</v>
      </c>
      <c r="E39" s="48">
        <v>2.6449543083065913E-3</v>
      </c>
      <c r="F39" s="48">
        <v>2.8601013274285681E-3</v>
      </c>
      <c r="G39" s="48">
        <v>6.730376115809871E-3</v>
      </c>
      <c r="H39" s="48">
        <v>4.1093456351909956E-3</v>
      </c>
      <c r="I39" s="48">
        <v>5.9987471948124487E-3</v>
      </c>
      <c r="J39" s="48">
        <v>1.153265733756163E-2</v>
      </c>
      <c r="K39" s="48">
        <v>5.3366144093581975E-3</v>
      </c>
      <c r="L39" s="48">
        <v>3.6717939816643926E-3</v>
      </c>
      <c r="M39" s="48">
        <v>7.4516056920624534E-3</v>
      </c>
      <c r="N39" s="48">
        <v>2.6813455067842804E-2</v>
      </c>
      <c r="O39" s="48">
        <v>6.7013067904976803E-4</v>
      </c>
      <c r="P39" s="48">
        <v>4.0729172052507943E-3</v>
      </c>
      <c r="Q39" s="48">
        <v>5.5779603163681676E-3</v>
      </c>
      <c r="R39" s="48">
        <v>1.0332671528281632E-2</v>
      </c>
      <c r="S39" s="48">
        <v>1.5919443941900065E-3</v>
      </c>
      <c r="T39" s="48">
        <v>7.7771559418656931E-3</v>
      </c>
      <c r="U39" s="48">
        <v>5.3824616466920374E-3</v>
      </c>
      <c r="V39" s="48">
        <v>7.55925463859068E-3</v>
      </c>
      <c r="W39" s="48">
        <v>3.0446518085858799E-3</v>
      </c>
      <c r="X39" s="48">
        <v>2.0139757746950064E-3</v>
      </c>
      <c r="Y39" s="48">
        <v>6.1665924682559135E-3</v>
      </c>
      <c r="Z39" s="48">
        <v>7.7546178836405862E-3</v>
      </c>
      <c r="AA39" s="48">
        <v>1.1399031655711137E-2</v>
      </c>
      <c r="AB39" s="48">
        <v>1.3855379920545781E-2</v>
      </c>
      <c r="AC39" s="48">
        <v>1.9066335266905401E-2</v>
      </c>
      <c r="AD39" s="48">
        <v>7.6627158500064321E-3</v>
      </c>
      <c r="AE39" s="48">
        <v>6.199616763329076E-3</v>
      </c>
      <c r="AF39" s="48">
        <v>2.8171285129762326E-3</v>
      </c>
      <c r="AG39" s="48">
        <v>1.4797177968962119E-2</v>
      </c>
      <c r="AH39" s="48">
        <v>8.3626022699870295E-3</v>
      </c>
      <c r="AI39" s="48">
        <v>4.9491529665844462E-3</v>
      </c>
      <c r="AJ39" s="48">
        <v>0.13905949406531495</v>
      </c>
      <c r="AK39" s="48">
        <v>4.3884588652741641E-2</v>
      </c>
      <c r="AL39" s="48">
        <v>1.9613271570902476E-3</v>
      </c>
      <c r="AM39" s="48">
        <v>6.0468736594446917E-2</v>
      </c>
      <c r="AN39" s="48">
        <v>2.207995318094981E-2</v>
      </c>
      <c r="AO39" s="48">
        <v>1.7949968998491474E-2</v>
      </c>
      <c r="AP39" s="48">
        <v>3.2745147119996591E-2</v>
      </c>
      <c r="AQ39" s="48">
        <v>1.4668234113224285E-2</v>
      </c>
      <c r="AR39" s="48">
        <v>5.2765411450372149E-3</v>
      </c>
    </row>
    <row r="40" spans="1:44" ht="8.25" customHeight="1">
      <c r="A40" s="48" t="s">
        <v>277</v>
      </c>
      <c r="B40" s="48" t="s">
        <v>124</v>
      </c>
      <c r="C40" s="48">
        <v>1.421988347450596E-2</v>
      </c>
      <c r="D40" s="48">
        <v>1.6295117720598756E-2</v>
      </c>
      <c r="E40" s="48">
        <v>2.149342679036698E-2</v>
      </c>
      <c r="F40" s="48">
        <v>2.7343441358954244E-2</v>
      </c>
      <c r="G40" s="48">
        <v>2.0303344425277283E-2</v>
      </c>
      <c r="H40" s="48">
        <v>2.0201045652845001E-2</v>
      </c>
      <c r="I40" s="48">
        <v>1.7166073396794438E-2</v>
      </c>
      <c r="J40" s="48">
        <v>1.5468448018485086E-2</v>
      </c>
      <c r="K40" s="48">
        <v>1.7694495891414874E-2</v>
      </c>
      <c r="L40" s="48">
        <v>1.7195155825275716E-2</v>
      </c>
      <c r="M40" s="48">
        <v>2.4891876357119709E-2</v>
      </c>
      <c r="N40" s="48">
        <v>1.7207108609848077E-2</v>
      </c>
      <c r="O40" s="48">
        <v>9.1599723970301923E-3</v>
      </c>
      <c r="P40" s="48">
        <v>2.4498914305793741E-2</v>
      </c>
      <c r="Q40" s="48">
        <v>2.3399933857066339E-2</v>
      </c>
      <c r="R40" s="48">
        <v>1.5783098852400156E-2</v>
      </c>
      <c r="S40" s="48">
        <v>2.0136599743292648E-2</v>
      </c>
      <c r="T40" s="48">
        <v>1.9704420122871692E-2</v>
      </c>
      <c r="U40" s="48">
        <v>1.8096164353020101E-2</v>
      </c>
      <c r="V40" s="48">
        <v>2.2085873755621509E-2</v>
      </c>
      <c r="W40" s="48">
        <v>2.4214728690866601E-2</v>
      </c>
      <c r="X40" s="48">
        <v>2.1020352599600819E-2</v>
      </c>
      <c r="Y40" s="48">
        <v>1.7065126003858015E-2</v>
      </c>
      <c r="Z40" s="48">
        <v>1.525420672614675E-2</v>
      </c>
      <c r="AA40" s="48">
        <v>1.9451090282961287E-2</v>
      </c>
      <c r="AB40" s="48">
        <v>1.9084599824406856E-2</v>
      </c>
      <c r="AC40" s="48">
        <v>1.438149785624309E-2</v>
      </c>
      <c r="AD40" s="48">
        <v>2.0350210793636803E-2</v>
      </c>
      <c r="AE40" s="48">
        <v>2.2047114959983669E-2</v>
      </c>
      <c r="AF40" s="48">
        <v>1.3437328912328638E-2</v>
      </c>
      <c r="AG40" s="48">
        <v>2.6379140120827222E-2</v>
      </c>
      <c r="AH40" s="48">
        <v>2.4783048362207911E-2</v>
      </c>
      <c r="AI40" s="48">
        <v>1.4535369924971515E-2</v>
      </c>
      <c r="AJ40" s="48">
        <v>2.6975438463725583E-2</v>
      </c>
      <c r="AK40" s="48">
        <v>0.12077601082597751</v>
      </c>
      <c r="AL40" s="48">
        <v>3.0958766611133247E-2</v>
      </c>
      <c r="AM40" s="48">
        <v>1.7794654637076853E-2</v>
      </c>
      <c r="AN40" s="48">
        <v>6.5257241246741385E-2</v>
      </c>
      <c r="AO40" s="48">
        <v>2.1154023290688218E-3</v>
      </c>
      <c r="AP40" s="48">
        <v>1.6121148499399107E-2</v>
      </c>
      <c r="AQ40" s="48">
        <v>2.5957495044440179E-3</v>
      </c>
      <c r="AR40" s="48">
        <v>2.1009876253747999E-2</v>
      </c>
    </row>
    <row r="41" spans="1:44" ht="8.25" customHeight="1">
      <c r="A41" s="49" t="s">
        <v>278</v>
      </c>
      <c r="B41" s="49" t="s">
        <v>125</v>
      </c>
      <c r="C41" s="49">
        <v>3.8063053706128911E-5</v>
      </c>
      <c r="D41" s="49">
        <v>6.2760850889850665E-4</v>
      </c>
      <c r="E41" s="49">
        <v>1.9051916319807536E-4</v>
      </c>
      <c r="F41" s="49">
        <v>8.8086779617584695E-4</v>
      </c>
      <c r="G41" s="49">
        <v>1.4840043860667395E-3</v>
      </c>
      <c r="H41" s="49">
        <v>1.3359147369481216E-3</v>
      </c>
      <c r="I41" s="49">
        <v>4.3100109781838919E-3</v>
      </c>
      <c r="J41" s="49">
        <v>4.1710473942820816E-3</v>
      </c>
      <c r="K41" s="49">
        <v>1.6408249111688649E-3</v>
      </c>
      <c r="L41" s="49">
        <v>7.5542894719973547E-4</v>
      </c>
      <c r="M41" s="49">
        <v>1.4129161641779353E-3</v>
      </c>
      <c r="N41" s="49">
        <v>1.9430988018861869E-3</v>
      </c>
      <c r="O41" s="49">
        <v>2.4180202658535664E-4</v>
      </c>
      <c r="P41" s="49">
        <v>2.9950529037113881E-3</v>
      </c>
      <c r="Q41" s="49">
        <v>8.929831540699923E-4</v>
      </c>
      <c r="R41" s="49">
        <v>2.9050949515573164E-3</v>
      </c>
      <c r="S41" s="49">
        <v>3.1146156541363474E-3</v>
      </c>
      <c r="T41" s="49">
        <v>1.0501458687884894E-3</v>
      </c>
      <c r="U41" s="49">
        <v>2.7230714758223118E-3</v>
      </c>
      <c r="V41" s="49">
        <v>1.6413185716531796E-3</v>
      </c>
      <c r="W41" s="49">
        <v>1.5834386141391891E-3</v>
      </c>
      <c r="X41" s="49">
        <v>1.6940162298154245E-4</v>
      </c>
      <c r="Y41" s="49">
        <v>1.8113449964468351E-3</v>
      </c>
      <c r="Z41" s="49">
        <v>1.4808551594815355E-3</v>
      </c>
      <c r="AA41" s="49">
        <v>1.1366112647325937E-3</v>
      </c>
      <c r="AB41" s="49">
        <v>5.4270578849360373E-4</v>
      </c>
      <c r="AC41" s="49">
        <v>1.7140465251005831E-3</v>
      </c>
      <c r="AD41" s="49">
        <v>1.0221955751982723E-3</v>
      </c>
      <c r="AE41" s="49">
        <v>3.2457357178389597E-3</v>
      </c>
      <c r="AF41" s="49">
        <v>1.4806452854278017E-3</v>
      </c>
      <c r="AG41" s="49">
        <v>2.6221087928545141E-2</v>
      </c>
      <c r="AH41" s="49">
        <v>5.4151034899774676E-3</v>
      </c>
      <c r="AI41" s="49">
        <v>1.6588021637349876E-2</v>
      </c>
      <c r="AJ41" s="49">
        <v>1.0442059042318937E-2</v>
      </c>
      <c r="AK41" s="49">
        <v>9.65489612910868E-3</v>
      </c>
      <c r="AL41" s="49">
        <v>2.5552622917981911E-3</v>
      </c>
      <c r="AM41" s="49">
        <v>1.3816273564415633E-2</v>
      </c>
      <c r="AN41" s="49">
        <v>2.9034473670517817E-3</v>
      </c>
      <c r="AO41" s="49">
        <v>1.8665543626970699E-3</v>
      </c>
      <c r="AP41" s="49">
        <v>3.112973910675015E-2</v>
      </c>
      <c r="AQ41" s="49">
        <v>2.0367782788149494E-3</v>
      </c>
      <c r="AR41" s="49">
        <v>6.417075861115242E-3</v>
      </c>
    </row>
    <row r="42" spans="1:44" ht="8.25" customHeight="1">
      <c r="A42" s="49" t="s">
        <v>279</v>
      </c>
      <c r="B42" s="49" t="s">
        <v>126</v>
      </c>
      <c r="C42" s="49">
        <v>3.4004749402128591E-3</v>
      </c>
      <c r="D42" s="49">
        <v>4.8969314080307726E-2</v>
      </c>
      <c r="E42" s="49">
        <v>2.7639047002957589E-2</v>
      </c>
      <c r="F42" s="49">
        <v>5.1791103509492314E-2</v>
      </c>
      <c r="G42" s="49">
        <v>4.7116734465707355E-2</v>
      </c>
      <c r="H42" s="49">
        <v>9.5621024169373375E-2</v>
      </c>
      <c r="I42" s="49">
        <v>1.7352295117242247E-2</v>
      </c>
      <c r="J42" s="49">
        <v>1.7296327180701919E-2</v>
      </c>
      <c r="K42" s="49">
        <v>3.5037357418453624E-2</v>
      </c>
      <c r="L42" s="49">
        <v>1.7633694258235303E-2</v>
      </c>
      <c r="M42" s="49">
        <v>5.6228591238125382E-2</v>
      </c>
      <c r="N42" s="49">
        <v>2.0771900405634713E-2</v>
      </c>
      <c r="O42" s="49">
        <v>1.4539774954740117E-2</v>
      </c>
      <c r="P42" s="49">
        <v>2.8634755653589875E-2</v>
      </c>
      <c r="Q42" s="49">
        <v>3.2723276306881238E-2</v>
      </c>
      <c r="R42" s="49">
        <v>0.13673884255096153</v>
      </c>
      <c r="S42" s="49">
        <v>8.5258499504749272E-2</v>
      </c>
      <c r="T42" s="49">
        <v>7.0537798568952731E-2</v>
      </c>
      <c r="U42" s="49">
        <v>3.6593557543754089E-2</v>
      </c>
      <c r="V42" s="49">
        <v>4.3480537852976724E-2</v>
      </c>
      <c r="W42" s="49">
        <v>2.601493208626153E-2</v>
      </c>
      <c r="X42" s="49">
        <v>3.5625940482978805E-2</v>
      </c>
      <c r="Y42" s="49">
        <v>3.1026855656769284E-2</v>
      </c>
      <c r="Z42" s="49">
        <v>4.122324417913352E-2</v>
      </c>
      <c r="AA42" s="49">
        <v>5.7493109420354127E-2</v>
      </c>
      <c r="AB42" s="49">
        <v>6.1922147228361493E-2</v>
      </c>
      <c r="AC42" s="49">
        <v>3.097079124083809E-2</v>
      </c>
      <c r="AD42" s="49">
        <v>3.1858448751090777E-2</v>
      </c>
      <c r="AE42" s="49">
        <v>4.384358460573691E-2</v>
      </c>
      <c r="AF42" s="49">
        <v>2.4964387123713381E-2</v>
      </c>
      <c r="AG42" s="49">
        <v>7.0623764364007802E-2</v>
      </c>
      <c r="AH42" s="49">
        <v>4.7501592733896932E-2</v>
      </c>
      <c r="AI42" s="49">
        <v>2.1591068125272794E-2</v>
      </c>
      <c r="AJ42" s="49">
        <v>0.13117294164668644</v>
      </c>
      <c r="AK42" s="49">
        <v>9.7186634163862876E-2</v>
      </c>
      <c r="AL42" s="49">
        <v>8.0818837798603792E-3</v>
      </c>
      <c r="AM42" s="49">
        <v>7.2854290964588328E-2</v>
      </c>
      <c r="AN42" s="49">
        <v>5.9572216502582147E-2</v>
      </c>
      <c r="AO42" s="49">
        <v>6.2404843343010434E-2</v>
      </c>
      <c r="AP42" s="49">
        <v>9.9403180586259202E-2</v>
      </c>
      <c r="AQ42" s="49">
        <v>9.0856420223330639E-2</v>
      </c>
      <c r="AR42" s="49">
        <v>2.7988179488076505E-2</v>
      </c>
    </row>
    <row r="43" spans="1:44" ht="8.25" customHeight="1">
      <c r="A43" s="49" t="s">
        <v>280</v>
      </c>
      <c r="B43" s="49" t="s">
        <v>102</v>
      </c>
      <c r="C43" s="49">
        <v>1.7609642134466912E-3</v>
      </c>
      <c r="D43" s="49">
        <v>2.6663619978656464E-3</v>
      </c>
      <c r="E43" s="49">
        <v>1.9253872609554645E-3</v>
      </c>
      <c r="F43" s="49">
        <v>3.3158061340170389E-3</v>
      </c>
      <c r="G43" s="49">
        <v>4.4125073052237174E-3</v>
      </c>
      <c r="H43" s="49">
        <v>5.9530921237133522E-3</v>
      </c>
      <c r="I43" s="49">
        <v>1.4827978793928377E-3</v>
      </c>
      <c r="J43" s="49">
        <v>1.0768150260219249E-3</v>
      </c>
      <c r="K43" s="49">
        <v>1.9629611192758787E-3</v>
      </c>
      <c r="L43" s="49">
        <v>1.7178649295410461E-3</v>
      </c>
      <c r="M43" s="49">
        <v>3.7938743019331495E-3</v>
      </c>
      <c r="N43" s="49">
        <v>1.3833656998308041E-3</v>
      </c>
      <c r="O43" s="49">
        <v>8.1253801852521979E-4</v>
      </c>
      <c r="P43" s="49">
        <v>2.1445097411604604E-3</v>
      </c>
      <c r="Q43" s="49">
        <v>3.4405555000118276E-3</v>
      </c>
      <c r="R43" s="49">
        <v>6.285518237494462E-3</v>
      </c>
      <c r="S43" s="49">
        <v>4.5224559422585835E-3</v>
      </c>
      <c r="T43" s="49">
        <v>4.0262170238076541E-3</v>
      </c>
      <c r="U43" s="49">
        <v>2.2343511000014146E-3</v>
      </c>
      <c r="V43" s="49">
        <v>2.9766812215974957E-3</v>
      </c>
      <c r="W43" s="49">
        <v>3.0045571558338651E-3</v>
      </c>
      <c r="X43" s="49">
        <v>2.841817019494763E-3</v>
      </c>
      <c r="Y43" s="49">
        <v>2.1298600484826007E-3</v>
      </c>
      <c r="Z43" s="49">
        <v>2.1131222829347601E-3</v>
      </c>
      <c r="AA43" s="49">
        <v>2.9755556531211344E-3</v>
      </c>
      <c r="AB43" s="49">
        <v>3.2512482280300241E-3</v>
      </c>
      <c r="AC43" s="49">
        <v>1.9602508256805757E-3</v>
      </c>
      <c r="AD43" s="49">
        <v>1.9605977056061765E-3</v>
      </c>
      <c r="AE43" s="49">
        <v>4.4647728362457355E-3</v>
      </c>
      <c r="AF43" s="49">
        <v>1.2594502440110417E-3</v>
      </c>
      <c r="AG43" s="49">
        <v>3.9199090308923677E-3</v>
      </c>
      <c r="AH43" s="49">
        <v>3.5732135993276426E-3</v>
      </c>
      <c r="AI43" s="49">
        <v>1.5633825149957716E-3</v>
      </c>
      <c r="AJ43" s="49">
        <v>5.6715784353412223E-3</v>
      </c>
      <c r="AK43" s="49">
        <v>4.5396552958450673E-3</v>
      </c>
      <c r="AL43" s="49">
        <v>4.428904284553537E-4</v>
      </c>
      <c r="AM43" s="49">
        <v>3.9512904344611282E-3</v>
      </c>
      <c r="AN43" s="49">
        <v>3.0289568213542478E-3</v>
      </c>
      <c r="AO43" s="49">
        <v>2.9325707470955775E-3</v>
      </c>
      <c r="AP43" s="49">
        <v>4.8516025525485573E-3</v>
      </c>
      <c r="AQ43" s="49">
        <v>4.2023168776694963E-3</v>
      </c>
      <c r="AR43" s="49">
        <v>1.7492046515981893E-3</v>
      </c>
    </row>
    <row r="44" spans="1:44" ht="8.25" customHeight="1">
      <c r="A44" s="49" t="s">
        <v>281</v>
      </c>
      <c r="B44" s="49" t="s">
        <v>17</v>
      </c>
      <c r="C44" s="49">
        <v>7.8813292672722923E-5</v>
      </c>
      <c r="D44" s="49">
        <v>1.2300417965540151E-3</v>
      </c>
      <c r="E44" s="49">
        <v>6.6383869313463555E-4</v>
      </c>
      <c r="F44" s="49">
        <v>1.2547528691090094E-3</v>
      </c>
      <c r="G44" s="49">
        <v>1.2080566870560708E-3</v>
      </c>
      <c r="H44" s="49">
        <v>2.4646026755328252E-3</v>
      </c>
      <c r="I44" s="49">
        <v>4.1846038981393092E-4</v>
      </c>
      <c r="J44" s="49">
        <v>4.0262202935456218E-4</v>
      </c>
      <c r="K44" s="49">
        <v>8.7288938516083038E-4</v>
      </c>
      <c r="L44" s="49">
        <v>4.0560930948254899E-4</v>
      </c>
      <c r="M44" s="49">
        <v>1.4102902434417449E-3</v>
      </c>
      <c r="N44" s="49">
        <v>4.4580696396727615E-4</v>
      </c>
      <c r="O44" s="49">
        <v>3.7075199328317468E-4</v>
      </c>
      <c r="P44" s="49">
        <v>7.105781799576986E-4</v>
      </c>
      <c r="Q44" s="49">
        <v>8.2757469682165797E-4</v>
      </c>
      <c r="R44" s="49">
        <v>3.5105701945071463E-3</v>
      </c>
      <c r="S44" s="49">
        <v>2.1834658952842615E-3</v>
      </c>
      <c r="T44" s="49">
        <v>1.8125413549395545E-3</v>
      </c>
      <c r="U44" s="49">
        <v>9.0653883899738255E-4</v>
      </c>
      <c r="V44" s="49">
        <v>1.0726458558372866E-3</v>
      </c>
      <c r="W44" s="49">
        <v>6.2868470295982621E-4</v>
      </c>
      <c r="X44" s="49">
        <v>8.9235356568418106E-4</v>
      </c>
      <c r="Y44" s="49">
        <v>7.4753573028091822E-4</v>
      </c>
      <c r="Z44" s="49">
        <v>9.8254448294682003E-4</v>
      </c>
      <c r="AA44" s="49">
        <v>1.4364339312960257E-3</v>
      </c>
      <c r="AB44" s="49">
        <v>1.570420640269543E-3</v>
      </c>
      <c r="AC44" s="49">
        <v>7.5842928194649461E-4</v>
      </c>
      <c r="AD44" s="49">
        <v>7.8767924736998355E-4</v>
      </c>
      <c r="AE44" s="49">
        <v>1.1007194659639178E-3</v>
      </c>
      <c r="AF44" s="49">
        <v>6.3771229138434333E-4</v>
      </c>
      <c r="AG44" s="49">
        <v>1.7931781057134964E-3</v>
      </c>
      <c r="AH44" s="49">
        <v>1.1817873611925738E-3</v>
      </c>
      <c r="AI44" s="49">
        <v>5.4778227517663497E-4</v>
      </c>
      <c r="AJ44" s="49">
        <v>3.0801957467192233E-3</v>
      </c>
      <c r="AK44" s="49">
        <v>2.4951489466358344E-3</v>
      </c>
      <c r="AL44" s="49">
        <v>2.0591551999197055E-4</v>
      </c>
      <c r="AM44" s="49">
        <v>1.8974710177467791E-3</v>
      </c>
      <c r="AN44" s="49">
        <v>1.5322481847275737E-3</v>
      </c>
      <c r="AO44" s="49">
        <v>1.6425904659733148E-3</v>
      </c>
      <c r="AP44" s="49">
        <v>2.4921860592439335E-3</v>
      </c>
      <c r="AQ44" s="49">
        <v>2.3579375918845779E-3</v>
      </c>
      <c r="AR44" s="49">
        <v>6.9882279486182988E-4</v>
      </c>
    </row>
    <row r="45" spans="1:44" ht="8.25" customHeight="1">
      <c r="A45" s="49" t="s">
        <v>282</v>
      </c>
      <c r="B45" s="49" t="s">
        <v>73</v>
      </c>
      <c r="C45" s="49">
        <v>2.1210577082324433E-5</v>
      </c>
      <c r="D45" s="49">
        <v>2.3030194781440509E-4</v>
      </c>
      <c r="E45" s="49">
        <v>1.0569031688359004E-3</v>
      </c>
      <c r="F45" s="49">
        <v>7.1256747780957923E-4</v>
      </c>
      <c r="G45" s="49">
        <v>1.3190016098437281E-4</v>
      </c>
      <c r="H45" s="49">
        <v>1.8943708165787692E-4</v>
      </c>
      <c r="I45" s="49">
        <v>6.6102366853556266E-5</v>
      </c>
      <c r="J45" s="49">
        <v>4.477817892404514E-5</v>
      </c>
      <c r="K45" s="49">
        <v>7.4503777178033451E-5</v>
      </c>
      <c r="L45" s="49">
        <v>3.7769042353296255E-5</v>
      </c>
      <c r="M45" s="49">
        <v>5.6559400007500358E-4</v>
      </c>
      <c r="N45" s="49">
        <v>4.3077753552302827E-5</v>
      </c>
      <c r="O45" s="49">
        <v>4.5825582798421884E-5</v>
      </c>
      <c r="P45" s="49">
        <v>5.9594133718004943E-5</v>
      </c>
      <c r="Q45" s="49">
        <v>1.4370752554358356E-4</v>
      </c>
      <c r="R45" s="49">
        <v>2.7153283400993853E-4</v>
      </c>
      <c r="S45" s="49">
        <v>1.7411197658863666E-4</v>
      </c>
      <c r="T45" s="49">
        <v>5.1034202486021382E-4</v>
      </c>
      <c r="U45" s="49">
        <v>1.0083939011607488E-4</v>
      </c>
      <c r="V45" s="49">
        <v>8.8908859229048734E-5</v>
      </c>
      <c r="W45" s="49">
        <v>1.4126733040632881E-3</v>
      </c>
      <c r="X45" s="49">
        <v>1.1725517889969535E-3</v>
      </c>
      <c r="Y45" s="49">
        <v>6.5191368080523874E-4</v>
      </c>
      <c r="Z45" s="49">
        <v>1.7222345714899823E-4</v>
      </c>
      <c r="AA45" s="49">
        <v>1.1750956505658007E-4</v>
      </c>
      <c r="AB45" s="49">
        <v>6.6519015737957364E-4</v>
      </c>
      <c r="AC45" s="49">
        <v>1.0218588180641853E-4</v>
      </c>
      <c r="AD45" s="49">
        <v>6.7555610354642939E-5</v>
      </c>
      <c r="AE45" s="49">
        <v>4.1564065589190296E-4</v>
      </c>
      <c r="AF45" s="49">
        <v>5.7382938354500147E-5</v>
      </c>
      <c r="AG45" s="49">
        <v>7.431476940942442E-4</v>
      </c>
      <c r="AH45" s="49">
        <v>2.5191584490493559E-3</v>
      </c>
      <c r="AI45" s="49">
        <v>7.4603730468895282E-5</v>
      </c>
      <c r="AJ45" s="49">
        <v>4.0918282947488322E-4</v>
      </c>
      <c r="AK45" s="49">
        <v>3.4964208799497789E-3</v>
      </c>
      <c r="AL45" s="49">
        <v>1.938428328409769E-5</v>
      </c>
      <c r="AM45" s="49">
        <v>5.6385148447950116E-3</v>
      </c>
      <c r="AN45" s="49">
        <v>4.4145447990998879E-4</v>
      </c>
      <c r="AO45" s="49">
        <v>2.674681063561786E-3</v>
      </c>
      <c r="AP45" s="49">
        <v>2.321667331207614E-4</v>
      </c>
      <c r="AQ45" s="49">
        <v>3.3681068610554284E-3</v>
      </c>
      <c r="AR45" s="49">
        <v>6.4548276428159272E-5</v>
      </c>
    </row>
    <row r="46" spans="1:44" ht="8.25" customHeight="1">
      <c r="A46" s="48" t="s">
        <v>283</v>
      </c>
      <c r="B46" s="48" t="s">
        <v>1</v>
      </c>
      <c r="C46" s="48">
        <v>7.4199609335432333E-6</v>
      </c>
      <c r="D46" s="48">
        <v>1.1008253185956215E-4</v>
      </c>
      <c r="E46" s="48">
        <v>5.8566741334531036E-5</v>
      </c>
      <c r="F46" s="48">
        <v>1.1179100110227336E-4</v>
      </c>
      <c r="G46" s="48">
        <v>1.0725897685999365E-4</v>
      </c>
      <c r="H46" s="48">
        <v>2.2020202859851458E-4</v>
      </c>
      <c r="I46" s="48">
        <v>3.6999978945087715E-5</v>
      </c>
      <c r="J46" s="48">
        <v>3.5597389692161649E-5</v>
      </c>
      <c r="K46" s="48">
        <v>7.7996888048417859E-5</v>
      </c>
      <c r="L46" s="48">
        <v>3.6186314844738485E-5</v>
      </c>
      <c r="M46" s="48">
        <v>1.2576401733971264E-4</v>
      </c>
      <c r="N46" s="48">
        <v>3.9670731073543762E-5</v>
      </c>
      <c r="O46" s="48">
        <v>3.3190341864009404E-5</v>
      </c>
      <c r="P46" s="48">
        <v>6.3395154617820431E-5</v>
      </c>
      <c r="Q46" s="48">
        <v>7.3944991959332365E-5</v>
      </c>
      <c r="R46" s="48">
        <v>3.1551224364501947E-4</v>
      </c>
      <c r="S46" s="48">
        <v>1.9535995841370342E-4</v>
      </c>
      <c r="T46" s="48">
        <v>1.6200731523064365E-4</v>
      </c>
      <c r="U46" s="48">
        <v>8.0891513678604042E-5</v>
      </c>
      <c r="V46" s="48">
        <v>9.5893210879133449E-5</v>
      </c>
      <c r="W46" s="48">
        <v>5.4924567597986574E-5</v>
      </c>
      <c r="X46" s="48">
        <v>7.8808652867656538E-5</v>
      </c>
      <c r="Y46" s="48">
        <v>6.623812425096554E-5</v>
      </c>
      <c r="Z46" s="48">
        <v>8.7736893083049911E-5</v>
      </c>
      <c r="AA46" s="48">
        <v>1.2852537023940331E-4</v>
      </c>
      <c r="AB46" s="48">
        <v>1.401158304267507E-4</v>
      </c>
      <c r="AC46" s="48">
        <v>6.7676096901594517E-5</v>
      </c>
      <c r="AD46" s="48">
        <v>7.040130588612137E-5</v>
      </c>
      <c r="AE46" s="48">
        <v>9.7976776715343178E-5</v>
      </c>
      <c r="AF46" s="48">
        <v>5.696305440949792E-5</v>
      </c>
      <c r="AG46" s="48">
        <v>1.5794075730404122E-4</v>
      </c>
      <c r="AH46" s="48">
        <v>1.0326504844177022E-4</v>
      </c>
      <c r="AI46" s="48">
        <v>4.7578826598427988E-5</v>
      </c>
      <c r="AJ46" s="48">
        <v>2.7495299723537194E-4</v>
      </c>
      <c r="AK46" s="48">
        <v>2.1986075862302017E-4</v>
      </c>
      <c r="AL46" s="48">
        <v>1.823278484162914E-5</v>
      </c>
      <c r="AM46" s="48">
        <v>1.6392242896353691E-4</v>
      </c>
      <c r="AN46" s="48">
        <v>1.3838352494135143E-4</v>
      </c>
      <c r="AO46" s="48">
        <v>1.4501625448246435E-4</v>
      </c>
      <c r="AP46" s="48">
        <v>2.207246383674225E-4</v>
      </c>
      <c r="AQ46" s="48">
        <v>2.1039492840001703E-4</v>
      </c>
      <c r="AR46" s="48">
        <v>1.5922501434196821E-3</v>
      </c>
    </row>
    <row r="47" spans="1:44" ht="8.25" customHeight="1">
      <c r="A47" s="48" t="s">
        <v>284</v>
      </c>
      <c r="B47" s="48" t="s">
        <v>74</v>
      </c>
      <c r="C47" s="48">
        <v>3.4453150035383432E-7</v>
      </c>
      <c r="D47" s="48">
        <v>5.5964316613060507E-6</v>
      </c>
      <c r="E47" s="48">
        <v>2.2340422391584203E-6</v>
      </c>
      <c r="F47" s="48">
        <v>6.9462914941942998E-6</v>
      </c>
      <c r="G47" s="48">
        <v>9.9771402619448314E-6</v>
      </c>
      <c r="H47" s="48">
        <v>1.1612565136392441E-5</v>
      </c>
      <c r="I47" s="48">
        <v>2.3136891417098651E-5</v>
      </c>
      <c r="J47" s="48">
        <v>2.238645033638938E-5</v>
      </c>
      <c r="K47" s="48">
        <v>1.0168042340582002E-5</v>
      </c>
      <c r="L47" s="48">
        <v>4.6872152059847984E-6</v>
      </c>
      <c r="M47" s="48">
        <v>1.0002538362042895E-5</v>
      </c>
      <c r="N47" s="48">
        <v>1.0920040177907205E-5</v>
      </c>
      <c r="O47" s="48">
        <v>1.9600472752761848E-6</v>
      </c>
      <c r="P47" s="48">
        <v>1.6879746547294462E-5</v>
      </c>
      <c r="Q47" s="48">
        <v>6.2038817150299594E-6</v>
      </c>
      <c r="R47" s="48">
        <v>2.1752245919602832E-5</v>
      </c>
      <c r="S47" s="48">
        <v>2.0307503632713438E-5</v>
      </c>
      <c r="T47" s="48">
        <v>8.8912177507476276E-6</v>
      </c>
      <c r="U47" s="48">
        <v>1.5841643760292693E-5</v>
      </c>
      <c r="V47" s="48">
        <v>1.0551375054192502E-5</v>
      </c>
      <c r="W47" s="48">
        <v>9.3795639854084944E-6</v>
      </c>
      <c r="X47" s="48">
        <v>2.5552157333029353E-6</v>
      </c>
      <c r="Y47" s="48">
        <v>1.0802091572984585E-5</v>
      </c>
      <c r="Z47" s="48">
        <v>9.5457497836497003E-6</v>
      </c>
      <c r="AA47" s="48">
        <v>8.6285053477065124E-6</v>
      </c>
      <c r="AB47" s="48">
        <v>5.7954008225309078E-6</v>
      </c>
      <c r="AC47" s="48">
        <v>1.0328143347765519E-5</v>
      </c>
      <c r="AD47" s="48">
        <v>6.7985180236634776E-6</v>
      </c>
      <c r="AE47" s="48">
        <v>1.8915447051059011E-5</v>
      </c>
      <c r="AF47" s="48">
        <v>8.8898989521053012E-6</v>
      </c>
      <c r="AG47" s="48">
        <v>1.3933039876097848E-4</v>
      </c>
      <c r="AH47" s="48">
        <v>3.0277268320321482E-5</v>
      </c>
      <c r="AI47" s="48">
        <v>8.7029870733514652E-5</v>
      </c>
      <c r="AJ47" s="48">
        <v>5.9997593264438039E-5</v>
      </c>
      <c r="AK47" s="48">
        <v>5.4743567174460779E-5</v>
      </c>
      <c r="AL47" s="48">
        <v>1.3638301059542395E-5</v>
      </c>
      <c r="AM47" s="48">
        <v>7.513166364636003E-5</v>
      </c>
      <c r="AN47" s="48">
        <v>1.1554397520996882E-4</v>
      </c>
      <c r="AO47" s="48">
        <v>2.2164339409521938E-5</v>
      </c>
      <c r="AP47" s="48">
        <v>1.661191718799362E-4</v>
      </c>
      <c r="AQ47" s="48">
        <v>9.3772049653742675E-5</v>
      </c>
      <c r="AR47" s="48">
        <v>8.8403609796000135E-2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3.7371770706354198E-3</v>
      </c>
      <c r="D6" s="48">
        <v>3.1724212656591455E-7</v>
      </c>
      <c r="E6" s="48">
        <v>2.3291544266962902E-7</v>
      </c>
      <c r="F6" s="48">
        <v>2.7799681015998113E-5</v>
      </c>
      <c r="G6" s="48">
        <v>8.6674966441405953E-3</v>
      </c>
      <c r="H6" s="48">
        <v>1.3097021173925404E-3</v>
      </c>
      <c r="I6" s="48">
        <v>4.339667624362822E-3</v>
      </c>
      <c r="J6" s="48">
        <v>1.9836193014400425E-3</v>
      </c>
      <c r="K6" s="48">
        <v>1.7445600404992597E-4</v>
      </c>
      <c r="L6" s="48">
        <v>6.1585523897914095E-4</v>
      </c>
      <c r="M6" s="48">
        <v>2.7993329327336399E-4</v>
      </c>
      <c r="N6" s="48">
        <v>2.2049928159903632E-7</v>
      </c>
      <c r="O6" s="48">
        <v>4.696604176492E-7</v>
      </c>
      <c r="P6" s="48">
        <v>3.601482853882964E-4</v>
      </c>
      <c r="Q6" s="48">
        <v>4.3222405137331363E-4</v>
      </c>
      <c r="R6" s="48">
        <v>1.6976910902986968E-6</v>
      </c>
      <c r="S6" s="48">
        <v>1.3579728955843325E-5</v>
      </c>
      <c r="T6" s="48">
        <v>1.1147059316809541E-5</v>
      </c>
      <c r="U6" s="48">
        <v>4.1602859139289721E-3</v>
      </c>
      <c r="V6" s="48">
        <v>3.5251695203761195E-5</v>
      </c>
      <c r="W6" s="48">
        <v>8.2581076013010123E-5</v>
      </c>
      <c r="X6" s="48">
        <v>3.048439219209829E-7</v>
      </c>
      <c r="Y6" s="48">
        <v>5.4490999985173248E-5</v>
      </c>
      <c r="Z6" s="48">
        <v>5.3336005184115365E-6</v>
      </c>
      <c r="AA6" s="48">
        <v>6.3122949962324351E-7</v>
      </c>
      <c r="AB6" s="48">
        <v>5.6104629539089101E-7</v>
      </c>
      <c r="AC6" s="48">
        <v>4.0673680313425573E-7</v>
      </c>
      <c r="AD6" s="48">
        <v>7.1084548096137589E-7</v>
      </c>
      <c r="AE6" s="48">
        <v>5.5510781334537931E-6</v>
      </c>
      <c r="AF6" s="48">
        <v>1.8646687259869098E-5</v>
      </c>
      <c r="AG6" s="48">
        <v>4.7200485087358409E-4</v>
      </c>
      <c r="AH6" s="48">
        <v>4.5760057801441004E-7</v>
      </c>
      <c r="AI6" s="48">
        <v>8.7629899057773103E-4</v>
      </c>
      <c r="AJ6" s="48">
        <v>9.9283481206595582E-7</v>
      </c>
      <c r="AK6" s="48">
        <v>9.9554913361880402E-7</v>
      </c>
      <c r="AL6" s="48">
        <v>2.8420266290612121E-7</v>
      </c>
      <c r="AM6" s="48">
        <v>2.3725232717863288E-5</v>
      </c>
      <c r="AN6" s="48">
        <v>2.175583993583701E-4</v>
      </c>
      <c r="AO6" s="48">
        <v>5.2329724545615108E-5</v>
      </c>
      <c r="AP6" s="48">
        <v>1.0786558381212803E-5</v>
      </c>
      <c r="AQ6" s="48">
        <v>3.5599455172300197E-5</v>
      </c>
      <c r="AR6" s="48">
        <v>2.3825963924497275E-5</v>
      </c>
    </row>
    <row r="7" spans="1:44" ht="8.25" customHeight="1">
      <c r="A7" s="48" t="s">
        <v>244</v>
      </c>
      <c r="B7" s="48" t="s">
        <v>88</v>
      </c>
      <c r="C7" s="48">
        <v>9.4446076172293022E-6</v>
      </c>
      <c r="D7" s="48">
        <v>2.2028265404662624E-4</v>
      </c>
      <c r="E7" s="48">
        <v>5.7077905334268052E-4</v>
      </c>
      <c r="F7" s="48">
        <v>2.5072459806899864E-4</v>
      </c>
      <c r="G7" s="48">
        <v>8.6315674733189701E-4</v>
      </c>
      <c r="H7" s="48">
        <v>2.551565692079211E-6</v>
      </c>
      <c r="I7" s="48">
        <v>1.7260705946282057E-3</v>
      </c>
      <c r="J7" s="48">
        <v>8.8409454543121133E-6</v>
      </c>
      <c r="K7" s="48">
        <v>1.0449124942448063E-5</v>
      </c>
      <c r="L7" s="48">
        <v>7.2859002738563064E-4</v>
      </c>
      <c r="M7" s="48">
        <v>4.5294628246365732E-3</v>
      </c>
      <c r="N7" s="48">
        <v>7.2046398836432692E-5</v>
      </c>
      <c r="O7" s="48">
        <v>0.10797893029210025</v>
      </c>
      <c r="P7" s="48">
        <v>1.6220972291561483E-5</v>
      </c>
      <c r="Q7" s="48">
        <v>6.6929949940224042E-3</v>
      </c>
      <c r="R7" s="48">
        <v>3.1328363047297795E-4</v>
      </c>
      <c r="S7" s="48">
        <v>3.9781770405584766E-4</v>
      </c>
      <c r="T7" s="48">
        <v>7.5738159399749226E-4</v>
      </c>
      <c r="U7" s="48">
        <v>5.8992771965871334E-4</v>
      </c>
      <c r="V7" s="48">
        <v>3.4246701840943204E-3</v>
      </c>
      <c r="W7" s="48">
        <v>1.7876864314432263E-3</v>
      </c>
      <c r="X7" s="48">
        <v>3.2580210954930113E-3</v>
      </c>
      <c r="Y7" s="48">
        <v>1.9278607268908073E-3</v>
      </c>
      <c r="Z7" s="48">
        <v>2.9037798307791711E-4</v>
      </c>
      <c r="AA7" s="48">
        <v>1.8712288304930814E-4</v>
      </c>
      <c r="AB7" s="48">
        <v>2.7874622927269037E-4</v>
      </c>
      <c r="AC7" s="48">
        <v>1.1494211121595085E-3</v>
      </c>
      <c r="AD7" s="48">
        <v>6.9248395668988714E-5</v>
      </c>
      <c r="AE7" s="48">
        <v>2.0289586768793989E-2</v>
      </c>
      <c r="AF7" s="48">
        <v>5.8253033202180642E-5</v>
      </c>
      <c r="AG7" s="48">
        <v>2.8028183744595043E-5</v>
      </c>
      <c r="AH7" s="48">
        <v>1.6374849861688532E-4</v>
      </c>
      <c r="AI7" s="48">
        <v>2.694841231076206E-5</v>
      </c>
      <c r="AJ7" s="48">
        <v>1.0595372779645778E-5</v>
      </c>
      <c r="AK7" s="48">
        <v>7.6067428416434077E-7</v>
      </c>
      <c r="AL7" s="48">
        <v>1.5692301853926149E-6</v>
      </c>
      <c r="AM7" s="48">
        <v>1.8523411723937606E-5</v>
      </c>
      <c r="AN7" s="48">
        <v>1.2764505926067132E-5</v>
      </c>
      <c r="AO7" s="48">
        <v>6.3612014711478817E-7</v>
      </c>
      <c r="AP7" s="48">
        <v>2.124122426285063E-6</v>
      </c>
      <c r="AQ7" s="48">
        <v>3.385669089865227E-7</v>
      </c>
      <c r="AR7" s="48">
        <v>1.33035638763216E-6</v>
      </c>
    </row>
    <row r="8" spans="1:44" ht="8.25" customHeight="1">
      <c r="A8" s="48" t="s">
        <v>245</v>
      </c>
      <c r="B8" s="48" t="s">
        <v>89</v>
      </c>
      <c r="C8" s="48">
        <v>7.4504743344006037E-7</v>
      </c>
      <c r="D8" s="48">
        <v>2.9402801648559387E-5</v>
      </c>
      <c r="E8" s="48">
        <v>8.5630309755860361E-6</v>
      </c>
      <c r="F8" s="48">
        <v>7.3182743246488437E-6</v>
      </c>
      <c r="G8" s="48">
        <v>2.9298639796406584E-6</v>
      </c>
      <c r="H8" s="48">
        <v>4.4981161717753618E-6</v>
      </c>
      <c r="I8" s="48">
        <v>1.1938388520140521E-6</v>
      </c>
      <c r="J8" s="48">
        <v>1.5121148979188305E-6</v>
      </c>
      <c r="K8" s="48">
        <v>2.0604369851164899E-6</v>
      </c>
      <c r="L8" s="48">
        <v>2.1285822116760058E-6</v>
      </c>
      <c r="M8" s="48">
        <v>5.5440308955875221E-6</v>
      </c>
      <c r="N8" s="48">
        <v>3.8666055364877869E-6</v>
      </c>
      <c r="O8" s="48">
        <v>6.9728623948504964E-7</v>
      </c>
      <c r="P8" s="48">
        <v>2.030586913855388E-6</v>
      </c>
      <c r="Q8" s="48">
        <v>2.5599407818376214E-6</v>
      </c>
      <c r="R8" s="48">
        <v>5.2228620153995467E-6</v>
      </c>
      <c r="S8" s="48">
        <v>4.0659590418111828E-6</v>
      </c>
      <c r="T8" s="48">
        <v>5.2580746014799646E-6</v>
      </c>
      <c r="U8" s="48">
        <v>4.7075122439035164E-6</v>
      </c>
      <c r="V8" s="48">
        <v>3.236861140919807E-6</v>
      </c>
      <c r="W8" s="48">
        <v>2.5050783824864291E-6</v>
      </c>
      <c r="X8" s="48">
        <v>3.2931592578378689E-6</v>
      </c>
      <c r="Y8" s="48">
        <v>4.7328546187272425E-6</v>
      </c>
      <c r="Z8" s="48">
        <v>4.4779824040568353E-6</v>
      </c>
      <c r="AA8" s="48">
        <v>2.9174862932924518E-6</v>
      </c>
      <c r="AB8" s="48">
        <v>7.4820601792973522E-6</v>
      </c>
      <c r="AC8" s="48">
        <v>4.6964233743392375E-6</v>
      </c>
      <c r="AD8" s="48">
        <v>7.8757942239912191E-6</v>
      </c>
      <c r="AE8" s="48">
        <v>5.7913648159829878E-6</v>
      </c>
      <c r="AF8" s="48">
        <v>5.4974973857566838E-6</v>
      </c>
      <c r="AG8" s="48">
        <v>4.5328711387016452E-6</v>
      </c>
      <c r="AH8" s="48">
        <v>1.1438289852535016E-5</v>
      </c>
      <c r="AI8" s="48">
        <v>3.2381029817086956E-6</v>
      </c>
      <c r="AJ8" s="48">
        <v>1.5702614464164381E-5</v>
      </c>
      <c r="AK8" s="48">
        <v>4.0480841063669397E-6</v>
      </c>
      <c r="AL8" s="48">
        <v>5.5888890701079443E-7</v>
      </c>
      <c r="AM8" s="48">
        <v>6.0301405204570155E-6</v>
      </c>
      <c r="AN8" s="48">
        <v>1.2323455441514267E-6</v>
      </c>
      <c r="AO8" s="48">
        <v>1.100575762832759E-6</v>
      </c>
      <c r="AP8" s="48">
        <v>5.5919273096743056E-6</v>
      </c>
      <c r="AQ8" s="48">
        <v>1.8466400784935756E-6</v>
      </c>
      <c r="AR8" s="48">
        <v>2.3126225620416914E-6</v>
      </c>
    </row>
    <row r="9" spans="1:44" ht="8.25" customHeight="1">
      <c r="A9" s="48" t="s">
        <v>246</v>
      </c>
      <c r="B9" s="48" t="s">
        <v>106</v>
      </c>
      <c r="C9" s="48">
        <v>1.3773312838850959E-4</v>
      </c>
      <c r="D9" s="48">
        <v>1.7378152318582344E-5</v>
      </c>
      <c r="E9" s="48">
        <v>1.4540829587754682E-5</v>
      </c>
      <c r="F9" s="48">
        <v>5.2166340894319336E-3</v>
      </c>
      <c r="G9" s="48">
        <v>4.4768325955576653E-5</v>
      </c>
      <c r="H9" s="48">
        <v>9.6882369664496893E-7</v>
      </c>
      <c r="I9" s="48">
        <v>4.7002914735451117E-5</v>
      </c>
      <c r="J9" s="48">
        <v>1.7914417026269455E-7</v>
      </c>
      <c r="K9" s="48">
        <v>3.4497316842534494E-5</v>
      </c>
      <c r="L9" s="48">
        <v>8.5007866950785349E-6</v>
      </c>
      <c r="M9" s="48">
        <v>1.3360537845297568E-4</v>
      </c>
      <c r="N9" s="48">
        <v>1.9633362610399484E-5</v>
      </c>
      <c r="O9" s="48">
        <v>8.4888552868388811E-5</v>
      </c>
      <c r="P9" s="48">
        <v>1.4606139169611697E-6</v>
      </c>
      <c r="Q9" s="48">
        <v>1.2365338282230399E-2</v>
      </c>
      <c r="R9" s="48">
        <v>1.7038620117464447E-5</v>
      </c>
      <c r="S9" s="48">
        <v>1.531101283069728E-4</v>
      </c>
      <c r="T9" s="48">
        <v>2.6684741443021786E-4</v>
      </c>
      <c r="U9" s="48">
        <v>9.0946574782666334E-5</v>
      </c>
      <c r="V9" s="48">
        <v>1.0746774395240691E-3</v>
      </c>
      <c r="W9" s="48">
        <v>6.5650648598497854E-2</v>
      </c>
      <c r="X9" s="48">
        <v>4.0182456970714271E-2</v>
      </c>
      <c r="Y9" s="48">
        <v>9.0171767471674592E-5</v>
      </c>
      <c r="Z9" s="48">
        <v>6.4587799370516649E-5</v>
      </c>
      <c r="AA9" s="48">
        <v>4.787026311690709E-4</v>
      </c>
      <c r="AB9" s="48">
        <v>1.8613323964789585E-5</v>
      </c>
      <c r="AC9" s="48">
        <v>8.235779513414025E-4</v>
      </c>
      <c r="AD9" s="48">
        <v>4.1326617695999639E-5</v>
      </c>
      <c r="AE9" s="48">
        <v>1.2073075908786087E-5</v>
      </c>
      <c r="AF9" s="48">
        <v>2.2023753701596436E-4</v>
      </c>
      <c r="AG9" s="48">
        <v>3.0716924488881567E-6</v>
      </c>
      <c r="AH9" s="48">
        <v>3.5607848140359277E-7</v>
      </c>
      <c r="AI9" s="48">
        <v>5.5700161035707229E-6</v>
      </c>
      <c r="AJ9" s="48">
        <v>4.3474919780955904E-7</v>
      </c>
      <c r="AK9" s="48">
        <v>5.1683866677613988E-8</v>
      </c>
      <c r="AL9" s="48">
        <v>7.0578110315620058E-6</v>
      </c>
      <c r="AM9" s="48">
        <v>1.3914320352698969E-5</v>
      </c>
      <c r="AN9" s="48">
        <v>4.776149249860298E-7</v>
      </c>
      <c r="AO9" s="48">
        <v>8.978996208226329E-7</v>
      </c>
      <c r="AP9" s="48">
        <v>7.0198843939650121E-7</v>
      </c>
      <c r="AQ9" s="48">
        <v>2.0993386741375034E-6</v>
      </c>
      <c r="AR9" s="48">
        <v>1.663628496704571E-6</v>
      </c>
    </row>
    <row r="10" spans="1:44" ht="8.25" customHeight="1">
      <c r="A10" s="48" t="s">
        <v>247</v>
      </c>
      <c r="B10" s="48" t="s">
        <v>107</v>
      </c>
      <c r="C10" s="48">
        <v>1.1536070824197783E-3</v>
      </c>
      <c r="D10" s="48">
        <v>1.6225764814027833E-4</v>
      </c>
      <c r="E10" s="48">
        <v>1.8631599348869408E-4</v>
      </c>
      <c r="F10" s="48">
        <v>1.2516037071957622E-3</v>
      </c>
      <c r="G10" s="48">
        <v>6.8347658160283634E-3</v>
      </c>
      <c r="H10" s="48">
        <v>2.1503135633944486E-5</v>
      </c>
      <c r="I10" s="48">
        <v>4.2372753340703967E-4</v>
      </c>
      <c r="J10" s="48">
        <v>1.3097811990056917E-4</v>
      </c>
      <c r="K10" s="48">
        <v>6.5502911212994065E-4</v>
      </c>
      <c r="L10" s="48">
        <v>2.0138502729038254E-4</v>
      </c>
      <c r="M10" s="48">
        <v>8.2758870080162743E-4</v>
      </c>
      <c r="N10" s="48">
        <v>3.0611966033341424E-4</v>
      </c>
      <c r="O10" s="48">
        <v>5.1140836862880216E-4</v>
      </c>
      <c r="P10" s="48">
        <v>2.2444095786326086E-3</v>
      </c>
      <c r="Q10" s="48">
        <v>4.2929450371171612E-3</v>
      </c>
      <c r="R10" s="48">
        <v>6.2341714264395548E-4</v>
      </c>
      <c r="S10" s="48">
        <v>5.9469972578640095E-3</v>
      </c>
      <c r="T10" s="48">
        <v>2.3381018287357211E-3</v>
      </c>
      <c r="U10" s="48">
        <v>3.5676561992081058E-4</v>
      </c>
      <c r="V10" s="48">
        <v>3.0538176102169496E-4</v>
      </c>
      <c r="W10" s="48">
        <v>2.1311289204224669E-4</v>
      </c>
      <c r="X10" s="48">
        <v>2.6337036872728668E-4</v>
      </c>
      <c r="Y10" s="48">
        <v>1.7387687145975633E-4</v>
      </c>
      <c r="Z10" s="48">
        <v>4.3171539313734982E-4</v>
      </c>
      <c r="AA10" s="48">
        <v>1.1177165354324975E-4</v>
      </c>
      <c r="AB10" s="48">
        <v>5.4553904166079787E-5</v>
      </c>
      <c r="AC10" s="48">
        <v>3.186192462548221E-5</v>
      </c>
      <c r="AD10" s="48">
        <v>1.3250731597349576E-4</v>
      </c>
      <c r="AE10" s="48">
        <v>5.8666435108622706E-5</v>
      </c>
      <c r="AF10" s="48">
        <v>5.2898968309838495E-5</v>
      </c>
      <c r="AG10" s="48">
        <v>1.8396943281077282E-4</v>
      </c>
      <c r="AH10" s="48">
        <v>4.7998787657534462E-5</v>
      </c>
      <c r="AI10" s="48">
        <v>2.5895176419161788E-2</v>
      </c>
      <c r="AJ10" s="48">
        <v>4.2683052860965101E-5</v>
      </c>
      <c r="AK10" s="48">
        <v>1.3426825578051023E-5</v>
      </c>
      <c r="AL10" s="48">
        <v>6.6280472899890192E-6</v>
      </c>
      <c r="AM10" s="48">
        <v>7.0739279913533109E-5</v>
      </c>
      <c r="AN10" s="48">
        <v>3.0359775766692264E-5</v>
      </c>
      <c r="AO10" s="48">
        <v>5.9607738517568484E-5</v>
      </c>
      <c r="AP10" s="48">
        <v>2.049626373625958E-4</v>
      </c>
      <c r="AQ10" s="48">
        <v>1.3284896899387643E-4</v>
      </c>
      <c r="AR10" s="48">
        <v>2.7332335501868585E-4</v>
      </c>
    </row>
    <row r="11" spans="1:44" ht="8.25" customHeight="1">
      <c r="A11" s="49" t="s">
        <v>248</v>
      </c>
      <c r="B11" s="49" t="s">
        <v>90</v>
      </c>
      <c r="C11" s="49">
        <v>9.2711838045682126E-8</v>
      </c>
      <c r="D11" s="49">
        <v>3.5686214279474363E-6</v>
      </c>
      <c r="E11" s="49">
        <v>1.0703022782478558E-6</v>
      </c>
      <c r="F11" s="49">
        <v>9.0333022574307866E-7</v>
      </c>
      <c r="G11" s="49">
        <v>4.6173487812548397E-7</v>
      </c>
      <c r="H11" s="49">
        <v>4.4638025412098567E-3</v>
      </c>
      <c r="I11" s="49">
        <v>2.5941931929023906E-7</v>
      </c>
      <c r="J11" s="49">
        <v>2.7161534985457764E-7</v>
      </c>
      <c r="K11" s="49">
        <v>3.686725427394742E-7</v>
      </c>
      <c r="L11" s="49">
        <v>9.4332442195047018E-7</v>
      </c>
      <c r="M11" s="49">
        <v>2.7938343065401372E-6</v>
      </c>
      <c r="N11" s="49">
        <v>2.8372969872261748E-6</v>
      </c>
      <c r="O11" s="49">
        <v>9.682540219217114E-8</v>
      </c>
      <c r="P11" s="49">
        <v>3.1369647415608237E-7</v>
      </c>
      <c r="Q11" s="49">
        <v>3.2996914837539321E-7</v>
      </c>
      <c r="R11" s="49">
        <v>7.6533912999038138E-7</v>
      </c>
      <c r="S11" s="49">
        <v>6.2094605315241102E-7</v>
      </c>
      <c r="T11" s="49">
        <v>7.091753943668844E-7</v>
      </c>
      <c r="U11" s="49">
        <v>1.1508127902332435E-6</v>
      </c>
      <c r="V11" s="49">
        <v>6.4419081727328359E-7</v>
      </c>
      <c r="W11" s="49">
        <v>3.4481838854888727E-7</v>
      </c>
      <c r="X11" s="49">
        <v>4.3205534333530224E-7</v>
      </c>
      <c r="Y11" s="49">
        <v>7.0877983856065452E-7</v>
      </c>
      <c r="Z11" s="49">
        <v>6.6447249848702322E-7</v>
      </c>
      <c r="AA11" s="49">
        <v>5.3651802584077827E-7</v>
      </c>
      <c r="AB11" s="49">
        <v>9.7538113274528096E-7</v>
      </c>
      <c r="AC11" s="49">
        <v>6.3119014389321066E-7</v>
      </c>
      <c r="AD11" s="49">
        <v>9.7711980463839537E-7</v>
      </c>
      <c r="AE11" s="49">
        <v>7.0678576037649796E-7</v>
      </c>
      <c r="AF11" s="49">
        <v>6.7054597035734147E-7</v>
      </c>
      <c r="AG11" s="49">
        <v>6.2803898113528377E-7</v>
      </c>
      <c r="AH11" s="49">
        <v>1.3840241147638802E-6</v>
      </c>
      <c r="AI11" s="49">
        <v>3.4749851342601005E-7</v>
      </c>
      <c r="AJ11" s="49">
        <v>2.3841518860963722E-6</v>
      </c>
      <c r="AK11" s="49">
        <v>6.1807907776072704E-7</v>
      </c>
      <c r="AL11" s="49">
        <v>5.6884840409090991E-8</v>
      </c>
      <c r="AM11" s="49">
        <v>8.2874455508290796E-7</v>
      </c>
      <c r="AN11" s="49">
        <v>1.8911278657542082E-7</v>
      </c>
      <c r="AO11" s="49">
        <v>2.2249741216051052E-7</v>
      </c>
      <c r="AP11" s="49">
        <v>8.1945135142397226E-7</v>
      </c>
      <c r="AQ11" s="49">
        <v>2.3543011513705168E-7</v>
      </c>
      <c r="AR11" s="49">
        <v>3.2632912869411613E-7</v>
      </c>
    </row>
    <row r="12" spans="1:44" ht="8.25" customHeight="1">
      <c r="A12" s="49" t="s">
        <v>249</v>
      </c>
      <c r="B12" s="49" t="s">
        <v>91</v>
      </c>
      <c r="C12" s="49">
        <v>2.2473048538446173E-4</v>
      </c>
      <c r="D12" s="49">
        <v>1.1470777104082335E-4</v>
      </c>
      <c r="E12" s="49">
        <v>9.2261470736699231E-6</v>
      </c>
      <c r="F12" s="49">
        <v>1.0327360951904898E-3</v>
      </c>
      <c r="G12" s="49">
        <v>1.1397675831471443E-4</v>
      </c>
      <c r="H12" s="49">
        <v>1.2529800048200843E-5</v>
      </c>
      <c r="I12" s="49">
        <v>4.3273207984530472E-2</v>
      </c>
      <c r="J12" s="49">
        <v>4.2334374248192079E-2</v>
      </c>
      <c r="K12" s="49">
        <v>1.8323357746029608E-2</v>
      </c>
      <c r="L12" s="49">
        <v>1.034907470544848E-4</v>
      </c>
      <c r="M12" s="49">
        <v>5.5067184766980086E-4</v>
      </c>
      <c r="N12" s="49">
        <v>5.6053215607106164E-5</v>
      </c>
      <c r="O12" s="49">
        <v>2.4183537307176778E-7</v>
      </c>
      <c r="P12" s="49">
        <v>1.8984454776860505E-6</v>
      </c>
      <c r="Q12" s="49">
        <v>7.6749354997709864E-5</v>
      </c>
      <c r="R12" s="49">
        <v>3.8244370196387557E-5</v>
      </c>
      <c r="S12" s="49">
        <v>1.6195727020945616E-4</v>
      </c>
      <c r="T12" s="49">
        <v>2.4579202733079338E-4</v>
      </c>
      <c r="U12" s="49">
        <v>2.3837884558029396E-3</v>
      </c>
      <c r="V12" s="49">
        <v>1.3464923145259285E-4</v>
      </c>
      <c r="W12" s="49">
        <v>7.6119952091266467E-6</v>
      </c>
      <c r="X12" s="49">
        <v>2.5239468187911593E-5</v>
      </c>
      <c r="Y12" s="49">
        <v>6.1027000964629652E-5</v>
      </c>
      <c r="Z12" s="49">
        <v>9.3308121628447448E-4</v>
      </c>
      <c r="AA12" s="49">
        <v>2.9685933724959783E-4</v>
      </c>
      <c r="AB12" s="49">
        <v>1.3772100447412787E-4</v>
      </c>
      <c r="AC12" s="49">
        <v>3.5167957479603097E-3</v>
      </c>
      <c r="AD12" s="49">
        <v>3.7701895248711101E-4</v>
      </c>
      <c r="AE12" s="49">
        <v>4.2879231970158686E-5</v>
      </c>
      <c r="AF12" s="49">
        <v>2.7891802925642732E-4</v>
      </c>
      <c r="AG12" s="49">
        <v>3.5024019378976338E-5</v>
      </c>
      <c r="AH12" s="49">
        <v>5.5746058090754583E-5</v>
      </c>
      <c r="AI12" s="49">
        <v>2.3311707176119544E-5</v>
      </c>
      <c r="AJ12" s="49">
        <v>4.5525820426442881E-6</v>
      </c>
      <c r="AK12" s="49">
        <v>9.7301371605117057E-7</v>
      </c>
      <c r="AL12" s="49">
        <v>1.7594712832605725E-6</v>
      </c>
      <c r="AM12" s="49">
        <v>3.3064434005045831E-5</v>
      </c>
      <c r="AN12" s="49">
        <v>1.0891364217150766E-5</v>
      </c>
      <c r="AO12" s="49">
        <v>1.056685969029032E-5</v>
      </c>
      <c r="AP12" s="49">
        <v>3.2946902347604445E-6</v>
      </c>
      <c r="AQ12" s="49">
        <v>2.1320581018587171E-5</v>
      </c>
      <c r="AR12" s="49">
        <v>2.4531089553058182E-5</v>
      </c>
    </row>
    <row r="13" spans="1:44" ht="8.25" customHeight="1">
      <c r="A13" s="49" t="s">
        <v>250</v>
      </c>
      <c r="B13" s="49" t="s">
        <v>92</v>
      </c>
      <c r="C13" s="49">
        <v>3.2902897983681215E-6</v>
      </c>
      <c r="D13" s="49">
        <v>7.2717796178102383E-6</v>
      </c>
      <c r="E13" s="49">
        <v>3.9648111899682963E-6</v>
      </c>
      <c r="F13" s="49">
        <v>1.3236105631527778E-5</v>
      </c>
      <c r="G13" s="49">
        <v>2.0723324460321443E-6</v>
      </c>
      <c r="H13" s="49">
        <v>1.1065158017356021E-6</v>
      </c>
      <c r="I13" s="49">
        <v>2.5538703064716643E-4</v>
      </c>
      <c r="J13" s="49">
        <v>6.5655794699959946E-3</v>
      </c>
      <c r="K13" s="49">
        <v>1.9551967782771327E-4</v>
      </c>
      <c r="L13" s="49">
        <v>1.1444323286877498E-6</v>
      </c>
      <c r="M13" s="49">
        <v>1.0150355677575441E-5</v>
      </c>
      <c r="N13" s="49">
        <v>8.736542242349362E-6</v>
      </c>
      <c r="O13" s="49">
        <v>1.609307304537127E-7</v>
      </c>
      <c r="P13" s="49">
        <v>1.0388841608191565E-6</v>
      </c>
      <c r="Q13" s="49">
        <v>1.4106083190350069E-5</v>
      </c>
      <c r="R13" s="49">
        <v>1.9940033572186883E-6</v>
      </c>
      <c r="S13" s="49">
        <v>2.696078232736929E-6</v>
      </c>
      <c r="T13" s="49">
        <v>5.070323087100763E-6</v>
      </c>
      <c r="U13" s="49">
        <v>1.6256330718895369E-5</v>
      </c>
      <c r="V13" s="49">
        <v>3.186242193495298E-6</v>
      </c>
      <c r="W13" s="49">
        <v>2.9699397652042623E-6</v>
      </c>
      <c r="X13" s="49">
        <v>2.6294954347917409E-6</v>
      </c>
      <c r="Y13" s="49">
        <v>1.724963433357997E-6</v>
      </c>
      <c r="Z13" s="49">
        <v>1.9272895336555127E-5</v>
      </c>
      <c r="AA13" s="49">
        <v>2.4566421814148199E-6</v>
      </c>
      <c r="AB13" s="49">
        <v>2.4740411102610282E-6</v>
      </c>
      <c r="AC13" s="49">
        <v>2.9281001333171305E-5</v>
      </c>
      <c r="AD13" s="49">
        <v>6.1210029381877396E-6</v>
      </c>
      <c r="AE13" s="49">
        <v>1.7976008113275102E-6</v>
      </c>
      <c r="AF13" s="49">
        <v>4.057633302074155E-6</v>
      </c>
      <c r="AG13" s="49">
        <v>4.1037258725141363E-6</v>
      </c>
      <c r="AH13" s="49">
        <v>1.390139959270938E-5</v>
      </c>
      <c r="AI13" s="49">
        <v>1.2395569918592785E-5</v>
      </c>
      <c r="AJ13" s="49">
        <v>3.6450542331953465E-6</v>
      </c>
      <c r="AK13" s="49">
        <v>1.386568806985722E-5</v>
      </c>
      <c r="AL13" s="49">
        <v>5.3802066303233255E-6</v>
      </c>
      <c r="AM13" s="49">
        <v>1.7945060628203746E-5</v>
      </c>
      <c r="AN13" s="49">
        <v>4.2581111256406199E-7</v>
      </c>
      <c r="AO13" s="49">
        <v>6.5660850490436832E-7</v>
      </c>
      <c r="AP13" s="49">
        <v>1.388802932936637E-6</v>
      </c>
      <c r="AQ13" s="49">
        <v>1.9253388845190135E-6</v>
      </c>
      <c r="AR13" s="49">
        <v>1.3596555840447327E-5</v>
      </c>
    </row>
    <row r="14" spans="1:44" ht="8.25" customHeight="1">
      <c r="A14" s="49" t="s">
        <v>251</v>
      </c>
      <c r="B14" s="49" t="s">
        <v>93</v>
      </c>
      <c r="C14" s="49">
        <v>3.5529556384128366E-6</v>
      </c>
      <c r="D14" s="49">
        <v>1.2297492252535528E-5</v>
      </c>
      <c r="E14" s="49">
        <v>9.8752650337773169E-6</v>
      </c>
      <c r="F14" s="49">
        <v>9.4009221926596011E-5</v>
      </c>
      <c r="G14" s="49">
        <v>1.3444239377465174E-5</v>
      </c>
      <c r="H14" s="49">
        <v>3.1719873100602594E-6</v>
      </c>
      <c r="I14" s="49">
        <v>8.6533621568043867E-5</v>
      </c>
      <c r="J14" s="49">
        <v>5.5742917536817801E-5</v>
      </c>
      <c r="K14" s="49">
        <v>8.0673758100343641E-3</v>
      </c>
      <c r="L14" s="49">
        <v>2.876190395749339E-5</v>
      </c>
      <c r="M14" s="49">
        <v>5.0457357380020583E-4</v>
      </c>
      <c r="N14" s="49">
        <v>4.1455043780341184E-5</v>
      </c>
      <c r="O14" s="49">
        <v>1.0493229028130484E-6</v>
      </c>
      <c r="P14" s="49">
        <v>2.0211578199738685E-5</v>
      </c>
      <c r="Q14" s="49">
        <v>3.988541254106825E-5</v>
      </c>
      <c r="R14" s="49">
        <v>3.2878456800960244E-5</v>
      </c>
      <c r="S14" s="49">
        <v>1.2155430216384112E-4</v>
      </c>
      <c r="T14" s="49">
        <v>1.2044595912334833E-4</v>
      </c>
      <c r="U14" s="49">
        <v>1.597663638385102E-4</v>
      </c>
      <c r="V14" s="49">
        <v>2.3454088092364152E-5</v>
      </c>
      <c r="W14" s="49">
        <v>8.8081250584214426E-6</v>
      </c>
      <c r="X14" s="49">
        <v>7.7494909576950153E-6</v>
      </c>
      <c r="Y14" s="49">
        <v>3.0019427829512792E-5</v>
      </c>
      <c r="Z14" s="49">
        <v>7.8221633086631183E-5</v>
      </c>
      <c r="AA14" s="49">
        <v>3.9964389104713679E-5</v>
      </c>
      <c r="AB14" s="49">
        <v>1.0137607298045356E-4</v>
      </c>
      <c r="AC14" s="49">
        <v>6.4506736310530825E-5</v>
      </c>
      <c r="AD14" s="49">
        <v>2.0789941819508115E-5</v>
      </c>
      <c r="AE14" s="49">
        <v>2.096218140574176E-5</v>
      </c>
      <c r="AF14" s="49">
        <v>4.5481198832973864E-6</v>
      </c>
      <c r="AG14" s="49">
        <v>7.7229004974973902E-6</v>
      </c>
      <c r="AH14" s="49">
        <v>1.6035908988661788E-5</v>
      </c>
      <c r="AI14" s="49">
        <v>7.6975404993948826E-6</v>
      </c>
      <c r="AJ14" s="49">
        <v>1.1304983420548619E-5</v>
      </c>
      <c r="AK14" s="49">
        <v>1.1436038312691483E-6</v>
      </c>
      <c r="AL14" s="49">
        <v>3.1708844850410718E-7</v>
      </c>
      <c r="AM14" s="49">
        <v>1.1129548430467845E-5</v>
      </c>
      <c r="AN14" s="49">
        <v>1.2489692950541357E-6</v>
      </c>
      <c r="AO14" s="49">
        <v>3.5932942155544181E-6</v>
      </c>
      <c r="AP14" s="49">
        <v>1.6496828037942546E-6</v>
      </c>
      <c r="AQ14" s="49">
        <v>1.2751056176771604E-5</v>
      </c>
      <c r="AR14" s="49">
        <v>1.123601935401294E-5</v>
      </c>
    </row>
    <row r="15" spans="1:44" ht="8.25" customHeight="1">
      <c r="A15" s="49" t="s">
        <v>252</v>
      </c>
      <c r="B15" s="49" t="s">
        <v>94</v>
      </c>
      <c r="C15" s="49">
        <v>1.9823904186822653E-5</v>
      </c>
      <c r="D15" s="49">
        <v>2.9243846250447771E-6</v>
      </c>
      <c r="E15" s="49">
        <v>2.3782622292744796E-6</v>
      </c>
      <c r="F15" s="49">
        <v>4.2659447644922289E-6</v>
      </c>
      <c r="G15" s="49">
        <v>6.0034656611893441E-6</v>
      </c>
      <c r="H15" s="49">
        <v>5.9519164198673504E-7</v>
      </c>
      <c r="I15" s="49">
        <v>1.6538854408926063E-5</v>
      </c>
      <c r="J15" s="49">
        <v>2.9566979068455101E-5</v>
      </c>
      <c r="K15" s="49">
        <v>1.5974843803242641E-5</v>
      </c>
      <c r="L15" s="49">
        <v>1.6014921584335104E-3</v>
      </c>
      <c r="M15" s="49">
        <v>6.4306364554808261E-5</v>
      </c>
      <c r="N15" s="49">
        <v>3.5846887958453994E-5</v>
      </c>
      <c r="O15" s="49">
        <v>1.4008518690470945E-7</v>
      </c>
      <c r="P15" s="49">
        <v>1.1492238794337929E-6</v>
      </c>
      <c r="Q15" s="49">
        <v>1.6816366190538104E-6</v>
      </c>
      <c r="R15" s="49">
        <v>2.3405730863088427E-6</v>
      </c>
      <c r="S15" s="49">
        <v>6.0585975368723087E-6</v>
      </c>
      <c r="T15" s="49">
        <v>2.6987340072274359E-6</v>
      </c>
      <c r="U15" s="49">
        <v>3.8369901825049802E-5</v>
      </c>
      <c r="V15" s="49">
        <v>7.8285541627907208E-6</v>
      </c>
      <c r="W15" s="49">
        <v>4.4144447041295037E-6</v>
      </c>
      <c r="X15" s="49">
        <v>1.5182043818117047E-6</v>
      </c>
      <c r="Y15" s="49">
        <v>6.4873206910667474E-5</v>
      </c>
      <c r="Z15" s="49">
        <v>4.4121038247836955E-4</v>
      </c>
      <c r="AA15" s="49">
        <v>1.0128730873497462E-5</v>
      </c>
      <c r="AB15" s="49">
        <v>1.9762709154479115E-5</v>
      </c>
      <c r="AC15" s="49">
        <v>1.5167258242004682E-5</v>
      </c>
      <c r="AD15" s="49">
        <v>9.7930768114534155E-5</v>
      </c>
      <c r="AE15" s="49">
        <v>2.0563919782777062E-5</v>
      </c>
      <c r="AF15" s="49">
        <v>1.5699920398174548E-4</v>
      </c>
      <c r="AG15" s="49">
        <v>3.5694706240512592E-5</v>
      </c>
      <c r="AH15" s="49">
        <v>2.4751493966873929E-6</v>
      </c>
      <c r="AI15" s="49">
        <v>1.0220875276398303E-5</v>
      </c>
      <c r="AJ15" s="49">
        <v>1.5873011827319548E-5</v>
      </c>
      <c r="AK15" s="49">
        <v>4.5578118015468057E-7</v>
      </c>
      <c r="AL15" s="49">
        <v>2.868383627643669E-5</v>
      </c>
      <c r="AM15" s="49">
        <v>1.887157679358911E-5</v>
      </c>
      <c r="AN15" s="49">
        <v>7.2505313094630475E-7</v>
      </c>
      <c r="AO15" s="49">
        <v>2.210650874587163E-6</v>
      </c>
      <c r="AP15" s="49">
        <v>3.8145756416727787E-6</v>
      </c>
      <c r="AQ15" s="49">
        <v>8.2339580118059448E-6</v>
      </c>
      <c r="AR15" s="49">
        <v>1.5960548679331393E-5</v>
      </c>
    </row>
    <row r="16" spans="1:44" ht="8.25" customHeight="1">
      <c r="A16" s="48" t="s">
        <v>253</v>
      </c>
      <c r="B16" s="48" t="s">
        <v>95</v>
      </c>
      <c r="C16" s="48">
        <v>1.0768400521508413E-5</v>
      </c>
      <c r="D16" s="48">
        <v>5.0501250773609408E-5</v>
      </c>
      <c r="E16" s="48">
        <v>1.6117337988002105E-4</v>
      </c>
      <c r="F16" s="48">
        <v>1.4439428932641932E-4</v>
      </c>
      <c r="G16" s="48">
        <v>1.6792161904273062E-4</v>
      </c>
      <c r="H16" s="48">
        <v>2.0408270330130756E-3</v>
      </c>
      <c r="I16" s="48">
        <v>2.4923908517644956E-4</v>
      </c>
      <c r="J16" s="48">
        <v>1.8901020600869083E-4</v>
      </c>
      <c r="K16" s="48">
        <v>1.6414517575663527E-4</v>
      </c>
      <c r="L16" s="48">
        <v>1.9371856044098593E-3</v>
      </c>
      <c r="M16" s="48">
        <v>1.7111699566585783E-2</v>
      </c>
      <c r="N16" s="48">
        <v>6.9517524368826189E-3</v>
      </c>
      <c r="O16" s="48">
        <v>2.7657397269468528E-5</v>
      </c>
      <c r="P16" s="48">
        <v>1.3262982132646002E-4</v>
      </c>
      <c r="Q16" s="48">
        <v>5.438574909100065E-5</v>
      </c>
      <c r="R16" s="48">
        <v>2.7502039669375348E-4</v>
      </c>
      <c r="S16" s="48">
        <v>4.7239205097937608E-4</v>
      </c>
      <c r="T16" s="48">
        <v>7.6083406130339425E-5</v>
      </c>
      <c r="U16" s="48">
        <v>1.6913156670066696E-3</v>
      </c>
      <c r="V16" s="48">
        <v>6.6591384481574684E-4</v>
      </c>
      <c r="W16" s="48">
        <v>8.102133988774094E-5</v>
      </c>
      <c r="X16" s="48">
        <v>5.1776708175673526E-5</v>
      </c>
      <c r="Y16" s="48">
        <v>2.8299721718425902E-4</v>
      </c>
      <c r="Z16" s="48">
        <v>4.8505240986855357E-4</v>
      </c>
      <c r="AA16" s="48">
        <v>4.5908516057971568E-4</v>
      </c>
      <c r="AB16" s="48">
        <v>2.4120076935425067E-4</v>
      </c>
      <c r="AC16" s="48">
        <v>2.2885796891644369E-4</v>
      </c>
      <c r="AD16" s="48">
        <v>1.0981730049334028E-4</v>
      </c>
      <c r="AE16" s="48">
        <v>3.271854344393116E-5</v>
      </c>
      <c r="AF16" s="48">
        <v>7.1194438100957689E-5</v>
      </c>
      <c r="AG16" s="48">
        <v>3.0703734028971499E-4</v>
      </c>
      <c r="AH16" s="48">
        <v>4.3559607069734435E-5</v>
      </c>
      <c r="AI16" s="48">
        <v>1.0453568238277636E-4</v>
      </c>
      <c r="AJ16" s="48">
        <v>1.2946422572408802E-3</v>
      </c>
      <c r="AK16" s="48">
        <v>3.7328878726037939E-4</v>
      </c>
      <c r="AL16" s="48">
        <v>4.6580994169898096E-5</v>
      </c>
      <c r="AM16" s="48">
        <v>4.6047488630579508E-4</v>
      </c>
      <c r="AN16" s="48">
        <v>1.1732901264739425E-4</v>
      </c>
      <c r="AO16" s="48">
        <v>2.6288310080441624E-4</v>
      </c>
      <c r="AP16" s="48">
        <v>5.1702524993409561E-4</v>
      </c>
      <c r="AQ16" s="48">
        <v>5.7237048220724696E-5</v>
      </c>
      <c r="AR16" s="48">
        <v>2.3651670965709067E-4</v>
      </c>
    </row>
    <row r="17" spans="1:44" ht="8.25" customHeight="1">
      <c r="A17" s="48" t="s">
        <v>254</v>
      </c>
      <c r="B17" s="48" t="s">
        <v>96</v>
      </c>
      <c r="C17" s="48">
        <v>3.2685118828216919E-7</v>
      </c>
      <c r="D17" s="48">
        <v>2.51996292361E-6</v>
      </c>
      <c r="E17" s="48">
        <v>2.0397021932022782E-6</v>
      </c>
      <c r="F17" s="48">
        <v>2.960598437554388E-6</v>
      </c>
      <c r="G17" s="48">
        <v>8.5100132493641267E-6</v>
      </c>
      <c r="H17" s="48">
        <v>1.3912483111242246E-5</v>
      </c>
      <c r="I17" s="48">
        <v>1.0772571855371309E-5</v>
      </c>
      <c r="J17" s="48">
        <v>3.1642523621711338E-5</v>
      </c>
      <c r="K17" s="48">
        <v>1.5482828071006586E-5</v>
      </c>
      <c r="L17" s="48">
        <v>1.4151470943541094E-5</v>
      </c>
      <c r="M17" s="48">
        <v>6.1939394797879641E-5</v>
      </c>
      <c r="N17" s="48">
        <v>1.1309248873878955E-3</v>
      </c>
      <c r="O17" s="48">
        <v>2.9510524850112102E-7</v>
      </c>
      <c r="P17" s="48">
        <v>1.8544837064597305E-6</v>
      </c>
      <c r="Q17" s="48">
        <v>1.7899129297676437E-6</v>
      </c>
      <c r="R17" s="48">
        <v>4.0305623875694823E-6</v>
      </c>
      <c r="S17" s="48">
        <v>8.183495783715178E-6</v>
      </c>
      <c r="T17" s="48">
        <v>2.9981298977515766E-6</v>
      </c>
      <c r="U17" s="48">
        <v>5.360491172389193E-5</v>
      </c>
      <c r="V17" s="48">
        <v>1.2361903114228567E-5</v>
      </c>
      <c r="W17" s="48">
        <v>2.2504691583936065E-6</v>
      </c>
      <c r="X17" s="48">
        <v>6.3946266293046797E-7</v>
      </c>
      <c r="Y17" s="48">
        <v>4.1292349117598185E-6</v>
      </c>
      <c r="Z17" s="48">
        <v>6.9006429739742187E-5</v>
      </c>
      <c r="AA17" s="48">
        <v>1.3777685186500789E-5</v>
      </c>
      <c r="AB17" s="48">
        <v>9.9857090082603733E-6</v>
      </c>
      <c r="AC17" s="48">
        <v>1.2628617376424198E-5</v>
      </c>
      <c r="AD17" s="48">
        <v>5.5055322175961836E-6</v>
      </c>
      <c r="AE17" s="48">
        <v>1.5018744133676748E-6</v>
      </c>
      <c r="AF17" s="48">
        <v>7.0821154496047239E-6</v>
      </c>
      <c r="AG17" s="48">
        <v>8.9983059363140213E-5</v>
      </c>
      <c r="AH17" s="48">
        <v>2.8896073056215608E-6</v>
      </c>
      <c r="AI17" s="48">
        <v>1.1224234242001407E-5</v>
      </c>
      <c r="AJ17" s="48">
        <v>2.1852232202811098E-4</v>
      </c>
      <c r="AK17" s="48">
        <v>5.847591038721849E-5</v>
      </c>
      <c r="AL17" s="48">
        <v>1.9327921897398603E-5</v>
      </c>
      <c r="AM17" s="48">
        <v>1.2939929864856783E-4</v>
      </c>
      <c r="AN17" s="48">
        <v>2.4308359660857694E-5</v>
      </c>
      <c r="AO17" s="48">
        <v>1.8749118306515774E-5</v>
      </c>
      <c r="AP17" s="48">
        <v>8.3746410464138953E-6</v>
      </c>
      <c r="AQ17" s="48">
        <v>2.9013903520775749E-5</v>
      </c>
      <c r="AR17" s="48">
        <v>3.3280067496260669E-5</v>
      </c>
    </row>
    <row r="18" spans="1:44" ht="8.25" customHeight="1">
      <c r="A18" s="48" t="s">
        <v>255</v>
      </c>
      <c r="B18" s="48" t="s">
        <v>97</v>
      </c>
      <c r="C18" s="48">
        <v>7.6962673303497943E-4</v>
      </c>
      <c r="D18" s="48">
        <v>1.9864838745564336E-3</v>
      </c>
      <c r="E18" s="48">
        <v>7.2034038520828474E-4</v>
      </c>
      <c r="F18" s="48">
        <v>1.7327492490661121E-3</v>
      </c>
      <c r="G18" s="48">
        <v>2.7775237956099042E-4</v>
      </c>
      <c r="H18" s="48">
        <v>6.8095805665977581E-5</v>
      </c>
      <c r="I18" s="48">
        <v>4.1573687654826257E-4</v>
      </c>
      <c r="J18" s="48">
        <v>1.5631211642368758E-5</v>
      </c>
      <c r="K18" s="48">
        <v>5.5689620260897189E-4</v>
      </c>
      <c r="L18" s="48">
        <v>5.0915194569582345E-5</v>
      </c>
      <c r="M18" s="48">
        <v>1.5166973286168182E-3</v>
      </c>
      <c r="N18" s="48">
        <v>8.5505750220257149E-5</v>
      </c>
      <c r="O18" s="48">
        <v>5.874052703900251E-2</v>
      </c>
      <c r="P18" s="48">
        <v>2.8087670417219865E-5</v>
      </c>
      <c r="Q18" s="48">
        <v>7.070652748424229E-2</v>
      </c>
      <c r="R18" s="48">
        <v>2.246271746146465E-4</v>
      </c>
      <c r="S18" s="48">
        <v>1.9113965354287383E-3</v>
      </c>
      <c r="T18" s="48">
        <v>2.9949502847738223E-3</v>
      </c>
      <c r="U18" s="48">
        <v>2.5629523106745636E-3</v>
      </c>
      <c r="V18" s="48">
        <v>1.8121566473438735E-2</v>
      </c>
      <c r="W18" s="48">
        <v>1.4538572703967566E-2</v>
      </c>
      <c r="X18" s="48">
        <v>1.7395093192524318E-3</v>
      </c>
      <c r="Y18" s="48">
        <v>2.7599603750398281E-4</v>
      </c>
      <c r="Z18" s="48">
        <v>3.719086270963499E-4</v>
      </c>
      <c r="AA18" s="48">
        <v>1.4897363522241201E-3</v>
      </c>
      <c r="AB18" s="48">
        <v>1.7364146884570213E-4</v>
      </c>
      <c r="AC18" s="48">
        <v>5.7241409842337192E-4</v>
      </c>
      <c r="AD18" s="48">
        <v>1.0032801924467402E-4</v>
      </c>
      <c r="AE18" s="48">
        <v>4.1772288969291486E-4</v>
      </c>
      <c r="AF18" s="48">
        <v>6.8454960088319802E-4</v>
      </c>
      <c r="AG18" s="48">
        <v>1.8168386456234289E-3</v>
      </c>
      <c r="AH18" s="48">
        <v>1.5591745230738458E-2</v>
      </c>
      <c r="AI18" s="48">
        <v>1.6852658902589694E-3</v>
      </c>
      <c r="AJ18" s="48">
        <v>9.5468278437028816E-6</v>
      </c>
      <c r="AK18" s="48">
        <v>4.6949783384260968E-7</v>
      </c>
      <c r="AL18" s="48">
        <v>2.7284885500083314E-6</v>
      </c>
      <c r="AM18" s="48">
        <v>1.3023374183141289E-4</v>
      </c>
      <c r="AN18" s="48">
        <v>3.7176208072642168E-4</v>
      </c>
      <c r="AO18" s="48">
        <v>4.761265274652881E-5</v>
      </c>
      <c r="AP18" s="48">
        <v>3.2652380360380686E-6</v>
      </c>
      <c r="AQ18" s="48">
        <v>2.8391513018016739E-5</v>
      </c>
      <c r="AR18" s="48">
        <v>2.6729734824770996E-5</v>
      </c>
    </row>
    <row r="19" spans="1:44" ht="8.25" customHeight="1">
      <c r="A19" s="48" t="s">
        <v>256</v>
      </c>
      <c r="B19" s="48" t="s">
        <v>98</v>
      </c>
      <c r="C19" s="48">
        <v>3.4495911086432162E-7</v>
      </c>
      <c r="D19" s="48">
        <v>2.4431276806105803E-6</v>
      </c>
      <c r="E19" s="48">
        <v>4.3130947561340526E-6</v>
      </c>
      <c r="F19" s="48">
        <v>1.9882532925580365E-5</v>
      </c>
      <c r="G19" s="48">
        <v>3.2869955856138537E-5</v>
      </c>
      <c r="H19" s="48">
        <v>2.0947294092815809E-7</v>
      </c>
      <c r="I19" s="48">
        <v>6.2529335460088975E-6</v>
      </c>
      <c r="J19" s="48">
        <v>1.1792885711405565E-6</v>
      </c>
      <c r="K19" s="48">
        <v>4.4454882262103415E-6</v>
      </c>
      <c r="L19" s="48">
        <v>3.2893085614479166E-6</v>
      </c>
      <c r="M19" s="48">
        <v>6.9714986046103301E-6</v>
      </c>
      <c r="N19" s="48">
        <v>5.4805801229963989E-6</v>
      </c>
      <c r="O19" s="48">
        <v>4.5894993507731939E-4</v>
      </c>
      <c r="P19" s="48">
        <v>2.207586978612839E-5</v>
      </c>
      <c r="Q19" s="48">
        <v>8.4644296965061586E-4</v>
      </c>
      <c r="R19" s="48">
        <v>1.1799688629611587E-5</v>
      </c>
      <c r="S19" s="48">
        <v>7.4045207436392675E-5</v>
      </c>
      <c r="T19" s="48">
        <v>4.225251987447584E-5</v>
      </c>
      <c r="U19" s="48">
        <v>7.1150608330666602E-6</v>
      </c>
      <c r="V19" s="48">
        <v>2.4252822574588083E-6</v>
      </c>
      <c r="W19" s="48">
        <v>4.4419078304419373E-6</v>
      </c>
      <c r="X19" s="48">
        <v>3.2393454006568232E-6</v>
      </c>
      <c r="Y19" s="48">
        <v>2.3010411638649943E-6</v>
      </c>
      <c r="Z19" s="48">
        <v>9.6959177581851216E-6</v>
      </c>
      <c r="AA19" s="48">
        <v>1.5911588851569471E-6</v>
      </c>
      <c r="AB19" s="48">
        <v>8.0243015060864339E-7</v>
      </c>
      <c r="AC19" s="48">
        <v>4.7093359142448977E-7</v>
      </c>
      <c r="AD19" s="48">
        <v>2.481854504456508E-6</v>
      </c>
      <c r="AE19" s="48">
        <v>5.7126786980368249E-7</v>
      </c>
      <c r="AF19" s="48">
        <v>9.0095032732388639E-7</v>
      </c>
      <c r="AG19" s="48">
        <v>1.7355161207263311E-6</v>
      </c>
      <c r="AH19" s="48">
        <v>1.5055774332024955E-5</v>
      </c>
      <c r="AI19" s="48">
        <v>4.9475360403497136E-5</v>
      </c>
      <c r="AJ19" s="48">
        <v>6.7936183057627276E-7</v>
      </c>
      <c r="AK19" s="48">
        <v>4.8298093769321407E-8</v>
      </c>
      <c r="AL19" s="48">
        <v>3.1053879548081015E-7</v>
      </c>
      <c r="AM19" s="48">
        <v>1.999145694671233E-6</v>
      </c>
      <c r="AN19" s="48">
        <v>9.0235662005343064E-8</v>
      </c>
      <c r="AO19" s="48">
        <v>4.6865265274051219E-7</v>
      </c>
      <c r="AP19" s="48">
        <v>6.3111249736580452E-7</v>
      </c>
      <c r="AQ19" s="48">
        <v>1.2858525670000938E-6</v>
      </c>
      <c r="AR19" s="48">
        <v>6.0676161450423167E-7</v>
      </c>
    </row>
    <row r="20" spans="1:44" ht="8.25" customHeight="1">
      <c r="A20" s="48" t="s">
        <v>257</v>
      </c>
      <c r="B20" s="48" t="s">
        <v>99</v>
      </c>
      <c r="C20" s="48">
        <v>1.1093729832593732E-2</v>
      </c>
      <c r="D20" s="48">
        <v>5.0699516828421626E-3</v>
      </c>
      <c r="E20" s="48">
        <v>1.5256341325958712E-3</v>
      </c>
      <c r="F20" s="48">
        <v>4.9334787896124846E-3</v>
      </c>
      <c r="G20" s="48">
        <v>1.4007571019974386E-3</v>
      </c>
      <c r="H20" s="48">
        <v>8.0357556511234543E-4</v>
      </c>
      <c r="I20" s="48">
        <v>4.1830589457928821E-2</v>
      </c>
      <c r="J20" s="48">
        <v>1.8359017585247916E-3</v>
      </c>
      <c r="K20" s="48">
        <v>2.2052622799818272E-2</v>
      </c>
      <c r="L20" s="48">
        <v>7.5426654153711095E-3</v>
      </c>
      <c r="M20" s="48">
        <v>2.8542853733352587E-2</v>
      </c>
      <c r="N20" s="48">
        <v>1.4361726133417789E-3</v>
      </c>
      <c r="O20" s="48">
        <v>5.8599679582878946E-4</v>
      </c>
      <c r="P20" s="48">
        <v>1.1983863391242643E-3</v>
      </c>
      <c r="Q20" s="48">
        <v>0.15850732607199783</v>
      </c>
      <c r="R20" s="48">
        <v>2.1411189657971504E-2</v>
      </c>
      <c r="S20" s="48">
        <v>7.8904178284076212E-2</v>
      </c>
      <c r="T20" s="48">
        <v>0.11561612344747255</v>
      </c>
      <c r="U20" s="48">
        <v>7.5005777264625068E-2</v>
      </c>
      <c r="V20" s="48">
        <v>1.4406726970668339E-2</v>
      </c>
      <c r="W20" s="48">
        <v>3.2467404234630482E-3</v>
      </c>
      <c r="X20" s="48">
        <v>1.0749521408070851E-2</v>
      </c>
      <c r="Y20" s="48">
        <v>6.6834919019332388E-3</v>
      </c>
      <c r="Z20" s="48">
        <v>3.148889208420819E-3</v>
      </c>
      <c r="AA20" s="48">
        <v>2.0032331947604544E-2</v>
      </c>
      <c r="AB20" s="48">
        <v>3.5195592176894322E-4</v>
      </c>
      <c r="AC20" s="48">
        <v>6.8092421279098668E-3</v>
      </c>
      <c r="AD20" s="48">
        <v>3.2195128083443219E-3</v>
      </c>
      <c r="AE20" s="48">
        <v>1.3640318915146947E-3</v>
      </c>
      <c r="AF20" s="48">
        <v>8.6023883153757278E-5</v>
      </c>
      <c r="AG20" s="48">
        <v>3.3493652382806397E-4</v>
      </c>
      <c r="AH20" s="48">
        <v>1.703478967132444E-4</v>
      </c>
      <c r="AI20" s="48">
        <v>5.964826476930025E-5</v>
      </c>
      <c r="AJ20" s="48">
        <v>5.1060018708514896E-5</v>
      </c>
      <c r="AK20" s="48">
        <v>1.2292304605221238E-5</v>
      </c>
      <c r="AL20" s="48">
        <v>1.1546426306856404E-5</v>
      </c>
      <c r="AM20" s="48">
        <v>2.225760553889389E-4</v>
      </c>
      <c r="AN20" s="48">
        <v>2.3424754759126161E-5</v>
      </c>
      <c r="AO20" s="48">
        <v>1.4042838161823569E-4</v>
      </c>
      <c r="AP20" s="48">
        <v>2.9405684382109121E-5</v>
      </c>
      <c r="AQ20" s="48">
        <v>5.6214350819094535E-4</v>
      </c>
      <c r="AR20" s="48">
        <v>3.1848920464784102E-4</v>
      </c>
    </row>
    <row r="21" spans="1:44" ht="8.25" customHeight="1">
      <c r="A21" s="49" t="s">
        <v>258</v>
      </c>
      <c r="B21" s="49" t="s">
        <v>57</v>
      </c>
      <c r="C21" s="49">
        <v>5.7226737007981142E-4</v>
      </c>
      <c r="D21" s="49">
        <v>6.0073205800329204E-4</v>
      </c>
      <c r="E21" s="49">
        <v>2.8322191649924508E-5</v>
      </c>
      <c r="F21" s="49">
        <v>5.699918007462901E-5</v>
      </c>
      <c r="G21" s="49">
        <v>2.0924666994540786E-4</v>
      </c>
      <c r="H21" s="49">
        <v>1.3947902082920537E-5</v>
      </c>
      <c r="I21" s="49">
        <v>1.7939640905346204E-4</v>
      </c>
      <c r="J21" s="49">
        <v>7.9088440837757045E-5</v>
      </c>
      <c r="K21" s="49">
        <v>1.1121701217822985E-4</v>
      </c>
      <c r="L21" s="49">
        <v>3.1868470925994341E-5</v>
      </c>
      <c r="M21" s="49">
        <v>8.817720835277925E-5</v>
      </c>
      <c r="N21" s="49">
        <v>3.9576540287082558E-5</v>
      </c>
      <c r="O21" s="49">
        <v>2.4475096804320599E-6</v>
      </c>
      <c r="P21" s="49">
        <v>1.2563807294295037E-5</v>
      </c>
      <c r="Q21" s="49">
        <v>2.7002530517496718E-4</v>
      </c>
      <c r="R21" s="49">
        <v>5.3094318433346742E-2</v>
      </c>
      <c r="S21" s="49">
        <v>4.5214749836187663E-4</v>
      </c>
      <c r="T21" s="49">
        <v>3.6614685351448236E-3</v>
      </c>
      <c r="U21" s="49">
        <v>2.4273670426561055E-4</v>
      </c>
      <c r="V21" s="49">
        <v>3.7444665789192423E-5</v>
      </c>
      <c r="W21" s="49">
        <v>2.0258262862490612E-5</v>
      </c>
      <c r="X21" s="49">
        <v>3.1139283380917657E-5</v>
      </c>
      <c r="Y21" s="49">
        <v>3.7386251281079783E-5</v>
      </c>
      <c r="Z21" s="49">
        <v>4.1932438192041677E-5</v>
      </c>
      <c r="AA21" s="49">
        <v>6.237717959049798E-5</v>
      </c>
      <c r="AB21" s="49">
        <v>2.5215665239429713E-5</v>
      </c>
      <c r="AC21" s="49">
        <v>3.873407410940605E-5</v>
      </c>
      <c r="AD21" s="49">
        <v>3.0549349569646323E-5</v>
      </c>
      <c r="AE21" s="49">
        <v>1.4630947933667702E-5</v>
      </c>
      <c r="AF21" s="49">
        <v>1.4677904673221517E-5</v>
      </c>
      <c r="AG21" s="49">
        <v>1.8632743359820348E-4</v>
      </c>
      <c r="AH21" s="49">
        <v>2.7466662599961628E-5</v>
      </c>
      <c r="AI21" s="49">
        <v>1.3121418753851504E-5</v>
      </c>
      <c r="AJ21" s="49">
        <v>3.5915294021887889E-5</v>
      </c>
      <c r="AK21" s="49">
        <v>8.4950583234649414E-6</v>
      </c>
      <c r="AL21" s="49">
        <v>1.973030908546276E-6</v>
      </c>
      <c r="AM21" s="49">
        <v>3.8393581788547188E-4</v>
      </c>
      <c r="AN21" s="49">
        <v>5.8818469325926971E-4</v>
      </c>
      <c r="AO21" s="49">
        <v>8.7990805021483088E-4</v>
      </c>
      <c r="AP21" s="49">
        <v>9.9032304044416645E-4</v>
      </c>
      <c r="AQ21" s="49">
        <v>7.9531070427163175E-3</v>
      </c>
      <c r="AR21" s="49">
        <v>2.1398121345223023E-2</v>
      </c>
    </row>
    <row r="22" spans="1:44" ht="8.25" customHeight="1">
      <c r="A22" s="49" t="s">
        <v>259</v>
      </c>
      <c r="B22" s="49" t="s">
        <v>108</v>
      </c>
      <c r="C22" s="49">
        <v>2.2571327523858604E-4</v>
      </c>
      <c r="D22" s="49">
        <v>1.0059611855344688E-4</v>
      </c>
      <c r="E22" s="49">
        <v>1.2298481746575278E-4</v>
      </c>
      <c r="F22" s="49">
        <v>3.3243327745091032E-4</v>
      </c>
      <c r="G22" s="49">
        <v>9.3231656638410382E-5</v>
      </c>
      <c r="H22" s="49">
        <v>1.1911901628626769E-5</v>
      </c>
      <c r="I22" s="49">
        <v>2.8257322984306525E-4</v>
      </c>
      <c r="J22" s="49">
        <v>1.1273871527016602E-4</v>
      </c>
      <c r="K22" s="49">
        <v>1.1438243775861356E-4</v>
      </c>
      <c r="L22" s="49">
        <v>1.6065334842274234E-4</v>
      </c>
      <c r="M22" s="49">
        <v>2.2433962965273647E-4</v>
      </c>
      <c r="N22" s="49">
        <v>9.5952680771386263E-5</v>
      </c>
      <c r="O22" s="49">
        <v>3.7195511927564398E-5</v>
      </c>
      <c r="P22" s="49">
        <v>2.5248767514139286E-5</v>
      </c>
      <c r="Q22" s="49">
        <v>6.0132637262345055E-4</v>
      </c>
      <c r="R22" s="49">
        <v>3.8140942714241473E-4</v>
      </c>
      <c r="S22" s="49">
        <v>1.0224469425889858E-2</v>
      </c>
      <c r="T22" s="49">
        <v>1.7403406716264913E-3</v>
      </c>
      <c r="U22" s="49">
        <v>3.0811404583782655E-4</v>
      </c>
      <c r="V22" s="49">
        <v>1.5741237721494442E-4</v>
      </c>
      <c r="W22" s="49">
        <v>5.5508582691698174E-5</v>
      </c>
      <c r="X22" s="49">
        <v>1.7006313418774379E-4</v>
      </c>
      <c r="Y22" s="49">
        <v>5.4270400793742641E-4</v>
      </c>
      <c r="Z22" s="49">
        <v>1.2036691117687846E-4</v>
      </c>
      <c r="AA22" s="49">
        <v>8.4886517250255702E-5</v>
      </c>
      <c r="AB22" s="49">
        <v>3.6642946498375165E-5</v>
      </c>
      <c r="AC22" s="49">
        <v>8.2037724681780703E-5</v>
      </c>
      <c r="AD22" s="49">
        <v>4.7927236893098349E-5</v>
      </c>
      <c r="AE22" s="49">
        <v>5.2314755059789663E-5</v>
      </c>
      <c r="AF22" s="49">
        <v>5.1749777912668393E-5</v>
      </c>
      <c r="AG22" s="49">
        <v>2.6014512348979346E-4</v>
      </c>
      <c r="AH22" s="49">
        <v>1.4791842792922656E-4</v>
      </c>
      <c r="AI22" s="49">
        <v>1.3293330792898229E-4</v>
      </c>
      <c r="AJ22" s="49">
        <v>1.0703589545238267E-4</v>
      </c>
      <c r="AK22" s="49">
        <v>1.0168397387286804E-5</v>
      </c>
      <c r="AL22" s="49">
        <v>1.3466485215798858E-6</v>
      </c>
      <c r="AM22" s="49">
        <v>5.904413035062679E-4</v>
      </c>
      <c r="AN22" s="49">
        <v>3.881445293267891E-5</v>
      </c>
      <c r="AO22" s="49">
        <v>1.1080045606668672E-4</v>
      </c>
      <c r="AP22" s="49">
        <v>1.3419561954974182E-4</v>
      </c>
      <c r="AQ22" s="49">
        <v>8.9427561615869949E-5</v>
      </c>
      <c r="AR22" s="49">
        <v>2.1996989394154973E-4</v>
      </c>
    </row>
    <row r="23" spans="1:44" ht="8.25" customHeight="1">
      <c r="A23" s="49" t="s">
        <v>260</v>
      </c>
      <c r="B23" s="49" t="s">
        <v>100</v>
      </c>
      <c r="C23" s="49">
        <v>1.0645120111681658E-2</v>
      </c>
      <c r="D23" s="49">
        <v>3.8966510302839693E-4</v>
      </c>
      <c r="E23" s="49">
        <v>6.4261060569305274E-4</v>
      </c>
      <c r="F23" s="49">
        <v>1.6576598731316596E-2</v>
      </c>
      <c r="G23" s="49">
        <v>1.4880982111497086E-3</v>
      </c>
      <c r="H23" s="49">
        <v>1.6576771568747108E-4</v>
      </c>
      <c r="I23" s="49">
        <v>2.3913646348140806E-3</v>
      </c>
      <c r="J23" s="49">
        <v>1.4448733219662408E-4</v>
      </c>
      <c r="K23" s="49">
        <v>1.6621147767576251E-3</v>
      </c>
      <c r="L23" s="49">
        <v>3.4925991361108044E-3</v>
      </c>
      <c r="M23" s="49">
        <v>3.569280366863201E-3</v>
      </c>
      <c r="N23" s="49">
        <v>6.3237868584947862E-3</v>
      </c>
      <c r="O23" s="49">
        <v>2.2530889326771779E-4</v>
      </c>
      <c r="P23" s="49">
        <v>8.890474441893805E-4</v>
      </c>
      <c r="Q23" s="49">
        <v>4.3867838925712296E-3</v>
      </c>
      <c r="R23" s="49">
        <v>4.7072130672220864E-3</v>
      </c>
      <c r="S23" s="49">
        <v>1.4215959848705174E-2</v>
      </c>
      <c r="T23" s="49">
        <v>5.3479237997812082E-2</v>
      </c>
      <c r="U23" s="49">
        <v>6.7338385598066861E-3</v>
      </c>
      <c r="V23" s="49">
        <v>2.1868852600096366E-3</v>
      </c>
      <c r="W23" s="49">
        <v>9.381901023548815E-4</v>
      </c>
      <c r="X23" s="49">
        <v>5.0954535394400402E-4</v>
      </c>
      <c r="Y23" s="49">
        <v>1.209241064503766E-3</v>
      </c>
      <c r="Z23" s="49">
        <v>8.9618126849496445E-4</v>
      </c>
      <c r="AA23" s="49">
        <v>1.1207170009588188E-3</v>
      </c>
      <c r="AB23" s="49">
        <v>4.5273684300000956E-4</v>
      </c>
      <c r="AC23" s="49">
        <v>5.3478083748212022E-4</v>
      </c>
      <c r="AD23" s="49">
        <v>5.9859324583327173E-4</v>
      </c>
      <c r="AE23" s="49">
        <v>2.0601148804836052E-4</v>
      </c>
      <c r="AF23" s="49">
        <v>9.7671446861655339E-4</v>
      </c>
      <c r="AG23" s="49">
        <v>4.7595633504567234E-4</v>
      </c>
      <c r="AH23" s="49">
        <v>1.1375989386144299E-4</v>
      </c>
      <c r="AI23" s="49">
        <v>3.7848023073296963E-5</v>
      </c>
      <c r="AJ23" s="49">
        <v>6.510083350453801E-5</v>
      </c>
      <c r="AK23" s="49">
        <v>1.8689720167157215E-5</v>
      </c>
      <c r="AL23" s="49">
        <v>7.8517463305267232E-5</v>
      </c>
      <c r="AM23" s="49">
        <v>3.4174163991114817E-4</v>
      </c>
      <c r="AN23" s="49">
        <v>2.8763653524870242E-5</v>
      </c>
      <c r="AO23" s="49">
        <v>2.9117622142967378E-4</v>
      </c>
      <c r="AP23" s="49">
        <v>1.7471661587269844E-5</v>
      </c>
      <c r="AQ23" s="49">
        <v>1.2117881353788129E-3</v>
      </c>
      <c r="AR23" s="49">
        <v>6.8956512157198414E-5</v>
      </c>
    </row>
    <row r="24" spans="1:44" ht="8.25" customHeight="1">
      <c r="A24" s="49" t="s">
        <v>261</v>
      </c>
      <c r="B24" s="49" t="s">
        <v>109</v>
      </c>
      <c r="C24" s="49">
        <v>9.1063889165935127E-5</v>
      </c>
      <c r="D24" s="49">
        <v>2.0302594857933239E-4</v>
      </c>
      <c r="E24" s="49">
        <v>1.3291274572264453E-3</v>
      </c>
      <c r="F24" s="49">
        <v>1.0039969908750069E-3</v>
      </c>
      <c r="G24" s="49">
        <v>1.0069795499516576E-3</v>
      </c>
      <c r="H24" s="49">
        <v>3.4181859727051238E-5</v>
      </c>
      <c r="I24" s="49">
        <v>1.2558162523327665E-3</v>
      </c>
      <c r="J24" s="49">
        <v>7.6273872031935581E-4</v>
      </c>
      <c r="K24" s="49">
        <v>4.591782840185684E-3</v>
      </c>
      <c r="L24" s="49">
        <v>4.0987119175140124E-4</v>
      </c>
      <c r="M24" s="49">
        <v>1.0459914190765261E-3</v>
      </c>
      <c r="N24" s="49">
        <v>5.5161783402201334E-3</v>
      </c>
      <c r="O24" s="49">
        <v>2.3408970334042896E-5</v>
      </c>
      <c r="P24" s="49">
        <v>7.3348709087213632E-5</v>
      </c>
      <c r="Q24" s="49">
        <v>7.4701241729181896E-4</v>
      </c>
      <c r="R24" s="49">
        <v>6.1442400057809511E-4</v>
      </c>
      <c r="S24" s="49">
        <v>2.8353910234752418E-3</v>
      </c>
      <c r="T24" s="49">
        <v>1.3382884457624714E-3</v>
      </c>
      <c r="U24" s="49">
        <v>2.5141019367123707E-2</v>
      </c>
      <c r="V24" s="49">
        <v>3.0295390754508109E-3</v>
      </c>
      <c r="W24" s="49">
        <v>9.371995125642597E-4</v>
      </c>
      <c r="X24" s="49">
        <v>3.2163318639346017E-4</v>
      </c>
      <c r="Y24" s="49">
        <v>8.9621166208543579E-4</v>
      </c>
      <c r="Z24" s="49">
        <v>3.9870643804035873E-3</v>
      </c>
      <c r="AA24" s="49">
        <v>4.2727296523161736E-3</v>
      </c>
      <c r="AB24" s="49">
        <v>1.3885015358328158E-2</v>
      </c>
      <c r="AC24" s="49">
        <v>9.5669036620596327E-3</v>
      </c>
      <c r="AD24" s="49">
        <v>5.5644039051320213E-3</v>
      </c>
      <c r="AE24" s="49">
        <v>1.532422053204995E-4</v>
      </c>
      <c r="AF24" s="49">
        <v>1.1662272846787267E-3</v>
      </c>
      <c r="AG24" s="49">
        <v>5.8166662198908567E-4</v>
      </c>
      <c r="AH24" s="49">
        <v>3.5623319183464351E-3</v>
      </c>
      <c r="AI24" s="49">
        <v>1.4453007090782649E-4</v>
      </c>
      <c r="AJ24" s="49">
        <v>4.5142940950794707E-5</v>
      </c>
      <c r="AK24" s="49">
        <v>1.3283810344212344E-5</v>
      </c>
      <c r="AL24" s="49">
        <v>2.1405818521306553E-5</v>
      </c>
      <c r="AM24" s="49">
        <v>2.3972875004348032E-4</v>
      </c>
      <c r="AN24" s="49">
        <v>2.7495917125588933E-5</v>
      </c>
      <c r="AO24" s="49">
        <v>1.4339385803912471E-4</v>
      </c>
      <c r="AP24" s="49">
        <v>1.877543165947877E-5</v>
      </c>
      <c r="AQ24" s="49">
        <v>4.948894753593389E-4</v>
      </c>
      <c r="AR24" s="49">
        <v>3.3253658032145975E-4</v>
      </c>
    </row>
    <row r="25" spans="1:44" ht="8.25" customHeight="1">
      <c r="A25" s="49" t="s">
        <v>262</v>
      </c>
      <c r="B25" s="49" t="s">
        <v>110</v>
      </c>
      <c r="C25" s="49">
        <v>1.3405453321865964E-3</v>
      </c>
      <c r="D25" s="49">
        <v>4.7891830682161911E-5</v>
      </c>
      <c r="E25" s="49">
        <v>2.4586924663555608E-5</v>
      </c>
      <c r="F25" s="49">
        <v>5.3275938814493411E-4</v>
      </c>
      <c r="G25" s="49">
        <v>8.4372939855272607E-4</v>
      </c>
      <c r="H25" s="49">
        <v>8.6037037191864056E-6</v>
      </c>
      <c r="I25" s="49">
        <v>1.0381128541583013E-4</v>
      </c>
      <c r="J25" s="49">
        <v>7.0150293707158174E-5</v>
      </c>
      <c r="K25" s="49">
        <v>7.9048568122540189E-5</v>
      </c>
      <c r="L25" s="49">
        <v>8.2340287603137284E-5</v>
      </c>
      <c r="M25" s="49">
        <v>3.8925315105944083E-4</v>
      </c>
      <c r="N25" s="49">
        <v>1.6231464291079943E-4</v>
      </c>
      <c r="O25" s="49">
        <v>7.6082228535966174E-5</v>
      </c>
      <c r="P25" s="49">
        <v>2.3684703286111055E-5</v>
      </c>
      <c r="Q25" s="49">
        <v>1.3150073887650124E-3</v>
      </c>
      <c r="R25" s="49">
        <v>3.9121245102586579E-4</v>
      </c>
      <c r="S25" s="49">
        <v>1.6410422898268647E-3</v>
      </c>
      <c r="T25" s="49">
        <v>8.2053342539517321E-4</v>
      </c>
      <c r="U25" s="49">
        <v>7.5195570912885406E-4</v>
      </c>
      <c r="V25" s="49">
        <v>7.5129646400024716E-3</v>
      </c>
      <c r="W25" s="49">
        <v>3.6413948893294559E-4</v>
      </c>
      <c r="X25" s="49">
        <v>6.7987350937317155E-5</v>
      </c>
      <c r="Y25" s="49">
        <v>2.5670150728507183E-4</v>
      </c>
      <c r="Z25" s="49">
        <v>4.4775521979425179E-4</v>
      </c>
      <c r="AA25" s="49">
        <v>7.7037466070325512E-4</v>
      </c>
      <c r="AB25" s="49">
        <v>2.0149879452401129E-3</v>
      </c>
      <c r="AC25" s="49">
        <v>2.7037911382449075E-4</v>
      </c>
      <c r="AD25" s="49">
        <v>5.12226726890357E-4</v>
      </c>
      <c r="AE25" s="49">
        <v>7.9205266699457886E-5</v>
      </c>
      <c r="AF25" s="49">
        <v>4.3175456385106245E-3</v>
      </c>
      <c r="AG25" s="49">
        <v>5.1473003166389778E-5</v>
      </c>
      <c r="AH25" s="49">
        <v>3.3489826661176399E-5</v>
      </c>
      <c r="AI25" s="49">
        <v>3.5510304776004381E-4</v>
      </c>
      <c r="AJ25" s="49">
        <v>1.160983985141484E-5</v>
      </c>
      <c r="AK25" s="49">
        <v>2.2056441082826439E-6</v>
      </c>
      <c r="AL25" s="49">
        <v>1.8957449426753982E-4</v>
      </c>
      <c r="AM25" s="49">
        <v>3.5697796709125932E-5</v>
      </c>
      <c r="AN25" s="49">
        <v>5.2361096582781678E-5</v>
      </c>
      <c r="AO25" s="49">
        <v>8.6504479191234907E-5</v>
      </c>
      <c r="AP25" s="49">
        <v>1.0411515921688764E-5</v>
      </c>
      <c r="AQ25" s="49">
        <v>1.323356933472246E-4</v>
      </c>
      <c r="AR25" s="49">
        <v>1.0994641377524469E-4</v>
      </c>
    </row>
    <row r="26" spans="1:44" ht="8.25" customHeight="1">
      <c r="A26" s="48" t="s">
        <v>263</v>
      </c>
      <c r="B26" s="48" t="s">
        <v>111</v>
      </c>
      <c r="C26" s="48">
        <v>1.2476266714500371E-4</v>
      </c>
      <c r="D26" s="48">
        <v>1.5294378283898611E-3</v>
      </c>
      <c r="E26" s="48">
        <v>7.3195412090148876E-5</v>
      </c>
      <c r="F26" s="48">
        <v>1.153567626963035E-3</v>
      </c>
      <c r="G26" s="48">
        <v>9.0256928260624994E-5</v>
      </c>
      <c r="H26" s="48">
        <v>1.1587010345769486E-5</v>
      </c>
      <c r="I26" s="48">
        <v>4.3296713049117459E-5</v>
      </c>
      <c r="J26" s="48">
        <v>1.4146715553368273E-5</v>
      </c>
      <c r="K26" s="48">
        <v>3.6988190344079175E-5</v>
      </c>
      <c r="L26" s="48">
        <v>1.3615936375477794E-4</v>
      </c>
      <c r="M26" s="48">
        <v>3.3237595572466644E-4</v>
      </c>
      <c r="N26" s="48">
        <v>9.169817412313128E-5</v>
      </c>
      <c r="O26" s="48">
        <v>1.6758161414092587E-5</v>
      </c>
      <c r="P26" s="48">
        <v>2.8805406735538878E-5</v>
      </c>
      <c r="Q26" s="48">
        <v>1.7429999288485123E-4</v>
      </c>
      <c r="R26" s="48">
        <v>9.8384395988015651E-5</v>
      </c>
      <c r="S26" s="48">
        <v>2.2978727881678922E-4</v>
      </c>
      <c r="T26" s="48">
        <v>3.1453656533027594E-4</v>
      </c>
      <c r="U26" s="48">
        <v>1.1332558658904816E-3</v>
      </c>
      <c r="V26" s="48">
        <v>9.8852232901431355E-4</v>
      </c>
      <c r="W26" s="48">
        <v>1.3267215702715817E-2</v>
      </c>
      <c r="X26" s="48">
        <v>4.2566715416587596E-3</v>
      </c>
      <c r="Y26" s="48">
        <v>2.4308063173790338E-2</v>
      </c>
      <c r="Z26" s="48">
        <v>4.57400518577754E-3</v>
      </c>
      <c r="AA26" s="48">
        <v>5.6327294208506412E-3</v>
      </c>
      <c r="AB26" s="48">
        <v>5.0807137223783383E-3</v>
      </c>
      <c r="AC26" s="48">
        <v>1.1497247859960279E-2</v>
      </c>
      <c r="AD26" s="48">
        <v>3.5144042708303062E-3</v>
      </c>
      <c r="AE26" s="48">
        <v>1.7718443033144272E-4</v>
      </c>
      <c r="AF26" s="48">
        <v>3.8472195457603894E-3</v>
      </c>
      <c r="AG26" s="48">
        <v>1.4901750520687271E-4</v>
      </c>
      <c r="AH26" s="48">
        <v>3.3433849676375513E-5</v>
      </c>
      <c r="AI26" s="48">
        <v>1.1403843177892388E-4</v>
      </c>
      <c r="AJ26" s="48">
        <v>2.9126680653214955E-5</v>
      </c>
      <c r="AK26" s="48">
        <v>3.9757616954229699E-6</v>
      </c>
      <c r="AL26" s="48">
        <v>1.0255662418036721E-5</v>
      </c>
      <c r="AM26" s="48">
        <v>6.5779551556054147E-5</v>
      </c>
      <c r="AN26" s="48">
        <v>1.8941918814746377E-5</v>
      </c>
      <c r="AO26" s="48">
        <v>2.5779807698874019E-5</v>
      </c>
      <c r="AP26" s="48">
        <v>1.4218323224816153E-5</v>
      </c>
      <c r="AQ26" s="48">
        <v>2.4833582725755146E-5</v>
      </c>
      <c r="AR26" s="48">
        <v>7.5253389832566639E-6</v>
      </c>
    </row>
    <row r="27" spans="1:44" ht="8.25" customHeight="1">
      <c r="A27" s="48" t="s">
        <v>264</v>
      </c>
      <c r="B27" s="48" t="s">
        <v>112</v>
      </c>
      <c r="C27" s="48">
        <v>1.5463231506874012E-4</v>
      </c>
      <c r="D27" s="48">
        <v>6.3017035509320429E-5</v>
      </c>
      <c r="E27" s="48">
        <v>5.5582561086783444E-5</v>
      </c>
      <c r="F27" s="48">
        <v>1.7609274202510828E-4</v>
      </c>
      <c r="G27" s="48">
        <v>1.5410326135035276E-4</v>
      </c>
      <c r="H27" s="48">
        <v>7.3756216913611234E-6</v>
      </c>
      <c r="I27" s="48">
        <v>5.6886257034649353E-5</v>
      </c>
      <c r="J27" s="48">
        <v>8.5052434210259312E-6</v>
      </c>
      <c r="K27" s="48">
        <v>4.8427519370176073E-5</v>
      </c>
      <c r="L27" s="48">
        <v>5.0808934548273436E-5</v>
      </c>
      <c r="M27" s="48">
        <v>5.4741116943617856E-4</v>
      </c>
      <c r="N27" s="48">
        <v>1.4153124469864075E-3</v>
      </c>
      <c r="O27" s="48">
        <v>1.5028409964175041E-6</v>
      </c>
      <c r="P27" s="48">
        <v>1.6325969611718163E-5</v>
      </c>
      <c r="Q27" s="48">
        <v>1.5904423268275623E-3</v>
      </c>
      <c r="R27" s="48">
        <v>6.2059576566610966E-5</v>
      </c>
      <c r="S27" s="48">
        <v>2.1633141687801182E-4</v>
      </c>
      <c r="T27" s="48">
        <v>1.0694989792791993E-3</v>
      </c>
      <c r="U27" s="48">
        <v>1.9798597795361923E-4</v>
      </c>
      <c r="V27" s="48">
        <v>4.4032663733971703E-4</v>
      </c>
      <c r="W27" s="48">
        <v>2.9536086044522751E-3</v>
      </c>
      <c r="X27" s="48">
        <v>4.0150513726625606E-2</v>
      </c>
      <c r="Y27" s="48">
        <v>6.5990290096787918E-3</v>
      </c>
      <c r="Z27" s="48">
        <v>5.0565096800165559E-3</v>
      </c>
      <c r="AA27" s="48">
        <v>3.9761501881896429E-2</v>
      </c>
      <c r="AB27" s="48">
        <v>5.3274317999536585E-4</v>
      </c>
      <c r="AC27" s="48">
        <v>8.2133868267478434E-3</v>
      </c>
      <c r="AD27" s="48">
        <v>3.161495961115068E-3</v>
      </c>
      <c r="AE27" s="48">
        <v>1.3310246871425774E-4</v>
      </c>
      <c r="AF27" s="48">
        <v>2.1365923649555377E-3</v>
      </c>
      <c r="AG27" s="48">
        <v>4.9129006444682051E-5</v>
      </c>
      <c r="AH27" s="48">
        <v>2.8308303102409563E-5</v>
      </c>
      <c r="AI27" s="48">
        <v>5.1203724395248597E-5</v>
      </c>
      <c r="AJ27" s="48">
        <v>2.3211671471141712E-5</v>
      </c>
      <c r="AK27" s="48">
        <v>3.4907593880811946E-6</v>
      </c>
      <c r="AL27" s="48">
        <v>6.5723191577606827E-5</v>
      </c>
      <c r="AM27" s="48">
        <v>3.0832691695079752E-5</v>
      </c>
      <c r="AN27" s="48">
        <v>4.9710762950916572E-6</v>
      </c>
      <c r="AO27" s="48">
        <v>2.4049109956326487E-6</v>
      </c>
      <c r="AP27" s="48">
        <v>1.495644214663656E-5</v>
      </c>
      <c r="AQ27" s="48">
        <v>6.2278736405344221E-6</v>
      </c>
      <c r="AR27" s="48">
        <v>8.8889399457243191E-6</v>
      </c>
    </row>
    <row r="28" spans="1:44" ht="8.25" customHeight="1">
      <c r="A28" s="48" t="s">
        <v>265</v>
      </c>
      <c r="B28" s="48" t="s">
        <v>113</v>
      </c>
      <c r="C28" s="48">
        <v>2.2982100791511958E-4</v>
      </c>
      <c r="D28" s="48">
        <v>4.0782605389751126E-4</v>
      </c>
      <c r="E28" s="48">
        <v>7.6475526045704568E-4</v>
      </c>
      <c r="F28" s="48">
        <v>1.1260028511945715E-3</v>
      </c>
      <c r="G28" s="48">
        <v>9.5209153578917286E-4</v>
      </c>
      <c r="H28" s="48">
        <v>2.3543547833491287E-4</v>
      </c>
      <c r="I28" s="48">
        <v>2.5794191339817256E-4</v>
      </c>
      <c r="J28" s="48">
        <v>2.7520581586813406E-4</v>
      </c>
      <c r="K28" s="48">
        <v>2.8669339239458089E-4</v>
      </c>
      <c r="L28" s="48">
        <v>4.2400263488226132E-3</v>
      </c>
      <c r="M28" s="48">
        <v>3.49071816310265E-4</v>
      </c>
      <c r="N28" s="48">
        <v>4.7663923078584351E-4</v>
      </c>
      <c r="O28" s="48">
        <v>4.9721744643802193E-5</v>
      </c>
      <c r="P28" s="48">
        <v>2.8640984629315903E-4</v>
      </c>
      <c r="Q28" s="48">
        <v>4.2772433258547889E-4</v>
      </c>
      <c r="R28" s="48">
        <v>2.8932157534835001E-4</v>
      </c>
      <c r="S28" s="48">
        <v>1.6426251984771262E-3</v>
      </c>
      <c r="T28" s="48">
        <v>8.8853326235309926E-4</v>
      </c>
      <c r="U28" s="48">
        <v>4.1176721388082766E-4</v>
      </c>
      <c r="V28" s="48">
        <v>6.3603826767202973E-4</v>
      </c>
      <c r="W28" s="48">
        <v>1.1364495216307827E-3</v>
      </c>
      <c r="X28" s="48">
        <v>1.621682880656861E-3</v>
      </c>
      <c r="Y28" s="48">
        <v>1.1543209889485593E-2</v>
      </c>
      <c r="Z28" s="48">
        <v>4.8879068297143528E-3</v>
      </c>
      <c r="AA28" s="48">
        <v>3.6123934319788375E-3</v>
      </c>
      <c r="AB28" s="48">
        <v>3.2230854324603953E-3</v>
      </c>
      <c r="AC28" s="48">
        <v>2.3341131033116609E-3</v>
      </c>
      <c r="AD28" s="48">
        <v>5.5088993342750723E-3</v>
      </c>
      <c r="AE28" s="48">
        <v>1.2954507906498185E-3</v>
      </c>
      <c r="AF28" s="48">
        <v>2.7214586287265226E-3</v>
      </c>
      <c r="AG28" s="48">
        <v>2.565597755066196E-4</v>
      </c>
      <c r="AH28" s="48">
        <v>1.0575293942246568E-4</v>
      </c>
      <c r="AI28" s="48">
        <v>4.1254840573740738E-3</v>
      </c>
      <c r="AJ28" s="48">
        <v>4.4699301201959675E-5</v>
      </c>
      <c r="AK28" s="48">
        <v>3.1290546243612494E-6</v>
      </c>
      <c r="AL28" s="48">
        <v>1.076501352158768E-4</v>
      </c>
      <c r="AM28" s="48">
        <v>5.6603646349898354E-5</v>
      </c>
      <c r="AN28" s="48">
        <v>3.4506571718232548E-5</v>
      </c>
      <c r="AO28" s="48">
        <v>2.3133925151803426E-5</v>
      </c>
      <c r="AP28" s="48">
        <v>1.3742190158718807E-5</v>
      </c>
      <c r="AQ28" s="48">
        <v>4.4929308133858743E-5</v>
      </c>
      <c r="AR28" s="48">
        <v>4.6913032666490975E-5</v>
      </c>
    </row>
    <row r="29" spans="1:44" ht="8.25" customHeight="1">
      <c r="A29" s="48" t="s">
        <v>266</v>
      </c>
      <c r="B29" s="48" t="s">
        <v>114</v>
      </c>
      <c r="C29" s="48">
        <v>1.8179890794557985E-4</v>
      </c>
      <c r="D29" s="48">
        <v>6.5280295935388104E-3</v>
      </c>
      <c r="E29" s="48">
        <v>1.4567573020654319E-2</v>
      </c>
      <c r="F29" s="48">
        <v>1.9255516627299057E-2</v>
      </c>
      <c r="G29" s="48">
        <v>8.5317905575833612E-4</v>
      </c>
      <c r="H29" s="48">
        <v>2.1139940492272819E-4</v>
      </c>
      <c r="I29" s="48">
        <v>1.4362451879247004E-3</v>
      </c>
      <c r="J29" s="48">
        <v>6.1095385123082014E-3</v>
      </c>
      <c r="K29" s="48">
        <v>2.4698471935573198E-3</v>
      </c>
      <c r="L29" s="48">
        <v>3.5780498464132349E-3</v>
      </c>
      <c r="M29" s="48">
        <v>6.2919513086335203E-3</v>
      </c>
      <c r="N29" s="48">
        <v>3.4300860283582479E-2</v>
      </c>
      <c r="O29" s="48">
        <v>1.0058535431060417E-4</v>
      </c>
      <c r="P29" s="48">
        <v>2.6498701603390761E-3</v>
      </c>
      <c r="Q29" s="48">
        <v>1.3271180238145568E-3</v>
      </c>
      <c r="R29" s="48">
        <v>2.2844052695567868E-3</v>
      </c>
      <c r="S29" s="48">
        <v>5.8454374146029743E-4</v>
      </c>
      <c r="T29" s="48">
        <v>1.5182678937975789E-3</v>
      </c>
      <c r="U29" s="48">
        <v>1.9560653923274265E-3</v>
      </c>
      <c r="V29" s="48">
        <v>5.4583906984050868E-3</v>
      </c>
      <c r="W29" s="48">
        <v>1.2978655359865402E-2</v>
      </c>
      <c r="X29" s="48">
        <v>7.4961508638096445E-3</v>
      </c>
      <c r="Y29" s="48">
        <v>2.3388330228333583E-3</v>
      </c>
      <c r="Z29" s="48">
        <v>0.12921606484418882</v>
      </c>
      <c r="AA29" s="48">
        <v>1.471220117777166E-2</v>
      </c>
      <c r="AB29" s="48">
        <v>6.5637374679271502E-3</v>
      </c>
      <c r="AC29" s="48">
        <v>5.5871291076679177E-3</v>
      </c>
      <c r="AD29" s="48">
        <v>1.4439351328110177E-2</v>
      </c>
      <c r="AE29" s="48">
        <v>1.9182248435125311E-3</v>
      </c>
      <c r="AF29" s="48">
        <v>3.2976191328103828E-3</v>
      </c>
      <c r="AG29" s="48">
        <v>1.3075052673280003E-3</v>
      </c>
      <c r="AH29" s="48">
        <v>2.3384661056174865E-3</v>
      </c>
      <c r="AI29" s="48">
        <v>2.8866645554716594E-4</v>
      </c>
      <c r="AJ29" s="48">
        <v>6.7218614556460964E-3</v>
      </c>
      <c r="AK29" s="48">
        <v>6.8914505242397093E-4</v>
      </c>
      <c r="AL29" s="48">
        <v>1.0619352802878245E-4</v>
      </c>
      <c r="AM29" s="48">
        <v>4.5983559831538328E-3</v>
      </c>
      <c r="AN29" s="48">
        <v>7.5049998583165867E-4</v>
      </c>
      <c r="AO29" s="48">
        <v>3.4834180080860451E-3</v>
      </c>
      <c r="AP29" s="48">
        <v>9.2014525427420286E-4</v>
      </c>
      <c r="AQ29" s="48">
        <v>3.9970844040865304E-3</v>
      </c>
      <c r="AR29" s="48">
        <v>6.6667617896114554E-3</v>
      </c>
    </row>
    <row r="30" spans="1:44" ht="8.25" customHeight="1">
      <c r="A30" s="48" t="s">
        <v>267</v>
      </c>
      <c r="B30" s="48" t="s">
        <v>115</v>
      </c>
      <c r="C30" s="48">
        <v>7.1973863848336366E-5</v>
      </c>
      <c r="D30" s="48">
        <v>2.4930220738964584E-4</v>
      </c>
      <c r="E30" s="48">
        <v>2.4587634816468281E-4</v>
      </c>
      <c r="F30" s="48">
        <v>6.8194928172616307E-4</v>
      </c>
      <c r="G30" s="48">
        <v>1.5001545410091803E-4</v>
      </c>
      <c r="H30" s="48">
        <v>6.0404072844838112E-5</v>
      </c>
      <c r="I30" s="48">
        <v>3.3294632057944752E-4</v>
      </c>
      <c r="J30" s="48">
        <v>7.2119658700603575E-5</v>
      </c>
      <c r="K30" s="48">
        <v>1.3123755776746094E-4</v>
      </c>
      <c r="L30" s="48">
        <v>3.7636331025115826E-4</v>
      </c>
      <c r="M30" s="48">
        <v>3.7950101481981554E-4</v>
      </c>
      <c r="N30" s="48">
        <v>4.8959252410334651E-4</v>
      </c>
      <c r="O30" s="48">
        <v>6.5774718302561764E-6</v>
      </c>
      <c r="P30" s="48">
        <v>1.2154532945342638E-4</v>
      </c>
      <c r="Q30" s="48">
        <v>3.2495412142454915E-4</v>
      </c>
      <c r="R30" s="48">
        <v>1.0995546500981784E-4</v>
      </c>
      <c r="S30" s="48">
        <v>1.7723110642973541E-4</v>
      </c>
      <c r="T30" s="48">
        <v>1.5613557784707903E-4</v>
      </c>
      <c r="U30" s="48">
        <v>4.036645618836289E-4</v>
      </c>
      <c r="V30" s="48">
        <v>6.6146170025306367E-4</v>
      </c>
      <c r="W30" s="48">
        <v>2.8189226170964653E-4</v>
      </c>
      <c r="X30" s="48">
        <v>1.0592321408909387E-3</v>
      </c>
      <c r="Y30" s="48">
        <v>4.1313895098147804E-4</v>
      </c>
      <c r="Z30" s="48">
        <v>9.0327089713838557E-3</v>
      </c>
      <c r="AA30" s="48">
        <v>3.8508875017477996E-2</v>
      </c>
      <c r="AB30" s="48">
        <v>2.5349781709887078E-3</v>
      </c>
      <c r="AC30" s="48">
        <v>3.5884560452881919E-3</v>
      </c>
      <c r="AD30" s="48">
        <v>3.2800043234451756E-3</v>
      </c>
      <c r="AE30" s="48">
        <v>5.1493333463798491E-3</v>
      </c>
      <c r="AF30" s="48">
        <v>3.9536823602463319E-3</v>
      </c>
      <c r="AG30" s="48">
        <v>4.3197177094747395E-4</v>
      </c>
      <c r="AH30" s="48">
        <v>8.6584515361360454E-4</v>
      </c>
      <c r="AI30" s="48">
        <v>1.4153203770034164E-4</v>
      </c>
      <c r="AJ30" s="48">
        <v>8.0754526263917983E-4</v>
      </c>
      <c r="AK30" s="48">
        <v>3.3482444627422976E-5</v>
      </c>
      <c r="AL30" s="48">
        <v>2.803264006366963E-4</v>
      </c>
      <c r="AM30" s="48">
        <v>7.8384608091210009E-4</v>
      </c>
      <c r="AN30" s="48">
        <v>3.1677644456780992E-5</v>
      </c>
      <c r="AO30" s="48">
        <v>5.0856224752838183E-5</v>
      </c>
      <c r="AP30" s="48">
        <v>1.2036877563835278E-5</v>
      </c>
      <c r="AQ30" s="48">
        <v>2.8869939518335699E-5</v>
      </c>
      <c r="AR30" s="48">
        <v>4.0878379670166045E-5</v>
      </c>
    </row>
    <row r="31" spans="1:44" ht="8.25" customHeight="1">
      <c r="A31" s="49" t="s">
        <v>268</v>
      </c>
      <c r="B31" s="49" t="s">
        <v>116</v>
      </c>
      <c r="C31" s="49">
        <v>5.8903277446901904E-6</v>
      </c>
      <c r="D31" s="49">
        <v>1.5078215210662666E-4</v>
      </c>
      <c r="E31" s="49">
        <v>6.7118257003335934E-5</v>
      </c>
      <c r="F31" s="49">
        <v>7.7516510525483699E-5</v>
      </c>
      <c r="G31" s="49">
        <v>2.5370258266559918E-5</v>
      </c>
      <c r="H31" s="49">
        <v>2.4033293899985862E-5</v>
      </c>
      <c r="I31" s="49">
        <v>2.9694514956468174E-5</v>
      </c>
      <c r="J31" s="49">
        <v>3.1195089489799497E-5</v>
      </c>
      <c r="K31" s="49">
        <v>2.5973319884984055E-5</v>
      </c>
      <c r="L31" s="49">
        <v>2.4686331084702139E-5</v>
      </c>
      <c r="M31" s="49">
        <v>4.5327217976726697E-5</v>
      </c>
      <c r="N31" s="49">
        <v>4.9593649464161099E-5</v>
      </c>
      <c r="O31" s="49">
        <v>3.6046037362704443E-6</v>
      </c>
      <c r="P31" s="49">
        <v>1.6879213231809348E-5</v>
      </c>
      <c r="Q31" s="49">
        <v>2.0571885664787179E-5</v>
      </c>
      <c r="R31" s="49">
        <v>3.1770544874671433E-5</v>
      </c>
      <c r="S31" s="49">
        <v>2.2957403851569096E-5</v>
      </c>
      <c r="T31" s="49">
        <v>4.3391455522583587E-5</v>
      </c>
      <c r="U31" s="49">
        <v>3.2434710629243934E-5</v>
      </c>
      <c r="V31" s="49">
        <v>3.895523392236246E-5</v>
      </c>
      <c r="W31" s="49">
        <v>3.7701179136938136E-5</v>
      </c>
      <c r="X31" s="49">
        <v>4.1567170602774126E-5</v>
      </c>
      <c r="Y31" s="49">
        <v>3.6259596183334545E-5</v>
      </c>
      <c r="Z31" s="49">
        <v>2.8323338335635282E-4</v>
      </c>
      <c r="AA31" s="49">
        <v>6.8500375404241629E-4</v>
      </c>
      <c r="AB31" s="49">
        <v>3.2538703093868131E-2</v>
      </c>
      <c r="AC31" s="49">
        <v>1.3355180133755097E-2</v>
      </c>
      <c r="AD31" s="49">
        <v>1.6506450330504258E-4</v>
      </c>
      <c r="AE31" s="49">
        <v>1.2862554291404995E-4</v>
      </c>
      <c r="AF31" s="49">
        <v>1.0795305106424441E-4</v>
      </c>
      <c r="AG31" s="49">
        <v>1.4949187815342471E-3</v>
      </c>
      <c r="AH31" s="49">
        <v>2.2510692484695679E-3</v>
      </c>
      <c r="AI31" s="49">
        <v>1.8148398310421643E-5</v>
      </c>
      <c r="AJ31" s="49">
        <v>9.2630343436812151E-5</v>
      </c>
      <c r="AK31" s="49">
        <v>1.9550020790923495E-5</v>
      </c>
      <c r="AL31" s="49">
        <v>7.7354740935135008E-6</v>
      </c>
      <c r="AM31" s="49">
        <v>7.5800922275750778E-5</v>
      </c>
      <c r="AN31" s="49">
        <v>1.7127767227454661E-4</v>
      </c>
      <c r="AO31" s="49">
        <v>1.3031812175703309E-4</v>
      </c>
      <c r="AP31" s="49">
        <v>2.5575249316696559E-5</v>
      </c>
      <c r="AQ31" s="49">
        <v>8.6390170461115781E-5</v>
      </c>
      <c r="AR31" s="49">
        <v>1.158274950592946E-5</v>
      </c>
    </row>
    <row r="32" spans="1:44" ht="8.25" customHeight="1">
      <c r="A32" s="49" t="s">
        <v>269</v>
      </c>
      <c r="B32" s="49" t="s">
        <v>36</v>
      </c>
      <c r="C32" s="49">
        <v>1.4286320080928747E-5</v>
      </c>
      <c r="D32" s="49">
        <v>1.3167544673565424E-4</v>
      </c>
      <c r="E32" s="49">
        <v>1.8943326786117123E-4</v>
      </c>
      <c r="F32" s="49">
        <v>2.8511398026406592E-4</v>
      </c>
      <c r="G32" s="49">
        <v>4.1585560075436498E-5</v>
      </c>
      <c r="H32" s="49">
        <v>1.3763203253062315E-5</v>
      </c>
      <c r="I32" s="49">
        <v>3.1148970185454517E-5</v>
      </c>
      <c r="J32" s="49">
        <v>3.8645661151517533E-5</v>
      </c>
      <c r="K32" s="49">
        <v>4.157497347842611E-5</v>
      </c>
      <c r="L32" s="49">
        <v>9.541709333292037E-5</v>
      </c>
      <c r="M32" s="49">
        <v>9.780766280257367E-5</v>
      </c>
      <c r="N32" s="49">
        <v>2.0556714109870464E-4</v>
      </c>
      <c r="O32" s="49">
        <v>3.1468159184948295E-6</v>
      </c>
      <c r="P32" s="49">
        <v>3.914359798405391E-5</v>
      </c>
      <c r="Q32" s="49">
        <v>1.982464124962386E-4</v>
      </c>
      <c r="R32" s="49">
        <v>4.5857692193869705E-5</v>
      </c>
      <c r="S32" s="49">
        <v>6.0516667978297595E-5</v>
      </c>
      <c r="T32" s="49">
        <v>8.9984103185111142E-5</v>
      </c>
      <c r="U32" s="49">
        <v>1.1723558151902605E-4</v>
      </c>
      <c r="V32" s="49">
        <v>1.1052998949202129E-4</v>
      </c>
      <c r="W32" s="49">
        <v>2.0243535854192146E-4</v>
      </c>
      <c r="X32" s="49">
        <v>1.5075658316448823E-4</v>
      </c>
      <c r="Y32" s="49">
        <v>2.4500124590803147E-4</v>
      </c>
      <c r="Z32" s="49">
        <v>8.3443011269604362E-4</v>
      </c>
      <c r="AA32" s="49">
        <v>5.2818657458159448E-4</v>
      </c>
      <c r="AB32" s="49">
        <v>4.3130134309437122E-2</v>
      </c>
      <c r="AC32" s="49">
        <v>2.067738015074232E-2</v>
      </c>
      <c r="AD32" s="49">
        <v>2.2980204252835315E-3</v>
      </c>
      <c r="AE32" s="49">
        <v>8.9931760636858908E-5</v>
      </c>
      <c r="AF32" s="49">
        <v>1.3436208839290699E-4</v>
      </c>
      <c r="AG32" s="49">
        <v>2.1976725869859498E-3</v>
      </c>
      <c r="AH32" s="49">
        <v>3.4426689400779446E-3</v>
      </c>
      <c r="AI32" s="49">
        <v>5.9823672749006107E-5</v>
      </c>
      <c r="AJ32" s="49">
        <v>5.6564667847177343E-5</v>
      </c>
      <c r="AK32" s="49">
        <v>8.7034754720116617E-6</v>
      </c>
      <c r="AL32" s="49">
        <v>8.3794296751598749E-6</v>
      </c>
      <c r="AM32" s="49">
        <v>7.0454790361064031E-5</v>
      </c>
      <c r="AN32" s="49">
        <v>2.3508765950765425E-4</v>
      </c>
      <c r="AO32" s="49">
        <v>1.9751760549735061E-4</v>
      </c>
      <c r="AP32" s="49">
        <v>1.3675529268228789E-5</v>
      </c>
      <c r="AQ32" s="49">
        <v>1.3272335551466053E-4</v>
      </c>
      <c r="AR32" s="49">
        <v>1.6973939350663258E-5</v>
      </c>
    </row>
    <row r="33" spans="1:44" ht="8.25" customHeight="1">
      <c r="A33" s="49" t="s">
        <v>270</v>
      </c>
      <c r="B33" s="49" t="s">
        <v>117</v>
      </c>
      <c r="C33" s="49">
        <v>1.9724930106379831E-6</v>
      </c>
      <c r="D33" s="49">
        <v>5.1172361627875259E-5</v>
      </c>
      <c r="E33" s="49">
        <v>4.2536916797970041E-5</v>
      </c>
      <c r="F33" s="49">
        <v>5.1748739878966335E-5</v>
      </c>
      <c r="G33" s="49">
        <v>8.1398808681613897E-6</v>
      </c>
      <c r="H33" s="49">
        <v>6.7760793406674207E-6</v>
      </c>
      <c r="I33" s="49">
        <v>5.0811259387281953E-6</v>
      </c>
      <c r="J33" s="49">
        <v>1.0925340974563225E-5</v>
      </c>
      <c r="K33" s="49">
        <v>8.9800008832169043E-6</v>
      </c>
      <c r="L33" s="49">
        <v>2.0065643646449996E-5</v>
      </c>
      <c r="M33" s="49">
        <v>2.1321337308383324E-5</v>
      </c>
      <c r="N33" s="49">
        <v>4.6562619267092262E-5</v>
      </c>
      <c r="O33" s="49">
        <v>1.1632193878865928E-6</v>
      </c>
      <c r="P33" s="49">
        <v>8.7651783269634931E-6</v>
      </c>
      <c r="Q33" s="49">
        <v>7.1644716737361553E-6</v>
      </c>
      <c r="R33" s="49">
        <v>1.1763240077025911E-5</v>
      </c>
      <c r="S33" s="49">
        <v>1.0510212969797633E-5</v>
      </c>
      <c r="T33" s="49">
        <v>1.1634370478766779E-5</v>
      </c>
      <c r="U33" s="49">
        <v>1.922421766423365E-5</v>
      </c>
      <c r="V33" s="49">
        <v>1.8678431088240107E-5</v>
      </c>
      <c r="W33" s="49">
        <v>3.4311898786501527E-5</v>
      </c>
      <c r="X33" s="49">
        <v>2.3061017901567701E-5</v>
      </c>
      <c r="Y33" s="49">
        <v>4.2591396888398305E-5</v>
      </c>
      <c r="Z33" s="49">
        <v>4.8982015408440549E-3</v>
      </c>
      <c r="AA33" s="49">
        <v>1.236471044872234E-4</v>
      </c>
      <c r="AB33" s="49">
        <v>1.2008421438480368E-4</v>
      </c>
      <c r="AC33" s="49">
        <v>6.9161782692319875E-5</v>
      </c>
      <c r="AD33" s="49">
        <v>0.14139430538354067</v>
      </c>
      <c r="AE33" s="49">
        <v>2.6623523789352737E-5</v>
      </c>
      <c r="AF33" s="49">
        <v>3.0635691761780881E-5</v>
      </c>
      <c r="AG33" s="49">
        <v>5.0222447689102696E-5</v>
      </c>
      <c r="AH33" s="49">
        <v>7.6077745704647111E-4</v>
      </c>
      <c r="AI33" s="49">
        <v>1.3919323538515256E-5</v>
      </c>
      <c r="AJ33" s="49">
        <v>2.4984709915001527E-5</v>
      </c>
      <c r="AK33" s="49">
        <v>5.3972832209404663E-6</v>
      </c>
      <c r="AL33" s="49">
        <v>1.7953618636532054E-6</v>
      </c>
      <c r="AM33" s="49">
        <v>2.4685066457217874E-5</v>
      </c>
      <c r="AN33" s="49">
        <v>4.5547797918789069E-6</v>
      </c>
      <c r="AO33" s="49">
        <v>3.1154395094639393E-6</v>
      </c>
      <c r="AP33" s="49">
        <v>7.0690350280036761E-6</v>
      </c>
      <c r="AQ33" s="49">
        <v>7.2634442434004792E-6</v>
      </c>
      <c r="AR33" s="49">
        <v>1.1223524297500173E-5</v>
      </c>
    </row>
    <row r="34" spans="1:44" ht="8.25" customHeight="1">
      <c r="A34" s="49" t="s">
        <v>271</v>
      </c>
      <c r="B34" s="49" t="s">
        <v>118</v>
      </c>
      <c r="C34" s="49">
        <v>8.6304327117569823E-7</v>
      </c>
      <c r="D34" s="49">
        <v>3.545766831592127E-5</v>
      </c>
      <c r="E34" s="49">
        <v>1.6777410286308944E-5</v>
      </c>
      <c r="F34" s="49">
        <v>1.5861260611863645E-5</v>
      </c>
      <c r="G34" s="49">
        <v>4.9681964709907188E-6</v>
      </c>
      <c r="H34" s="49">
        <v>5.1764546126067428E-6</v>
      </c>
      <c r="I34" s="49">
        <v>3.4831181296417238E-6</v>
      </c>
      <c r="J34" s="49">
        <v>3.37834914953084E-6</v>
      </c>
      <c r="K34" s="49">
        <v>3.5641797126971198E-6</v>
      </c>
      <c r="L34" s="49">
        <v>5.2006628469189182E-6</v>
      </c>
      <c r="M34" s="49">
        <v>8.3221069103371312E-6</v>
      </c>
      <c r="N34" s="49">
        <v>4.6170303136825275E-6</v>
      </c>
      <c r="O34" s="49">
        <v>8.2932261553497418E-7</v>
      </c>
      <c r="P34" s="49">
        <v>3.6782700747570498E-6</v>
      </c>
      <c r="Q34" s="49">
        <v>4.8596105569590605E-6</v>
      </c>
      <c r="R34" s="49">
        <v>6.2324737938647014E-6</v>
      </c>
      <c r="S34" s="49">
        <v>5.5266343950795738E-6</v>
      </c>
      <c r="T34" s="49">
        <v>6.1640986442890794E-6</v>
      </c>
      <c r="U34" s="49">
        <v>5.7385603738378525E-6</v>
      </c>
      <c r="V34" s="49">
        <v>4.2920999698797023E-6</v>
      </c>
      <c r="W34" s="49">
        <v>4.8635648982888745E-6</v>
      </c>
      <c r="X34" s="49">
        <v>3.066236416912423E-6</v>
      </c>
      <c r="Y34" s="49">
        <v>5.4335743172309993E-6</v>
      </c>
      <c r="Z34" s="49">
        <v>5.3589150307956478E-6</v>
      </c>
      <c r="AA34" s="49">
        <v>3.8665849432629085E-6</v>
      </c>
      <c r="AB34" s="49">
        <v>8.0500827685471964E-6</v>
      </c>
      <c r="AC34" s="49">
        <v>6.3601924069171964E-6</v>
      </c>
      <c r="AD34" s="49">
        <v>9.1343651078250625E-6</v>
      </c>
      <c r="AE34" s="49">
        <v>1.2567966985160096E-2</v>
      </c>
      <c r="AF34" s="49">
        <v>9.1983221656434032E-6</v>
      </c>
      <c r="AG34" s="49">
        <v>1.7144451288021683E-5</v>
      </c>
      <c r="AH34" s="49">
        <v>2.039083076705159E-5</v>
      </c>
      <c r="AI34" s="49">
        <v>2.7095964759414708E-5</v>
      </c>
      <c r="AJ34" s="49">
        <v>1.9890466937267796E-5</v>
      </c>
      <c r="AK34" s="49">
        <v>5.1801693423024144E-6</v>
      </c>
      <c r="AL34" s="49">
        <v>8.6800756139060394E-6</v>
      </c>
      <c r="AM34" s="49">
        <v>2.6804850327710835E-5</v>
      </c>
      <c r="AN34" s="49">
        <v>1.5896253956495122E-6</v>
      </c>
      <c r="AO34" s="49">
        <v>1.4534994302376857E-6</v>
      </c>
      <c r="AP34" s="49">
        <v>2.0514690712682478E-5</v>
      </c>
      <c r="AQ34" s="49">
        <v>2.4313171294059758E-6</v>
      </c>
      <c r="AR34" s="49">
        <v>7.9549643299035162E-6</v>
      </c>
    </row>
    <row r="35" spans="1:44" ht="8.25" customHeight="1">
      <c r="A35" s="49" t="s">
        <v>272</v>
      </c>
      <c r="B35" s="49" t="s">
        <v>119</v>
      </c>
      <c r="C35" s="49">
        <v>1.017965629458691E-6</v>
      </c>
      <c r="D35" s="49">
        <v>4.2440073967836583E-5</v>
      </c>
      <c r="E35" s="49">
        <v>4.7194002606741851E-5</v>
      </c>
      <c r="F35" s="49">
        <v>5.9108503514898257E-5</v>
      </c>
      <c r="G35" s="49">
        <v>5.1833180513925451E-6</v>
      </c>
      <c r="H35" s="49">
        <v>5.0030653003504221E-6</v>
      </c>
      <c r="I35" s="49">
        <v>5.2342459526887814E-6</v>
      </c>
      <c r="J35" s="49">
        <v>6.4237956846254155E-6</v>
      </c>
      <c r="K35" s="49">
        <v>4.8037165810830729E-6</v>
      </c>
      <c r="L35" s="49">
        <v>1.1196436242578659E-5</v>
      </c>
      <c r="M35" s="49">
        <v>2.2256140134730888E-5</v>
      </c>
      <c r="N35" s="49">
        <v>3.6830525634099904E-5</v>
      </c>
      <c r="O35" s="49">
        <v>9.15748739278139E-7</v>
      </c>
      <c r="P35" s="49">
        <v>1.0127214663603802E-5</v>
      </c>
      <c r="Q35" s="49">
        <v>5.0669218957745143E-6</v>
      </c>
      <c r="R35" s="49">
        <v>1.04426547848908E-5</v>
      </c>
      <c r="S35" s="49">
        <v>5.5233036332889848E-6</v>
      </c>
      <c r="T35" s="49">
        <v>7.9990579012208484E-6</v>
      </c>
      <c r="U35" s="49">
        <v>8.6079602451175064E-6</v>
      </c>
      <c r="V35" s="49">
        <v>1.7036422933623342E-5</v>
      </c>
      <c r="W35" s="49">
        <v>3.8040302617278385E-5</v>
      </c>
      <c r="X35" s="49">
        <v>2.2722759887036345E-5</v>
      </c>
      <c r="Y35" s="49">
        <v>9.6436095209826032E-6</v>
      </c>
      <c r="Z35" s="49">
        <v>1.1989527638354175E-4</v>
      </c>
      <c r="AA35" s="49">
        <v>1.4769833779736932E-5</v>
      </c>
      <c r="AB35" s="49">
        <v>1.5402278595634659E-5</v>
      </c>
      <c r="AC35" s="49">
        <v>8.7299111058472693E-6</v>
      </c>
      <c r="AD35" s="49">
        <v>3.6833145441752207E-5</v>
      </c>
      <c r="AE35" s="49">
        <v>8.4412932554923597E-6</v>
      </c>
      <c r="AF35" s="49">
        <v>1.7313970068733888E-3</v>
      </c>
      <c r="AG35" s="49">
        <v>1.5212938319356995E-5</v>
      </c>
      <c r="AH35" s="49">
        <v>2.1413970979296542E-5</v>
      </c>
      <c r="AI35" s="49">
        <v>1.9909061804017262E-5</v>
      </c>
      <c r="AJ35" s="49">
        <v>2.1416819566835248E-5</v>
      </c>
      <c r="AK35" s="49">
        <v>4.0432983259826968E-6</v>
      </c>
      <c r="AL35" s="49">
        <v>6.2987192654155741E-6</v>
      </c>
      <c r="AM35" s="49">
        <v>2.11541942508291E-5</v>
      </c>
      <c r="AN35" s="49">
        <v>4.3015942116406098E-4</v>
      </c>
      <c r="AO35" s="49">
        <v>9.9706265711927993E-7</v>
      </c>
      <c r="AP35" s="49">
        <v>1.2654481695170049E-5</v>
      </c>
      <c r="AQ35" s="49">
        <v>1.6636340677276014E-6</v>
      </c>
      <c r="AR35" s="49">
        <v>6.1610884508596364E-6</v>
      </c>
    </row>
    <row r="36" spans="1:44" ht="8.25" customHeight="1">
      <c r="A36" s="48" t="s">
        <v>273</v>
      </c>
      <c r="B36" s="48" t="s">
        <v>120</v>
      </c>
      <c r="C36" s="48">
        <v>2.0749974215241714E-4</v>
      </c>
      <c r="D36" s="48">
        <v>6.7603645166669176E-4</v>
      </c>
      <c r="E36" s="48">
        <v>6.8329110395340625E-4</v>
      </c>
      <c r="F36" s="48">
        <v>9.307257303732393E-4</v>
      </c>
      <c r="G36" s="48">
        <v>1.40704878745801E-3</v>
      </c>
      <c r="H36" s="48">
        <v>9.1706720334452691E-4</v>
      </c>
      <c r="I36" s="48">
        <v>8.1872599679775682E-4</v>
      </c>
      <c r="J36" s="48">
        <v>9.232376485028142E-4</v>
      </c>
      <c r="K36" s="48">
        <v>1.4410665430842635E-3</v>
      </c>
      <c r="L36" s="48">
        <v>7.3622299882202815E-4</v>
      </c>
      <c r="M36" s="48">
        <v>1.6949389104017789E-3</v>
      </c>
      <c r="N36" s="48">
        <v>9.4359695986827568E-4</v>
      </c>
      <c r="O36" s="48">
        <v>6.5296735006289161E-4</v>
      </c>
      <c r="P36" s="48">
        <v>7.1763725993004149E-4</v>
      </c>
      <c r="Q36" s="48">
        <v>1.7358823332119921E-3</v>
      </c>
      <c r="R36" s="48">
        <v>7.1866687993170303E-3</v>
      </c>
      <c r="S36" s="48">
        <v>6.6892423537557851E-4</v>
      </c>
      <c r="T36" s="48">
        <v>1.6400186258387957E-3</v>
      </c>
      <c r="U36" s="48">
        <v>1.0757916593995399E-3</v>
      </c>
      <c r="V36" s="48">
        <v>1.1742837503586885E-3</v>
      </c>
      <c r="W36" s="48">
        <v>1.2496328982675084E-3</v>
      </c>
      <c r="X36" s="48">
        <v>1.0745753167004128E-3</v>
      </c>
      <c r="Y36" s="48">
        <v>1.2334804345625978E-3</v>
      </c>
      <c r="Z36" s="48">
        <v>2.8208600372556106E-3</v>
      </c>
      <c r="AA36" s="48">
        <v>1.3446043620977744E-3</v>
      </c>
      <c r="AB36" s="48">
        <v>6.6014529694513222E-4</v>
      </c>
      <c r="AC36" s="48">
        <v>4.02254588105301E-4</v>
      </c>
      <c r="AD36" s="48">
        <v>7.9710779509905704E-4</v>
      </c>
      <c r="AE36" s="48">
        <v>1.9362499360966949E-4</v>
      </c>
      <c r="AF36" s="48">
        <v>3.3372444495396954E-4</v>
      </c>
      <c r="AG36" s="48">
        <v>4.6863150123453858E-4</v>
      </c>
      <c r="AH36" s="48">
        <v>3.3873091172572511E-4</v>
      </c>
      <c r="AI36" s="48">
        <v>7.1804436736036471E-4</v>
      </c>
      <c r="AJ36" s="48">
        <v>1.2925716581435125E-3</v>
      </c>
      <c r="AK36" s="48">
        <v>1.1461929049465564E-4</v>
      </c>
      <c r="AL36" s="48">
        <v>2.5828639675601267E-5</v>
      </c>
      <c r="AM36" s="48">
        <v>4.8221674161861438E-4</v>
      </c>
      <c r="AN36" s="48">
        <v>1.2447176931324128E-4</v>
      </c>
      <c r="AO36" s="48">
        <v>2.1343615001188812E-4</v>
      </c>
      <c r="AP36" s="48">
        <v>2.9513844798858825E-4</v>
      </c>
      <c r="AQ36" s="48">
        <v>9.9757660123248851E-4</v>
      </c>
      <c r="AR36" s="48">
        <v>2.5267184083486733E-3</v>
      </c>
    </row>
    <row r="37" spans="1:44" ht="8.25" customHeight="1">
      <c r="A37" s="48" t="s">
        <v>274</v>
      </c>
      <c r="B37" s="48" t="s">
        <v>121</v>
      </c>
      <c r="C37" s="48">
        <v>2.2283654973965513E-4</v>
      </c>
      <c r="D37" s="48">
        <v>9.5432073664795235E-3</v>
      </c>
      <c r="E37" s="48">
        <v>9.0611099802101816E-3</v>
      </c>
      <c r="F37" s="48">
        <v>8.5328613297474907E-3</v>
      </c>
      <c r="G37" s="48">
        <v>1.5797689890026116E-3</v>
      </c>
      <c r="H37" s="48">
        <v>4.8743946195514123E-4</v>
      </c>
      <c r="I37" s="48">
        <v>3.1766337232243572E-4</v>
      </c>
      <c r="J37" s="48">
        <v>2.718436672409647E-4</v>
      </c>
      <c r="K37" s="48">
        <v>4.8542417212073653E-4</v>
      </c>
      <c r="L37" s="48">
        <v>2.8071746790602264E-3</v>
      </c>
      <c r="M37" s="48">
        <v>2.7055359104773964E-3</v>
      </c>
      <c r="N37" s="48">
        <v>6.2383050145489109E-4</v>
      </c>
      <c r="O37" s="48">
        <v>8.382600973469022E-5</v>
      </c>
      <c r="P37" s="48">
        <v>2.4590795359460011E-4</v>
      </c>
      <c r="Q37" s="48">
        <v>2.136670194190682E-3</v>
      </c>
      <c r="R37" s="48">
        <v>6.8354451096165007E-4</v>
      </c>
      <c r="S37" s="48">
        <v>3.4048640018436707E-4</v>
      </c>
      <c r="T37" s="48">
        <v>1.0071491752987906E-3</v>
      </c>
      <c r="U37" s="48">
        <v>3.4079643544130436E-4</v>
      </c>
      <c r="V37" s="48">
        <v>6.1301142227917669E-4</v>
      </c>
      <c r="W37" s="48">
        <v>1.7695740705082074E-3</v>
      </c>
      <c r="X37" s="48">
        <v>2.0702724885589746E-4</v>
      </c>
      <c r="Y37" s="48">
        <v>3.1293485413649868E-4</v>
      </c>
      <c r="Z37" s="48">
        <v>7.3175356065878071E-4</v>
      </c>
      <c r="AA37" s="48">
        <v>7.5349270511537551E-4</v>
      </c>
      <c r="AB37" s="48">
        <v>1.3409168638523546E-3</v>
      </c>
      <c r="AC37" s="48">
        <v>1.4431462970701764E-3</v>
      </c>
      <c r="AD37" s="48">
        <v>9.6116686280256708E-4</v>
      </c>
      <c r="AE37" s="48">
        <v>6.4996520206355769E-4</v>
      </c>
      <c r="AF37" s="48">
        <v>6.8562253874748314E-4</v>
      </c>
      <c r="AG37" s="48">
        <v>1.1060453370154062E-3</v>
      </c>
      <c r="AH37" s="48">
        <v>6.6310443764639286E-3</v>
      </c>
      <c r="AI37" s="48">
        <v>2.1701133943806088E-4</v>
      </c>
      <c r="AJ37" s="48">
        <v>9.8699381900956137E-4</v>
      </c>
      <c r="AK37" s="48">
        <v>1.3215221789774213E-3</v>
      </c>
      <c r="AL37" s="48">
        <v>4.8013603051128676E-5</v>
      </c>
      <c r="AM37" s="48">
        <v>3.2335690718953065E-3</v>
      </c>
      <c r="AN37" s="48">
        <v>5.1238108697358492E-4</v>
      </c>
      <c r="AO37" s="48">
        <v>4.9091700338645768E-4</v>
      </c>
      <c r="AP37" s="48">
        <v>4.5898265376669717E-3</v>
      </c>
      <c r="AQ37" s="48">
        <v>8.1626614512493286E-4</v>
      </c>
      <c r="AR37" s="48">
        <v>6.0276261897179789E-5</v>
      </c>
    </row>
    <row r="38" spans="1:44" ht="8.25" customHeight="1">
      <c r="A38" s="48" t="s">
        <v>275</v>
      </c>
      <c r="B38" s="48" t="s">
        <v>122</v>
      </c>
      <c r="C38" s="48">
        <v>1.0259361239579265E-5</v>
      </c>
      <c r="D38" s="48">
        <v>5.7107337416034492E-4</v>
      </c>
      <c r="E38" s="48">
        <v>4.0212022608269787E-4</v>
      </c>
      <c r="F38" s="48">
        <v>5.3138588039733782E-4</v>
      </c>
      <c r="G38" s="48">
        <v>6.1199715808840421E-4</v>
      </c>
      <c r="H38" s="48">
        <v>1.2652997460331913E-3</v>
      </c>
      <c r="I38" s="48">
        <v>3.3049222211026328E-4</v>
      </c>
      <c r="J38" s="48">
        <v>2.5734092087121565E-4</v>
      </c>
      <c r="K38" s="48">
        <v>4.5326366246412791E-4</v>
      </c>
      <c r="L38" s="48">
        <v>1.382196834677854E-4</v>
      </c>
      <c r="M38" s="48">
        <v>6.4584035477299121E-4</v>
      </c>
      <c r="N38" s="48">
        <v>3.7148199556994094E-4</v>
      </c>
      <c r="O38" s="48">
        <v>4.082778986333171E-5</v>
      </c>
      <c r="P38" s="48">
        <v>1.9822141994431139E-4</v>
      </c>
      <c r="Q38" s="48">
        <v>7.1707269343168764E-4</v>
      </c>
      <c r="R38" s="48">
        <v>2.8538635543517601E-3</v>
      </c>
      <c r="S38" s="48">
        <v>5.5575640753123361E-4</v>
      </c>
      <c r="T38" s="48">
        <v>1.5892931588470467E-3</v>
      </c>
      <c r="U38" s="48">
        <v>6.2268622352730822E-4</v>
      </c>
      <c r="V38" s="48">
        <v>5.5840304106484441E-4</v>
      </c>
      <c r="W38" s="48">
        <v>9.1744684921634984E-4</v>
      </c>
      <c r="X38" s="48">
        <v>5.1700198440830726E-4</v>
      </c>
      <c r="Y38" s="48">
        <v>1.1088057555767748E-3</v>
      </c>
      <c r="Z38" s="48">
        <v>1.165990921159309E-3</v>
      </c>
      <c r="AA38" s="48">
        <v>1.0611828815966875E-3</v>
      </c>
      <c r="AB38" s="48">
        <v>9.2598118820015575E-4</v>
      </c>
      <c r="AC38" s="48">
        <v>6.8417978343740288E-4</v>
      </c>
      <c r="AD38" s="48">
        <v>8.5785054666572577E-4</v>
      </c>
      <c r="AE38" s="48">
        <v>4.53221722695828E-4</v>
      </c>
      <c r="AF38" s="48">
        <v>1.3841193493755568E-3</v>
      </c>
      <c r="AG38" s="48">
        <v>1.7944530335643905E-3</v>
      </c>
      <c r="AH38" s="48">
        <v>6.5521068659565569E-4</v>
      </c>
      <c r="AI38" s="48">
        <v>1.2864813733809498E-4</v>
      </c>
      <c r="AJ38" s="48">
        <v>1.5988525647646532E-3</v>
      </c>
      <c r="AK38" s="48">
        <v>1.5593240737636611E-3</v>
      </c>
      <c r="AL38" s="48">
        <v>1.0230941748150848E-4</v>
      </c>
      <c r="AM38" s="48">
        <v>8.7796253247984391E-3</v>
      </c>
      <c r="AN38" s="48">
        <v>9.6629418825951001E-4</v>
      </c>
      <c r="AO38" s="48">
        <v>3.9392193459731641E-4</v>
      </c>
      <c r="AP38" s="48">
        <v>2.4152946168232792E-3</v>
      </c>
      <c r="AQ38" s="48">
        <v>1.1472669832042605E-3</v>
      </c>
      <c r="AR38" s="48">
        <v>1.6419131073936626E-3</v>
      </c>
    </row>
    <row r="39" spans="1:44" ht="8.25" customHeight="1">
      <c r="A39" s="48" t="s">
        <v>276</v>
      </c>
      <c r="B39" s="48" t="s">
        <v>123</v>
      </c>
      <c r="C39" s="48">
        <v>2.4256258523767072E-6</v>
      </c>
      <c r="D39" s="48">
        <v>1.1272137626908806E-4</v>
      </c>
      <c r="E39" s="48">
        <v>1.25407520152258E-4</v>
      </c>
      <c r="F39" s="48">
        <v>7.0917538418949628E-5</v>
      </c>
      <c r="G39" s="48">
        <v>1.2958834833795587E-4</v>
      </c>
      <c r="H39" s="48">
        <v>1.7147219663650692E-4</v>
      </c>
      <c r="I39" s="48">
        <v>6.5789830537113696E-5</v>
      </c>
      <c r="J39" s="48">
        <v>8.9292992229816063E-5</v>
      </c>
      <c r="K39" s="48">
        <v>6.9855836377145033E-5</v>
      </c>
      <c r="L39" s="48">
        <v>7.4552741188452533E-6</v>
      </c>
      <c r="M39" s="48">
        <v>1.5067669792494047E-4</v>
      </c>
      <c r="N39" s="48">
        <v>2.0893266404929312E-4</v>
      </c>
      <c r="O39" s="48">
        <v>8.6789922719172366E-6</v>
      </c>
      <c r="P39" s="48">
        <v>7.1720513796627781E-6</v>
      </c>
      <c r="Q39" s="48">
        <v>2.1314831822771246E-4</v>
      </c>
      <c r="R39" s="48">
        <v>3.3388384225531962E-4</v>
      </c>
      <c r="S39" s="48">
        <v>5.5707027167340047E-5</v>
      </c>
      <c r="T39" s="48">
        <v>1.801169200991568E-4</v>
      </c>
      <c r="U39" s="48">
        <v>1.0032162634719669E-4</v>
      </c>
      <c r="V39" s="48">
        <v>9.5353674563722677E-5</v>
      </c>
      <c r="W39" s="48">
        <v>8.6412276553938128E-5</v>
      </c>
      <c r="X39" s="48">
        <v>3.8860325061608494E-5</v>
      </c>
      <c r="Y39" s="48">
        <v>1.2829573062118554E-4</v>
      </c>
      <c r="Z39" s="48">
        <v>1.8366867261623772E-4</v>
      </c>
      <c r="AA39" s="48">
        <v>4.01298919015948E-4</v>
      </c>
      <c r="AB39" s="48">
        <v>3.1090333041829457E-4</v>
      </c>
      <c r="AC39" s="48">
        <v>1.9118965330755638E-4</v>
      </c>
      <c r="AD39" s="48">
        <v>1.2162807276906773E-4</v>
      </c>
      <c r="AE39" s="48">
        <v>5.8193890382087789E-4</v>
      </c>
      <c r="AF39" s="48">
        <v>8.2087880633175609E-5</v>
      </c>
      <c r="AG39" s="48">
        <v>6.2603754552022434E-4</v>
      </c>
      <c r="AH39" s="48">
        <v>4.7934058657232085E-4</v>
      </c>
      <c r="AI39" s="48">
        <v>1.0696472498455728E-4</v>
      </c>
      <c r="AJ39" s="48">
        <v>9.0729729796025053E-3</v>
      </c>
      <c r="AK39" s="48">
        <v>5.2299237447749397E-3</v>
      </c>
      <c r="AL39" s="48">
        <v>5.6361950617756311E-5</v>
      </c>
      <c r="AM39" s="48">
        <v>1.8862610866995581E-3</v>
      </c>
      <c r="AN39" s="48">
        <v>1.2802505659819674E-3</v>
      </c>
      <c r="AO39" s="48">
        <v>1.2339583611032736E-3</v>
      </c>
      <c r="AP39" s="48">
        <v>1.4498527386830795E-3</v>
      </c>
      <c r="AQ39" s="48">
        <v>1.5653227255282469E-3</v>
      </c>
      <c r="AR39" s="48">
        <v>7.1531099925582704E-5</v>
      </c>
    </row>
    <row r="40" spans="1:44" ht="8.25" customHeight="1">
      <c r="A40" s="48" t="s">
        <v>277</v>
      </c>
      <c r="B40" s="48" t="s">
        <v>124</v>
      </c>
      <c r="C40" s="48">
        <v>5.9250504436940648E-4</v>
      </c>
      <c r="D40" s="48">
        <v>2.0299210202579881E-3</v>
      </c>
      <c r="E40" s="48">
        <v>1.9421973863322174E-3</v>
      </c>
      <c r="F40" s="48">
        <v>1.3275688402606374E-3</v>
      </c>
      <c r="G40" s="48">
        <v>1.0379300179127189E-3</v>
      </c>
      <c r="H40" s="48">
        <v>1.2551364166758028E-3</v>
      </c>
      <c r="I40" s="48">
        <v>9.5116411035656514E-4</v>
      </c>
      <c r="J40" s="48">
        <v>1.3212695114015301E-4</v>
      </c>
      <c r="K40" s="48">
        <v>1.0129084327484916E-3</v>
      </c>
      <c r="L40" s="48">
        <v>7.3034526058915906E-4</v>
      </c>
      <c r="M40" s="48">
        <v>1.3544252250254718E-3</v>
      </c>
      <c r="N40" s="48">
        <v>7.757587911760307E-4</v>
      </c>
      <c r="O40" s="48">
        <v>5.569691628669487E-4</v>
      </c>
      <c r="P40" s="48">
        <v>1.3912173806000878E-3</v>
      </c>
      <c r="Q40" s="48">
        <v>1.548360040290814E-3</v>
      </c>
      <c r="R40" s="48">
        <v>9.6394877480696019E-4</v>
      </c>
      <c r="S40" s="48">
        <v>9.3113469954045163E-4</v>
      </c>
      <c r="T40" s="48">
        <v>1.0514574241746049E-3</v>
      </c>
      <c r="U40" s="48">
        <v>7.0062178278987384E-4</v>
      </c>
      <c r="V40" s="48">
        <v>1.2807647707087544E-3</v>
      </c>
      <c r="W40" s="48">
        <v>1.5550764684518934E-3</v>
      </c>
      <c r="X40" s="48">
        <v>1.1919080925423349E-3</v>
      </c>
      <c r="Y40" s="48">
        <v>3.6465745497901313E-4</v>
      </c>
      <c r="Z40" s="48">
        <v>7.8230414016566211E-4</v>
      </c>
      <c r="AA40" s="48">
        <v>8.7377707297628707E-4</v>
      </c>
      <c r="AB40" s="48">
        <v>3.1172843104916017E-4</v>
      </c>
      <c r="AC40" s="48">
        <v>7.7488902012648507E-4</v>
      </c>
      <c r="AD40" s="48">
        <v>1.1359563936268523E-3</v>
      </c>
      <c r="AE40" s="48">
        <v>1.2967961063290198E-3</v>
      </c>
      <c r="AF40" s="48">
        <v>8.4576775151535264E-4</v>
      </c>
      <c r="AG40" s="48">
        <v>1.0807911980052114E-3</v>
      </c>
      <c r="AH40" s="48">
        <v>1.2263788542649769E-3</v>
      </c>
      <c r="AI40" s="48">
        <v>6.6355934473502924E-4</v>
      </c>
      <c r="AJ40" s="48">
        <v>1.4131298409890884E-3</v>
      </c>
      <c r="AK40" s="48">
        <v>5.9253224070335399E-3</v>
      </c>
      <c r="AL40" s="48">
        <v>8.5492394050805289E-4</v>
      </c>
      <c r="AM40" s="48">
        <v>8.3384245416288818E-4</v>
      </c>
      <c r="AN40" s="48">
        <v>8.2874636313494243E-3</v>
      </c>
      <c r="AO40" s="48">
        <v>1.2990134313941101E-4</v>
      </c>
      <c r="AP40" s="48">
        <v>2.5743039825992445E-4</v>
      </c>
      <c r="AQ40" s="48">
        <v>1.4706633531399237E-4</v>
      </c>
      <c r="AR40" s="48">
        <v>6.3586565543327558E-4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1.6695594326729851E-5</v>
      </c>
      <c r="E41" s="49">
        <v>8.8331075149354633E-6</v>
      </c>
      <c r="F41" s="49">
        <v>5.5546791908271583E-5</v>
      </c>
      <c r="G41" s="49">
        <v>5.4763345951647541E-5</v>
      </c>
      <c r="H41" s="49">
        <v>5.2027490439815802E-5</v>
      </c>
      <c r="I41" s="49">
        <v>1.4525854305391171E-4</v>
      </c>
      <c r="J41" s="49">
        <v>1.2306238588759484E-4</v>
      </c>
      <c r="K41" s="49">
        <v>8.753737478772356E-5</v>
      </c>
      <c r="L41" s="49">
        <v>3.343221012247253E-5</v>
      </c>
      <c r="M41" s="49">
        <v>5.1911629997083911E-5</v>
      </c>
      <c r="N41" s="49">
        <v>4.2041336730524601E-5</v>
      </c>
      <c r="O41" s="49">
        <v>9.4170325983807647E-6</v>
      </c>
      <c r="P41" s="49">
        <v>1.1108855977452498E-4</v>
      </c>
      <c r="Q41" s="49">
        <v>3.1331012124773172E-5</v>
      </c>
      <c r="R41" s="49">
        <v>6.8569427709451244E-5</v>
      </c>
      <c r="S41" s="49">
        <v>1.1027216829412492E-4</v>
      </c>
      <c r="T41" s="49">
        <v>4.0898159618795287E-5</v>
      </c>
      <c r="U41" s="49">
        <v>8.9035028569274907E-5</v>
      </c>
      <c r="V41" s="49">
        <v>5.7483371681777415E-5</v>
      </c>
      <c r="W41" s="49">
        <v>5.9550027447222356E-5</v>
      </c>
      <c r="X41" s="49">
        <v>0</v>
      </c>
      <c r="Y41" s="49">
        <v>6.783002448219289E-5</v>
      </c>
      <c r="Z41" s="49">
        <v>4.8846414951087508E-5</v>
      </c>
      <c r="AA41" s="49">
        <v>3.8159976981942095E-5</v>
      </c>
      <c r="AB41" s="49">
        <v>1.3665384797427817E-5</v>
      </c>
      <c r="AC41" s="49">
        <v>5.5628262749883588E-5</v>
      </c>
      <c r="AD41" s="49">
        <v>8.8465842991920058E-5</v>
      </c>
      <c r="AE41" s="49">
        <v>8.1520515347027455E-5</v>
      </c>
      <c r="AF41" s="49">
        <v>2.4897592256929566E-4</v>
      </c>
      <c r="AG41" s="49">
        <v>8.070770981835828E-4</v>
      </c>
      <c r="AH41" s="49">
        <v>2.4949814370392513E-4</v>
      </c>
      <c r="AI41" s="49">
        <v>1.6035499326510336E-3</v>
      </c>
      <c r="AJ41" s="49">
        <v>3.5212743393394291E-4</v>
      </c>
      <c r="AK41" s="49">
        <v>2.972897161015295E-5</v>
      </c>
      <c r="AL41" s="49">
        <v>5.4298064926264179E-4</v>
      </c>
      <c r="AM41" s="49">
        <v>1.2192712362342404E-3</v>
      </c>
      <c r="AN41" s="49">
        <v>0</v>
      </c>
      <c r="AO41" s="49">
        <v>0</v>
      </c>
      <c r="AP41" s="49">
        <v>7.3440703511622966E-4</v>
      </c>
      <c r="AQ41" s="49">
        <v>0</v>
      </c>
      <c r="AR41" s="49">
        <v>3.9232113302574748E-4</v>
      </c>
    </row>
    <row r="42" spans="1:44" ht="8.25" customHeight="1">
      <c r="A42" s="49" t="s">
        <v>279</v>
      </c>
      <c r="B42" s="49" t="s">
        <v>126</v>
      </c>
      <c r="C42" s="49">
        <v>9.6644359867748843E-4</v>
      </c>
      <c r="D42" s="49">
        <v>3.8127593883568421E-2</v>
      </c>
      <c r="E42" s="49">
        <v>1.1418971061980291E-2</v>
      </c>
      <c r="F42" s="49">
        <v>9.9045458309819853E-3</v>
      </c>
      <c r="G42" s="49">
        <v>3.7813707739303326E-3</v>
      </c>
      <c r="H42" s="49">
        <v>5.7927188122638652E-3</v>
      </c>
      <c r="I42" s="49">
        <v>1.525959988603961E-3</v>
      </c>
      <c r="J42" s="49">
        <v>1.9645974866153784E-3</v>
      </c>
      <c r="K42" s="49">
        <v>2.6599522402772154E-3</v>
      </c>
      <c r="L42" s="49">
        <v>2.822821953568231E-3</v>
      </c>
      <c r="M42" s="49">
        <v>7.2939196109789144E-3</v>
      </c>
      <c r="N42" s="49">
        <v>5.27973266581995E-3</v>
      </c>
      <c r="O42" s="49">
        <v>8.9844639002526427E-4</v>
      </c>
      <c r="P42" s="49">
        <v>2.6378096103184599E-3</v>
      </c>
      <c r="Q42" s="49">
        <v>3.3166717840179892E-3</v>
      </c>
      <c r="R42" s="49">
        <v>6.7641935235980112E-3</v>
      </c>
      <c r="S42" s="49">
        <v>5.213082991658677E-3</v>
      </c>
      <c r="T42" s="49">
        <v>6.803580056082943E-3</v>
      </c>
      <c r="U42" s="49">
        <v>6.0900726762646235E-3</v>
      </c>
      <c r="V42" s="49">
        <v>4.2820508150798438E-3</v>
      </c>
      <c r="W42" s="49">
        <v>3.5305680244413829E-3</v>
      </c>
      <c r="X42" s="49">
        <v>4.4366014864742048E-3</v>
      </c>
      <c r="Y42" s="49">
        <v>6.1439855351730554E-3</v>
      </c>
      <c r="Z42" s="49">
        <v>6.8217173657576713E-3</v>
      </c>
      <c r="AA42" s="49">
        <v>3.8762967444399324E-3</v>
      </c>
      <c r="AB42" s="49">
        <v>9.7788009648865134E-3</v>
      </c>
      <c r="AC42" s="49">
        <v>6.1043766262332899E-3</v>
      </c>
      <c r="AD42" s="49">
        <v>1.0405704698895537E-2</v>
      </c>
      <c r="AE42" s="49">
        <v>7.4702903463918302E-3</v>
      </c>
      <c r="AF42" s="49">
        <v>7.0525271501058993E-3</v>
      </c>
      <c r="AG42" s="49">
        <v>5.5089306302617321E-3</v>
      </c>
      <c r="AH42" s="49">
        <v>1.4703130306242164E-2</v>
      </c>
      <c r="AI42" s="49">
        <v>3.4465559030046411E-3</v>
      </c>
      <c r="AJ42" s="49">
        <v>2.0161739937898358E-2</v>
      </c>
      <c r="AK42" s="49">
        <v>5.2189437634365511E-3</v>
      </c>
      <c r="AL42" s="49">
        <v>4.7099981772439427E-4</v>
      </c>
      <c r="AM42" s="49">
        <v>7.2526125859648143E-3</v>
      </c>
      <c r="AN42" s="49">
        <v>1.5932978045409892E-3</v>
      </c>
      <c r="AO42" s="49">
        <v>1.4227275502509827E-3</v>
      </c>
      <c r="AP42" s="49">
        <v>6.8838202362724744E-3</v>
      </c>
      <c r="AQ42" s="49">
        <v>2.3869398269555759E-3</v>
      </c>
      <c r="AR42" s="49">
        <v>2.8056971626835487E-3</v>
      </c>
    </row>
    <row r="43" spans="1:44" ht="8.25" customHeight="1">
      <c r="A43" s="49" t="s">
        <v>280</v>
      </c>
      <c r="B43" s="49" t="s">
        <v>102</v>
      </c>
      <c r="C43" s="49">
        <v>1.8908025116284386E-4</v>
      </c>
      <c r="D43" s="49">
        <v>1.6318173598951131E-3</v>
      </c>
      <c r="E43" s="49">
        <v>5.8343716444935888E-4</v>
      </c>
      <c r="F43" s="49">
        <v>5.6705446300030552E-4</v>
      </c>
      <c r="G43" s="49">
        <v>5.8988421783009917E-4</v>
      </c>
      <c r="H43" s="49">
        <v>2.4541735436679578E-4</v>
      </c>
      <c r="I43" s="49">
        <v>8.5745343284372608E-5</v>
      </c>
      <c r="J43" s="49">
        <v>8.0869988419960437E-5</v>
      </c>
      <c r="K43" s="49">
        <v>1.3865024799957081E-4</v>
      </c>
      <c r="L43" s="49">
        <v>1.6304048698083094E-4</v>
      </c>
      <c r="M43" s="49">
        <v>4.5669401842704277E-4</v>
      </c>
      <c r="N43" s="49">
        <v>2.2470646544820231E-4</v>
      </c>
      <c r="O43" s="49">
        <v>3.7643818674109812E-5</v>
      </c>
      <c r="P43" s="49">
        <v>1.1353206670661478E-4</v>
      </c>
      <c r="Q43" s="49">
        <v>1.4064851323819685E-3</v>
      </c>
      <c r="R43" s="49">
        <v>5.6185115807587827E-4</v>
      </c>
      <c r="S43" s="49">
        <v>3.6359182853492537E-4</v>
      </c>
      <c r="T43" s="49">
        <v>5.7629089159908398E-4</v>
      </c>
      <c r="U43" s="49">
        <v>2.6397481946161862E-4</v>
      </c>
      <c r="V43" s="49">
        <v>2.6035962123992717E-4</v>
      </c>
      <c r="W43" s="49">
        <v>1.8223417224510561E-4</v>
      </c>
      <c r="X43" s="49">
        <v>2.4231179585569246E-4</v>
      </c>
      <c r="Y43" s="49">
        <v>2.7257488497881032E-4</v>
      </c>
      <c r="Z43" s="49">
        <v>2.9081255126385595E-4</v>
      </c>
      <c r="AA43" s="49">
        <v>1.8377683419393935E-4</v>
      </c>
      <c r="AB43" s="49">
        <v>4.0311741307645996E-4</v>
      </c>
      <c r="AC43" s="49">
        <v>2.6296445991748823E-4</v>
      </c>
      <c r="AD43" s="49">
        <v>4.2804497262432763E-4</v>
      </c>
      <c r="AE43" s="49">
        <v>4.3720872070344128E-4</v>
      </c>
      <c r="AF43" s="49">
        <v>2.9447473815313071E-4</v>
      </c>
      <c r="AG43" s="49">
        <v>2.7045934255231146E-4</v>
      </c>
      <c r="AH43" s="49">
        <v>6.7413680819067995E-4</v>
      </c>
      <c r="AI43" s="49">
        <v>1.6587080682166011E-4</v>
      </c>
      <c r="AJ43" s="49">
        <v>8.4846820727493551E-4</v>
      </c>
      <c r="AK43" s="49">
        <v>2.6674282099158032E-4</v>
      </c>
      <c r="AL43" s="49">
        <v>2.8067784007553293E-5</v>
      </c>
      <c r="AM43" s="49">
        <v>3.8953619571257452E-4</v>
      </c>
      <c r="AN43" s="49">
        <v>1.1193132730833743E-4</v>
      </c>
      <c r="AO43" s="49">
        <v>7.5471275115373702E-5</v>
      </c>
      <c r="AP43" s="49">
        <v>3.6298088603937549E-4</v>
      </c>
      <c r="AQ43" s="49">
        <v>1.5837723443243244E-4</v>
      </c>
      <c r="AR43" s="49">
        <v>2.2462777008911859E-4</v>
      </c>
    </row>
    <row r="44" spans="1:44" ht="8.25" customHeight="1">
      <c r="A44" s="49" t="s">
        <v>281</v>
      </c>
      <c r="B44" s="49" t="s">
        <v>17</v>
      </c>
      <c r="C44" s="49">
        <v>2.5040117893123799E-5</v>
      </c>
      <c r="D44" s="49">
        <v>9.8757231180696733E-4</v>
      </c>
      <c r="E44" s="49">
        <v>2.8758902510635828E-4</v>
      </c>
      <c r="F44" s="49">
        <v>2.452372288008507E-4</v>
      </c>
      <c r="G44" s="49">
        <v>9.7875443067553939E-5</v>
      </c>
      <c r="H44" s="49">
        <v>1.5064302618215586E-4</v>
      </c>
      <c r="I44" s="49">
        <v>3.8434453147218145E-5</v>
      </c>
      <c r="J44" s="49">
        <v>4.9380210322626013E-5</v>
      </c>
      <c r="K44" s="49">
        <v>6.8246041597848711E-5</v>
      </c>
      <c r="L44" s="49">
        <v>7.1130823398084719E-5</v>
      </c>
      <c r="M44" s="49">
        <v>1.8570692389941663E-4</v>
      </c>
      <c r="N44" s="49">
        <v>1.2943229802351013E-4</v>
      </c>
      <c r="O44" s="49">
        <v>2.3317428559006961E-5</v>
      </c>
      <c r="P44" s="49">
        <v>6.6931162511686942E-5</v>
      </c>
      <c r="Q44" s="49">
        <v>8.5699771170719656E-5</v>
      </c>
      <c r="R44" s="49">
        <v>1.749300327748908E-4</v>
      </c>
      <c r="S44" s="49">
        <v>1.3534117597408608E-4</v>
      </c>
      <c r="T44" s="49">
        <v>1.7631521210130594E-4</v>
      </c>
      <c r="U44" s="49">
        <v>1.5716017283355307E-4</v>
      </c>
      <c r="V44" s="49">
        <v>1.0812026636617243E-4</v>
      </c>
      <c r="W44" s="49">
        <v>8.3652121712183577E-5</v>
      </c>
      <c r="X44" s="49">
        <v>1.1068251378441082E-4</v>
      </c>
      <c r="Y44" s="49">
        <v>1.5830656141572775E-4</v>
      </c>
      <c r="Z44" s="49">
        <v>1.4997186971662412E-4</v>
      </c>
      <c r="AA44" s="49">
        <v>9.7670102230878011E-5</v>
      </c>
      <c r="AB44" s="49">
        <v>2.5126989153268419E-4</v>
      </c>
      <c r="AC44" s="49">
        <v>1.5717529568037467E-4</v>
      </c>
      <c r="AD44" s="49">
        <v>2.6360984780918797E-4</v>
      </c>
      <c r="AE44" s="49">
        <v>1.9368685729923729E-4</v>
      </c>
      <c r="AF44" s="49">
        <v>1.8187211661116514E-4</v>
      </c>
      <c r="AG44" s="49">
        <v>1.4295620115903899E-4</v>
      </c>
      <c r="AH44" s="49">
        <v>3.8147392564369051E-4</v>
      </c>
      <c r="AI44" s="49">
        <v>8.9906413807607988E-5</v>
      </c>
      <c r="AJ44" s="49">
        <v>5.2356645796555442E-4</v>
      </c>
      <c r="AK44" s="49">
        <v>1.3607246794316774E-4</v>
      </c>
      <c r="AL44" s="49">
        <v>1.238739635741357E-5</v>
      </c>
      <c r="AM44" s="49">
        <v>1.8960236913673889E-4</v>
      </c>
      <c r="AN44" s="49">
        <v>4.1497640278504586E-5</v>
      </c>
      <c r="AO44" s="49">
        <v>3.7017238245904919E-5</v>
      </c>
      <c r="AP44" s="49">
        <v>1.7943135999317033E-4</v>
      </c>
      <c r="AQ44" s="49">
        <v>6.2152207421072814E-5</v>
      </c>
      <c r="AR44" s="49">
        <v>7.3219716630046989E-5</v>
      </c>
    </row>
    <row r="45" spans="1:44" ht="8.25" customHeight="1">
      <c r="A45" s="49" t="s">
        <v>282</v>
      </c>
      <c r="B45" s="49" t="s">
        <v>73</v>
      </c>
      <c r="C45" s="49">
        <v>1.8634710406178167E-6</v>
      </c>
      <c r="D45" s="49">
        <v>7.3551326665088779E-5</v>
      </c>
      <c r="E45" s="49">
        <v>2.1426458950588147E-5</v>
      </c>
      <c r="F45" s="49">
        <v>1.834867118871581E-5</v>
      </c>
      <c r="G45" s="49">
        <v>7.4463170772069947E-6</v>
      </c>
      <c r="H45" s="49">
        <v>1.1357485612288913E-5</v>
      </c>
      <c r="I45" s="49">
        <v>3.1346021198526253E-6</v>
      </c>
      <c r="J45" s="49">
        <v>3.9131261479428848E-6</v>
      </c>
      <c r="K45" s="49">
        <v>5.3223458965415313E-6</v>
      </c>
      <c r="L45" s="49">
        <v>5.388074017784916E-6</v>
      </c>
      <c r="M45" s="49">
        <v>1.4013262883658416E-5</v>
      </c>
      <c r="N45" s="49">
        <v>9.7128409858946789E-6</v>
      </c>
      <c r="O45" s="49">
        <v>1.7549351996977415E-6</v>
      </c>
      <c r="P45" s="49">
        <v>5.193415129929087E-6</v>
      </c>
      <c r="Q45" s="49">
        <v>6.4534597213638922E-6</v>
      </c>
      <c r="R45" s="49">
        <v>1.3217210109870927E-5</v>
      </c>
      <c r="S45" s="49">
        <v>1.0246124427463528E-5</v>
      </c>
      <c r="T45" s="49">
        <v>1.3264980885847134E-5</v>
      </c>
      <c r="U45" s="49">
        <v>1.1905061064406377E-5</v>
      </c>
      <c r="V45" s="49">
        <v>8.191778882015662E-6</v>
      </c>
      <c r="W45" s="49">
        <v>1.7070860551143644E-5</v>
      </c>
      <c r="X45" s="49">
        <v>8.2870109833496774E-6</v>
      </c>
      <c r="Y45" s="49">
        <v>1.1952286533579434E-5</v>
      </c>
      <c r="Z45" s="49">
        <v>1.129079719822889E-5</v>
      </c>
      <c r="AA45" s="49">
        <v>7.3910418494599606E-6</v>
      </c>
      <c r="AB45" s="49">
        <v>1.8724872179852194E-5</v>
      </c>
      <c r="AC45" s="49">
        <v>1.1781543367882741E-5</v>
      </c>
      <c r="AD45" s="49">
        <v>1.9768203763803571E-5</v>
      </c>
      <c r="AE45" s="49">
        <v>1.4532917095949472E-5</v>
      </c>
      <c r="AF45" s="49">
        <v>1.3896262508363839E-5</v>
      </c>
      <c r="AG45" s="49">
        <v>1.3570413244568489E-5</v>
      </c>
      <c r="AH45" s="49">
        <v>3.9697159007176718E-5</v>
      </c>
      <c r="AI45" s="49">
        <v>9.0407623018606611E-6</v>
      </c>
      <c r="AJ45" s="49">
        <v>3.9565695716706465E-5</v>
      </c>
      <c r="AK45" s="49">
        <v>3.6172106705584803E-5</v>
      </c>
      <c r="AL45" s="49">
        <v>1.7167661317698457E-6</v>
      </c>
      <c r="AM45" s="49">
        <v>7.2883126178317415E-5</v>
      </c>
      <c r="AN45" s="49">
        <v>3.0822738667219893E-6</v>
      </c>
      <c r="AO45" s="49">
        <v>2.7526986470851389E-6</v>
      </c>
      <c r="AP45" s="49">
        <v>1.4417549664025449E-5</v>
      </c>
      <c r="AQ45" s="49">
        <v>4.6187130567356475E-6</v>
      </c>
      <c r="AR45" s="49">
        <v>6.0146212027391324E-6</v>
      </c>
    </row>
    <row r="46" spans="1:44" ht="8.25" customHeight="1">
      <c r="A46" s="48" t="s">
        <v>283</v>
      </c>
      <c r="B46" s="48" t="s">
        <v>1</v>
      </c>
      <c r="C46" s="48">
        <v>2.278063183180674E-6</v>
      </c>
      <c r="D46" s="48">
        <v>8.8562554534694378E-5</v>
      </c>
      <c r="E46" s="48">
        <v>2.5776981315904958E-5</v>
      </c>
      <c r="F46" s="48">
        <v>2.1975125521735427E-5</v>
      </c>
      <c r="G46" s="48">
        <v>8.7738816807732043E-6</v>
      </c>
      <c r="H46" s="48">
        <v>1.3486402604552401E-5</v>
      </c>
      <c r="I46" s="48">
        <v>3.4293008991825071E-6</v>
      </c>
      <c r="J46" s="48">
        <v>4.4131171049855351E-6</v>
      </c>
      <c r="K46" s="48">
        <v>6.104924163367101E-6</v>
      </c>
      <c r="L46" s="48">
        <v>6.3719238668512324E-6</v>
      </c>
      <c r="M46" s="48">
        <v>1.663624606823254E-5</v>
      </c>
      <c r="N46" s="48">
        <v>1.1596048668642228E-5</v>
      </c>
      <c r="O46" s="48">
        <v>2.0890832264611095E-6</v>
      </c>
      <c r="P46" s="48">
        <v>5.9881386024486695E-6</v>
      </c>
      <c r="Q46" s="48">
        <v>7.6744002767967627E-6</v>
      </c>
      <c r="R46" s="48">
        <v>1.9358430100587923E-5</v>
      </c>
      <c r="S46" s="48">
        <v>1.2118475259150116E-5</v>
      </c>
      <c r="T46" s="48">
        <v>1.5996116536372817E-5</v>
      </c>
      <c r="U46" s="48">
        <v>1.4074726625681434E-5</v>
      </c>
      <c r="V46" s="48">
        <v>9.6819764399643127E-6</v>
      </c>
      <c r="W46" s="48">
        <v>7.4758953872632089E-6</v>
      </c>
      <c r="X46" s="48">
        <v>9.9171569412234211E-6</v>
      </c>
      <c r="Y46" s="48">
        <v>1.4175258346615318E-5</v>
      </c>
      <c r="Z46" s="48">
        <v>1.3429403504598271E-5</v>
      </c>
      <c r="AA46" s="48">
        <v>8.7422636936809201E-6</v>
      </c>
      <c r="AB46" s="48">
        <v>2.2516182715990374E-5</v>
      </c>
      <c r="AC46" s="48">
        <v>1.4079481342153188E-5</v>
      </c>
      <c r="AD46" s="48">
        <v>2.3616472902140413E-5</v>
      </c>
      <c r="AE46" s="48">
        <v>1.7347266451882424E-5</v>
      </c>
      <c r="AF46" s="48">
        <v>1.6271079420254353E-5</v>
      </c>
      <c r="AG46" s="48">
        <v>1.2740788213032651E-5</v>
      </c>
      <c r="AH46" s="48">
        <v>3.4160832934274638E-5</v>
      </c>
      <c r="AI46" s="48">
        <v>7.920215827232585E-6</v>
      </c>
      <c r="AJ46" s="48">
        <v>4.6885402166320065E-5</v>
      </c>
      <c r="AK46" s="48">
        <v>1.2156620655651094E-5</v>
      </c>
      <c r="AL46" s="48">
        <v>1.0630152429297708E-6</v>
      </c>
      <c r="AM46" s="48">
        <v>1.6792181543092358E-5</v>
      </c>
      <c r="AN46" s="48">
        <v>3.752053632706406E-6</v>
      </c>
      <c r="AO46" s="48">
        <v>3.3754872524686646E-6</v>
      </c>
      <c r="AP46" s="48">
        <v>1.6069426185659146E-5</v>
      </c>
      <c r="AQ46" s="48">
        <v>6.1167217069711588E-6</v>
      </c>
      <c r="AR46" s="48">
        <v>8.0125946233525985E-6</v>
      </c>
    </row>
    <row r="47" spans="1:44" ht="8.25" customHeight="1">
      <c r="A47" s="48" t="s">
        <v>284</v>
      </c>
      <c r="B47" s="48" t="s">
        <v>74</v>
      </c>
      <c r="C47" s="48">
        <v>4.7737592989294483E-8</v>
      </c>
      <c r="D47" s="48">
        <v>1.9701021042413955E-6</v>
      </c>
      <c r="E47" s="48">
        <v>5.9425068652672396E-7</v>
      </c>
      <c r="F47" s="48">
        <v>7.5559498748760801E-7</v>
      </c>
      <c r="G47" s="48">
        <v>4.703718357508571E-7</v>
      </c>
      <c r="H47" s="48">
        <v>5.5673444552308023E-7</v>
      </c>
      <c r="I47" s="48">
        <v>8.2620525583997677E-7</v>
      </c>
      <c r="J47" s="48">
        <v>7.3203884870084198E-7</v>
      </c>
      <c r="K47" s="48">
        <v>5.838190080915299E-7</v>
      </c>
      <c r="L47" s="48">
        <v>3.0893631766750844E-7</v>
      </c>
      <c r="M47" s="48">
        <v>6.231515946552166E-7</v>
      </c>
      <c r="N47" s="48">
        <v>4.6473072676891501E-7</v>
      </c>
      <c r="O47" s="48">
        <v>9.3280811348616529E-8</v>
      </c>
      <c r="P47" s="48">
        <v>7.0345940267180007E-7</v>
      </c>
      <c r="Q47" s="48">
        <v>3.257300956153163E-7</v>
      </c>
      <c r="R47" s="48">
        <v>6.8854792453908019E-7</v>
      </c>
      <c r="S47" s="48">
        <v>8.2965868130940177E-7</v>
      </c>
      <c r="T47" s="48">
        <v>5.4798644412978137E-7</v>
      </c>
      <c r="U47" s="48">
        <v>7.6115539025328368E-7</v>
      </c>
      <c r="V47" s="48">
        <v>5.0408080154891811E-7</v>
      </c>
      <c r="W47" s="48">
        <v>4.6785959626415816E-7</v>
      </c>
      <c r="X47" s="48">
        <v>2.1100333917496639E-7</v>
      </c>
      <c r="Y47" s="48">
        <v>6.5333534254697115E-7</v>
      </c>
      <c r="Z47" s="48">
        <v>5.3902616099173029E-7</v>
      </c>
      <c r="AA47" s="48">
        <v>3.8388502018022655E-7</v>
      </c>
      <c r="AB47" s="48">
        <v>5.4992987427514475E-7</v>
      </c>
      <c r="AC47" s="48">
        <v>5.8802502699665059E-7</v>
      </c>
      <c r="AD47" s="48">
        <v>9.6121974400040514E-7</v>
      </c>
      <c r="AE47" s="48">
        <v>7.9181722168637037E-7</v>
      </c>
      <c r="AF47" s="48">
        <v>1.6372633652018303E-6</v>
      </c>
      <c r="AG47" s="48">
        <v>4.4559428685337951E-6</v>
      </c>
      <c r="AH47" s="48">
        <v>2.0206044080043504E-6</v>
      </c>
      <c r="AI47" s="48">
        <v>8.4837590841492889E-6</v>
      </c>
      <c r="AJ47" s="48">
        <v>2.82352639150747E-6</v>
      </c>
      <c r="AK47" s="48">
        <v>4.1281174704789573E-7</v>
      </c>
      <c r="AL47" s="48">
        <v>2.8382555833382646E-6</v>
      </c>
      <c r="AM47" s="48">
        <v>6.6793047929698097E-6</v>
      </c>
      <c r="AN47" s="48">
        <v>7.8960355231670345E-8</v>
      </c>
      <c r="AO47" s="48">
        <v>7.051744018150401E-8</v>
      </c>
      <c r="AP47" s="48">
        <v>4.1487334058383345E-6</v>
      </c>
      <c r="AQ47" s="48">
        <v>1.1832018809569819E-7</v>
      </c>
      <c r="AR47" s="48">
        <v>2.1730351660443461E-6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1.0694130402846111</v>
      </c>
      <c r="D6" s="48">
        <v>2.9457329968800698E-3</v>
      </c>
      <c r="E6" s="48">
        <v>3.2171260080939867E-3</v>
      </c>
      <c r="F6" s="48">
        <v>9.1130983228921176E-3</v>
      </c>
      <c r="G6" s="48">
        <v>0.36451938397839295</v>
      </c>
      <c r="H6" s="48">
        <v>0.37354202810426246</v>
      </c>
      <c r="I6" s="48">
        <v>0.11465456816866076</v>
      </c>
      <c r="J6" s="48">
        <v>3.9272455431383815E-2</v>
      </c>
      <c r="K6" s="48">
        <v>4.3004518165397125E-2</v>
      </c>
      <c r="L6" s="48">
        <v>0.16940172241330198</v>
      </c>
      <c r="M6" s="48">
        <v>7.4802740319703562E-2</v>
      </c>
      <c r="N6" s="48">
        <v>9.946817035784308E-3</v>
      </c>
      <c r="O6" s="48">
        <v>3.83088094983157E-2</v>
      </c>
      <c r="P6" s="48">
        <v>0.52562659304912818</v>
      </c>
      <c r="Q6" s="48">
        <v>1.2118236082250796E-2</v>
      </c>
      <c r="R6" s="48">
        <v>1.2012165208791097E-2</v>
      </c>
      <c r="S6" s="48">
        <v>4.3912124005779742E-2</v>
      </c>
      <c r="T6" s="48">
        <v>1.6746041998824804E-2</v>
      </c>
      <c r="U6" s="48">
        <v>2.6152842894651258E-2</v>
      </c>
      <c r="V6" s="48">
        <v>1.1054302858062555E-2</v>
      </c>
      <c r="W6" s="48">
        <v>1.2467410351058248E-2</v>
      </c>
      <c r="X6" s="48">
        <v>7.9330650329720795E-3</v>
      </c>
      <c r="Y6" s="48">
        <v>7.7107482015311658E-3</v>
      </c>
      <c r="Z6" s="48">
        <v>9.2622648167881381E-3</v>
      </c>
      <c r="AA6" s="48">
        <v>6.8404618428820046E-3</v>
      </c>
      <c r="AB6" s="48">
        <v>7.4696810982105375E-3</v>
      </c>
      <c r="AC6" s="48">
        <v>8.7520999836957943E-3</v>
      </c>
      <c r="AD6" s="48">
        <v>6.4455813395873449E-3</v>
      </c>
      <c r="AE6" s="48">
        <v>4.1340981868892308E-3</v>
      </c>
      <c r="AF6" s="48">
        <v>8.4948901953807495E-3</v>
      </c>
      <c r="AG6" s="48">
        <v>1.4460325575622266E-2</v>
      </c>
      <c r="AH6" s="48">
        <v>8.5708472995265211E-3</v>
      </c>
      <c r="AI6" s="48">
        <v>0.10372192970819229</v>
      </c>
      <c r="AJ6" s="48">
        <v>3.2733863826213149E-3</v>
      </c>
      <c r="AK6" s="48">
        <v>2.7597634460144265E-3</v>
      </c>
      <c r="AL6" s="48">
        <v>6.5227884748490924E-4</v>
      </c>
      <c r="AM6" s="48">
        <v>5.2023426607602308E-3</v>
      </c>
      <c r="AN6" s="48">
        <v>8.2838241869535104E-3</v>
      </c>
      <c r="AO6" s="48">
        <v>1.0110451020896468E-2</v>
      </c>
      <c r="AP6" s="48">
        <v>4.2193874437036743E-3</v>
      </c>
      <c r="AQ6" s="48">
        <v>1.2552193461416523E-2</v>
      </c>
      <c r="AR6" s="48">
        <v>8.0667214797083379E-3</v>
      </c>
    </row>
    <row r="7" spans="1:44" ht="8.25" customHeight="1">
      <c r="A7" s="48" t="s">
        <v>244</v>
      </c>
      <c r="B7" s="48" t="s">
        <v>88</v>
      </c>
      <c r="C7" s="48">
        <v>2.9949988292704632E-2</v>
      </c>
      <c r="D7" s="48">
        <v>1.055718848683777</v>
      </c>
      <c r="E7" s="48">
        <v>2.6364871279406843E-2</v>
      </c>
      <c r="F7" s="48">
        <v>5.0904101377510967E-2</v>
      </c>
      <c r="G7" s="48">
        <v>3.1959016419843375E-2</v>
      </c>
      <c r="H7" s="48">
        <v>1.738688334638985E-2</v>
      </c>
      <c r="I7" s="48">
        <v>2.2539749660733518E-2</v>
      </c>
      <c r="J7" s="48">
        <v>1.097379910696019E-2</v>
      </c>
      <c r="K7" s="48">
        <v>1.8024070739211022E-2</v>
      </c>
      <c r="L7" s="48">
        <v>2.1667356386132857E-2</v>
      </c>
      <c r="M7" s="48">
        <v>3.7943163427926585E-2</v>
      </c>
      <c r="N7" s="48">
        <v>1.353155173395401E-2</v>
      </c>
      <c r="O7" s="48">
        <v>0.60936390335328783</v>
      </c>
      <c r="P7" s="48">
        <v>3.8017398194650366E-2</v>
      </c>
      <c r="Q7" s="48">
        <v>8.3232267770242715E-2</v>
      </c>
      <c r="R7" s="48">
        <v>1.3519278454159482E-2</v>
      </c>
      <c r="S7" s="48">
        <v>3.1142263190349635E-2</v>
      </c>
      <c r="T7" s="48">
        <v>3.4678193879011561E-2</v>
      </c>
      <c r="U7" s="48">
        <v>3.4058827141692477E-2</v>
      </c>
      <c r="V7" s="48">
        <v>4.090151293062147E-2</v>
      </c>
      <c r="W7" s="48">
        <v>3.0563291471220059E-2</v>
      </c>
      <c r="X7" s="48">
        <v>4.4365508194949263E-2</v>
      </c>
      <c r="Y7" s="48">
        <v>2.0930170010058615E-2</v>
      </c>
      <c r="Z7" s="48">
        <v>1.3187940014881093E-2</v>
      </c>
      <c r="AA7" s="48">
        <v>2.3904449584268777E-2</v>
      </c>
      <c r="AB7" s="48">
        <v>1.9206928643991164E-2</v>
      </c>
      <c r="AC7" s="48">
        <v>2.0402150387333746E-2</v>
      </c>
      <c r="AD7" s="48">
        <v>1.4032684285413464E-2</v>
      </c>
      <c r="AE7" s="48">
        <v>5.2582576454082541E-2</v>
      </c>
      <c r="AF7" s="48">
        <v>2.101497878680756E-2</v>
      </c>
      <c r="AG7" s="48">
        <v>1.4682392622991676E-2</v>
      </c>
      <c r="AH7" s="48">
        <v>8.9755766592486214E-2</v>
      </c>
      <c r="AI7" s="48">
        <v>1.4055626724102783E-2</v>
      </c>
      <c r="AJ7" s="48">
        <v>5.9870181943485956E-3</v>
      </c>
      <c r="AK7" s="48">
        <v>4.7979525765592425E-3</v>
      </c>
      <c r="AL7" s="48">
        <v>1.1754309176133342E-3</v>
      </c>
      <c r="AM7" s="48">
        <v>7.937462282681048E-3</v>
      </c>
      <c r="AN7" s="48">
        <v>7.1892580256520747E-3</v>
      </c>
      <c r="AO7" s="48">
        <v>4.8998795605191521E-3</v>
      </c>
      <c r="AP7" s="48">
        <v>6.6015531463806659E-3</v>
      </c>
      <c r="AQ7" s="48">
        <v>6.7852880920851759E-3</v>
      </c>
      <c r="AR7" s="48">
        <v>5.2384235971720469E-3</v>
      </c>
    </row>
    <row r="8" spans="1:44" ht="8.25" customHeight="1">
      <c r="A8" s="48" t="s">
        <v>245</v>
      </c>
      <c r="B8" s="48" t="s">
        <v>89</v>
      </c>
      <c r="C8" s="48">
        <v>4.0610536193317546E-4</v>
      </c>
      <c r="D8" s="48">
        <v>1.4620313027335356E-3</v>
      </c>
      <c r="E8" s="48">
        <v>1.0162326515222266</v>
      </c>
      <c r="F8" s="48">
        <v>2.2034912610078782E-3</v>
      </c>
      <c r="G8" s="48">
        <v>7.8488110330782743E-4</v>
      </c>
      <c r="H8" s="48">
        <v>4.3587617151319099E-4</v>
      </c>
      <c r="I8" s="48">
        <v>3.8177799168632597E-4</v>
      </c>
      <c r="J8" s="48">
        <v>3.8438461987338085E-4</v>
      </c>
      <c r="K8" s="48">
        <v>4.2554633360496511E-4</v>
      </c>
      <c r="L8" s="48">
        <v>5.9385521215434011E-4</v>
      </c>
      <c r="M8" s="48">
        <v>8.6557597787985385E-4</v>
      </c>
      <c r="N8" s="48">
        <v>7.4369144329396479E-4</v>
      </c>
      <c r="O8" s="48">
        <v>9.9229336643489804E-4</v>
      </c>
      <c r="P8" s="48">
        <v>5.4284285267219368E-4</v>
      </c>
      <c r="Q8" s="48">
        <v>6.0761029909025372E-4</v>
      </c>
      <c r="R8" s="48">
        <v>4.7618539005936345E-4</v>
      </c>
      <c r="S8" s="48">
        <v>1.0463921114318613E-3</v>
      </c>
      <c r="T8" s="48">
        <v>7.8295474112596755E-4</v>
      </c>
      <c r="U8" s="48">
        <v>1.4287894748111739E-3</v>
      </c>
      <c r="V8" s="48">
        <v>3.6023657091771603E-3</v>
      </c>
      <c r="W8" s="48">
        <v>0.11582179429412731</v>
      </c>
      <c r="X8" s="48">
        <v>4.3110658743972675E-3</v>
      </c>
      <c r="Y8" s="48">
        <v>2.1282674965855071E-2</v>
      </c>
      <c r="Z8" s="48">
        <v>4.7886678675314277E-3</v>
      </c>
      <c r="AA8" s="48">
        <v>6.1089612814959216E-3</v>
      </c>
      <c r="AB8" s="48">
        <v>6.825840257706303E-3</v>
      </c>
      <c r="AC8" s="48">
        <v>1.0990621605962373E-2</v>
      </c>
      <c r="AD8" s="48">
        <v>4.8420830660636611E-3</v>
      </c>
      <c r="AE8" s="48">
        <v>9.3537030547763693E-4</v>
      </c>
      <c r="AF8" s="48">
        <v>4.6142278606538722E-3</v>
      </c>
      <c r="AG8" s="48">
        <v>5.4271388163784325E-4</v>
      </c>
      <c r="AH8" s="48">
        <v>5.9359777646770314E-4</v>
      </c>
      <c r="AI8" s="48">
        <v>4.1052078596241477E-4</v>
      </c>
      <c r="AJ8" s="48">
        <v>4.6766161770551995E-4</v>
      </c>
      <c r="AK8" s="48">
        <v>2.5682410861717532E-4</v>
      </c>
      <c r="AL8" s="48">
        <v>9.5398091088908548E-5</v>
      </c>
      <c r="AM8" s="48">
        <v>3.7809476263751948E-4</v>
      </c>
      <c r="AN8" s="48">
        <v>3.4687258255962356E-4</v>
      </c>
      <c r="AO8" s="48">
        <v>2.378148012560962E-4</v>
      </c>
      <c r="AP8" s="48">
        <v>3.0982560095664676E-4</v>
      </c>
      <c r="AQ8" s="48">
        <v>4.4281948372162401E-4</v>
      </c>
      <c r="AR8" s="48">
        <v>3.1788394522606369E-4</v>
      </c>
    </row>
    <row r="9" spans="1:44" ht="8.25" customHeight="1">
      <c r="A9" s="48" t="s">
        <v>246</v>
      </c>
      <c r="B9" s="48" t="s">
        <v>106</v>
      </c>
      <c r="C9" s="48">
        <v>5.4196336521028189E-3</v>
      </c>
      <c r="D9" s="48">
        <v>2.625400516252558E-3</v>
      </c>
      <c r="E9" s="48">
        <v>9.6674466921160157E-4</v>
      </c>
      <c r="F9" s="48">
        <v>1.0284854983103073</v>
      </c>
      <c r="G9" s="48">
        <v>3.9280023949668343E-3</v>
      </c>
      <c r="H9" s="48">
        <v>2.4393980058450612E-3</v>
      </c>
      <c r="I9" s="48">
        <v>3.1687471980824575E-3</v>
      </c>
      <c r="J9" s="48">
        <v>1.2366641865496533E-3</v>
      </c>
      <c r="K9" s="48">
        <v>2.0472635581162153E-3</v>
      </c>
      <c r="L9" s="48">
        <v>2.1954037659067437E-3</v>
      </c>
      <c r="M9" s="48">
        <v>3.6993795740463162E-3</v>
      </c>
      <c r="N9" s="48">
        <v>3.0359768449735041E-3</v>
      </c>
      <c r="O9" s="48">
        <v>2.2852679340781214E-3</v>
      </c>
      <c r="P9" s="48">
        <v>9.1309178979949116E-3</v>
      </c>
      <c r="Q9" s="48">
        <v>2.4060042737493716E-2</v>
      </c>
      <c r="R9" s="48">
        <v>1.3464121512149153E-3</v>
      </c>
      <c r="S9" s="48">
        <v>4.5015453186018958E-3</v>
      </c>
      <c r="T9" s="48">
        <v>7.2973454389382792E-3</v>
      </c>
      <c r="U9" s="48">
        <v>5.1491744837077313E-3</v>
      </c>
      <c r="V9" s="48">
        <v>6.6471340340969215E-2</v>
      </c>
      <c r="W9" s="48">
        <v>2.6891117233647552E-2</v>
      </c>
      <c r="X9" s="48">
        <v>0.14183310125902127</v>
      </c>
      <c r="Y9" s="48">
        <v>8.1467197715206843E-3</v>
      </c>
      <c r="Z9" s="48">
        <v>4.5224390433264835E-3</v>
      </c>
      <c r="AA9" s="48">
        <v>1.6049723193439148E-2</v>
      </c>
      <c r="AB9" s="48">
        <v>5.0968306665385606E-3</v>
      </c>
      <c r="AC9" s="48">
        <v>1.2183474917641317E-2</v>
      </c>
      <c r="AD9" s="48">
        <v>5.3044856971310277E-3</v>
      </c>
      <c r="AE9" s="48">
        <v>9.707625551625217E-3</v>
      </c>
      <c r="AF9" s="48">
        <v>1.9568174174369447E-2</v>
      </c>
      <c r="AG9" s="48">
        <v>1.0445858522754544E-3</v>
      </c>
      <c r="AH9" s="48">
        <v>1.0811283432125265E-3</v>
      </c>
      <c r="AI9" s="48">
        <v>1.7280726085458283E-3</v>
      </c>
      <c r="AJ9" s="48">
        <v>9.7202761691051842E-4</v>
      </c>
      <c r="AK9" s="48">
        <v>4.3786092098726777E-4</v>
      </c>
      <c r="AL9" s="48">
        <v>1.2714372927721724E-3</v>
      </c>
      <c r="AM9" s="48">
        <v>8.0635290679031556E-4</v>
      </c>
      <c r="AN9" s="48">
        <v>1.0322856868232601E-3</v>
      </c>
      <c r="AO9" s="48">
        <v>6.4692273062696591E-4</v>
      </c>
      <c r="AP9" s="48">
        <v>6.9477060609572519E-4</v>
      </c>
      <c r="AQ9" s="48">
        <v>1.196207974446691E-3</v>
      </c>
      <c r="AR9" s="48">
        <v>7.4895111196615486E-4</v>
      </c>
    </row>
    <row r="10" spans="1:44" ht="8.25" customHeight="1">
      <c r="A10" s="48" t="s">
        <v>247</v>
      </c>
      <c r="B10" s="48" t="s">
        <v>107</v>
      </c>
      <c r="C10" s="48">
        <v>4.8702318233569637E-2</v>
      </c>
      <c r="D10" s="48">
        <v>3.8630387177431718E-3</v>
      </c>
      <c r="E10" s="48">
        <v>4.1490334022442604E-3</v>
      </c>
      <c r="F10" s="48">
        <v>1.3557044654834446E-2</v>
      </c>
      <c r="G10" s="48">
        <v>1.1748776503313414</v>
      </c>
      <c r="H10" s="48">
        <v>2.0742474633328865E-2</v>
      </c>
      <c r="I10" s="48">
        <v>1.1469035862881416E-2</v>
      </c>
      <c r="J10" s="48">
        <v>6.3040907228578977E-3</v>
      </c>
      <c r="K10" s="48">
        <v>9.3104682524504226E-2</v>
      </c>
      <c r="L10" s="48">
        <v>1.2560181446361122E-2</v>
      </c>
      <c r="M10" s="48">
        <v>2.1130146763004457E-2</v>
      </c>
      <c r="N10" s="48">
        <v>7.4866565685976329E-3</v>
      </c>
      <c r="O10" s="48">
        <v>5.8085216949932038E-2</v>
      </c>
      <c r="P10" s="48">
        <v>0.13444812961581343</v>
      </c>
      <c r="Q10" s="48">
        <v>1.5811102689673409E-2</v>
      </c>
      <c r="R10" s="48">
        <v>1.6159121958842653E-2</v>
      </c>
      <c r="S10" s="48">
        <v>9.3334075405358985E-2</v>
      </c>
      <c r="T10" s="48">
        <v>3.4312365949679832E-2</v>
      </c>
      <c r="U10" s="48">
        <v>9.5969826184686396E-3</v>
      </c>
      <c r="V10" s="48">
        <v>8.4310262946757555E-3</v>
      </c>
      <c r="W10" s="48">
        <v>6.8395659861517251E-3</v>
      </c>
      <c r="X10" s="48">
        <v>9.1572836086960905E-3</v>
      </c>
      <c r="Y10" s="48">
        <v>6.8685283897505361E-3</v>
      </c>
      <c r="Z10" s="48">
        <v>5.6651360111343654E-3</v>
      </c>
      <c r="AA10" s="48">
        <v>6.6661389694810469E-3</v>
      </c>
      <c r="AB10" s="48">
        <v>6.3163177134884473E-3</v>
      </c>
      <c r="AC10" s="48">
        <v>5.7590783853850736E-3</v>
      </c>
      <c r="AD10" s="48">
        <v>5.0684990489584863E-3</v>
      </c>
      <c r="AE10" s="48">
        <v>4.639970015734963E-3</v>
      </c>
      <c r="AF10" s="48">
        <v>5.4143433903561774E-3</v>
      </c>
      <c r="AG10" s="48">
        <v>8.1489482914269534E-3</v>
      </c>
      <c r="AH10" s="48">
        <v>1.1924181929103996E-2</v>
      </c>
      <c r="AI10" s="48">
        <v>0.24307101747259169</v>
      </c>
      <c r="AJ10" s="48">
        <v>3.8488010396118375E-3</v>
      </c>
      <c r="AK10" s="48">
        <v>4.6910128326412065E-3</v>
      </c>
      <c r="AL10" s="48">
        <v>6.2231001664303683E-4</v>
      </c>
      <c r="AM10" s="48">
        <v>8.3090590654171341E-3</v>
      </c>
      <c r="AN10" s="48">
        <v>1.4014324593946269E-2</v>
      </c>
      <c r="AO10" s="48">
        <v>1.9015338415190899E-2</v>
      </c>
      <c r="AP10" s="48">
        <v>7.4364800890480707E-3</v>
      </c>
      <c r="AQ10" s="48">
        <v>2.6229170493114767E-2</v>
      </c>
      <c r="AR10" s="48">
        <v>1.3566181397929745E-2</v>
      </c>
    </row>
    <row r="11" spans="1:44" s="38" customFormat="1" ht="8.25" customHeight="1">
      <c r="A11" s="49" t="s">
        <v>248</v>
      </c>
      <c r="B11" s="49" t="s">
        <v>90</v>
      </c>
      <c r="C11" s="49">
        <v>9.8339629606342029E-6</v>
      </c>
      <c r="D11" s="49">
        <v>8.7974156551041118E-6</v>
      </c>
      <c r="E11" s="49">
        <v>7.8311383265667029E-6</v>
      </c>
      <c r="F11" s="49">
        <v>1.525701359136189E-5</v>
      </c>
      <c r="G11" s="49">
        <v>2.39042515940323E-5</v>
      </c>
      <c r="H11" s="49">
        <v>1.055369588553126</v>
      </c>
      <c r="I11" s="49">
        <v>1.97599992949843E-5</v>
      </c>
      <c r="J11" s="49">
        <v>1.8661421406930564E-5</v>
      </c>
      <c r="K11" s="49">
        <v>2.496431769722954E-5</v>
      </c>
      <c r="L11" s="49">
        <v>2.0990325052560573E-5</v>
      </c>
      <c r="M11" s="49">
        <v>6.0410440970015426E-5</v>
      </c>
      <c r="N11" s="49">
        <v>3.9256041287733159E-5</v>
      </c>
      <c r="O11" s="49">
        <v>1.0653311595914214E-5</v>
      </c>
      <c r="P11" s="49">
        <v>1.4894245442323988E-5</v>
      </c>
      <c r="Q11" s="49">
        <v>1.519223835751721E-5</v>
      </c>
      <c r="R11" s="49">
        <v>2.9740107527767557E-5</v>
      </c>
      <c r="S11" s="49">
        <v>3.9206506040108245E-5</v>
      </c>
      <c r="T11" s="49">
        <v>2.1885750264993166E-5</v>
      </c>
      <c r="U11" s="49">
        <v>2.4991108319685305E-5</v>
      </c>
      <c r="V11" s="49">
        <v>2.6191807160175043E-5</v>
      </c>
      <c r="W11" s="49">
        <v>1.4183147501110609E-5</v>
      </c>
      <c r="X11" s="49">
        <v>2.2413075900778081E-5</v>
      </c>
      <c r="Y11" s="49">
        <v>1.9639370005532092E-5</v>
      </c>
      <c r="Z11" s="49">
        <v>1.9942866238713243E-5</v>
      </c>
      <c r="AA11" s="49">
        <v>2.4233996161225082E-5</v>
      </c>
      <c r="AB11" s="49">
        <v>2.4192635450821196E-5</v>
      </c>
      <c r="AC11" s="49">
        <v>2.1834613456101741E-5</v>
      </c>
      <c r="AD11" s="49">
        <v>1.7146470025360255E-5</v>
      </c>
      <c r="AE11" s="49">
        <v>1.1884403677394353E-5</v>
      </c>
      <c r="AF11" s="49">
        <v>1.3533408912629982E-5</v>
      </c>
      <c r="AG11" s="49">
        <v>1.4621953939942514E-5</v>
      </c>
      <c r="AH11" s="49">
        <v>1.3428513960774682E-5</v>
      </c>
      <c r="AI11" s="49">
        <v>1.4723677835331261E-5</v>
      </c>
      <c r="AJ11" s="49">
        <v>2.1869758755643354E-5</v>
      </c>
      <c r="AK11" s="49">
        <v>1.5944961726120828E-5</v>
      </c>
      <c r="AL11" s="49">
        <v>2.2608675177337055E-6</v>
      </c>
      <c r="AM11" s="49">
        <v>1.4770146143135988E-5</v>
      </c>
      <c r="AN11" s="49">
        <v>1.0921374523567728E-5</v>
      </c>
      <c r="AO11" s="49">
        <v>1.1203863931765346E-5</v>
      </c>
      <c r="AP11" s="49">
        <v>1.5230600936230014E-5</v>
      </c>
      <c r="AQ11" s="49">
        <v>1.6009491110334503E-5</v>
      </c>
      <c r="AR11" s="49">
        <v>1.2333637498264225E-5</v>
      </c>
    </row>
    <row r="12" spans="1:44" s="38" customFormat="1" ht="8.25" customHeight="1">
      <c r="A12" s="49" t="s">
        <v>249</v>
      </c>
      <c r="B12" s="49" t="s">
        <v>91</v>
      </c>
      <c r="C12" s="49">
        <v>2.4669886902278382E-3</v>
      </c>
      <c r="D12" s="49">
        <v>1.0028196123654267E-3</v>
      </c>
      <c r="E12" s="49">
        <v>5.548519464032923E-4</v>
      </c>
      <c r="F12" s="49">
        <v>8.8154331518993795E-3</v>
      </c>
      <c r="G12" s="49">
        <v>2.5881194886403299E-3</v>
      </c>
      <c r="H12" s="49">
        <v>1.5230035156235727E-3</v>
      </c>
      <c r="I12" s="49">
        <v>1.2195073644998491</v>
      </c>
      <c r="J12" s="49">
        <v>0.24998148058249089</v>
      </c>
      <c r="K12" s="49">
        <v>0.10175191858857374</v>
      </c>
      <c r="L12" s="49">
        <v>1.423902538300134E-3</v>
      </c>
      <c r="M12" s="49">
        <v>3.6146284218140476E-3</v>
      </c>
      <c r="N12" s="49">
        <v>1.8729062753050588E-3</v>
      </c>
      <c r="O12" s="49">
        <v>9.0496372923003882E-4</v>
      </c>
      <c r="P12" s="49">
        <v>1.8718893778335429E-3</v>
      </c>
      <c r="Q12" s="49">
        <v>1.242862930067464E-3</v>
      </c>
      <c r="R12" s="49">
        <v>3.3115009327847871E-3</v>
      </c>
      <c r="S12" s="49">
        <v>2.1504876062756269E-3</v>
      </c>
      <c r="T12" s="49">
        <v>2.0663972448499426E-3</v>
      </c>
      <c r="U12" s="49">
        <v>1.0453466526554106E-2</v>
      </c>
      <c r="V12" s="49">
        <v>2.309750590383507E-3</v>
      </c>
      <c r="W12" s="49">
        <v>1.3507093030754923E-3</v>
      </c>
      <c r="X12" s="49">
        <v>2.2296664445584638E-3</v>
      </c>
      <c r="Y12" s="49">
        <v>2.0787047393106338E-3</v>
      </c>
      <c r="Z12" s="49">
        <v>6.2830265206873931E-3</v>
      </c>
      <c r="AA12" s="49">
        <v>2.1762209414609157E-3</v>
      </c>
      <c r="AB12" s="49">
        <v>5.0934386346786027E-3</v>
      </c>
      <c r="AC12" s="49">
        <v>2.1378053879280556E-2</v>
      </c>
      <c r="AD12" s="49">
        <v>4.5757171109190647E-3</v>
      </c>
      <c r="AE12" s="49">
        <v>1.3291715424545907E-3</v>
      </c>
      <c r="AF12" s="49">
        <v>2.2421282163037318E-3</v>
      </c>
      <c r="AG12" s="49">
        <v>1.047824526604948E-3</v>
      </c>
      <c r="AH12" s="49">
        <v>1.5197427261512463E-3</v>
      </c>
      <c r="AI12" s="49">
        <v>3.3863248549382734E-3</v>
      </c>
      <c r="AJ12" s="49">
        <v>9.350790348313455E-4</v>
      </c>
      <c r="AK12" s="49">
        <v>1.0582459993502926E-3</v>
      </c>
      <c r="AL12" s="49">
        <v>1.4227092195604046E-4</v>
      </c>
      <c r="AM12" s="49">
        <v>1.92391377270432E-3</v>
      </c>
      <c r="AN12" s="49">
        <v>8.7575351594061884E-4</v>
      </c>
      <c r="AO12" s="49">
        <v>1.5130681351941161E-3</v>
      </c>
      <c r="AP12" s="49">
        <v>5.4288983003455515E-4</v>
      </c>
      <c r="AQ12" s="49">
        <v>1.0158736900944922E-3</v>
      </c>
      <c r="AR12" s="49">
        <v>8.4304154675412743E-4</v>
      </c>
    </row>
    <row r="13" spans="1:44" s="38" customFormat="1" ht="8.25" customHeight="1">
      <c r="A13" s="49" t="s">
        <v>250</v>
      </c>
      <c r="B13" s="49" t="s">
        <v>92</v>
      </c>
      <c r="C13" s="49">
        <v>4.9744556249474556E-4</v>
      </c>
      <c r="D13" s="49">
        <v>8.9141567669644758E-4</v>
      </c>
      <c r="E13" s="49">
        <v>3.9904577768600235E-4</v>
      </c>
      <c r="F13" s="49">
        <v>9.9617297052773893E-4</v>
      </c>
      <c r="G13" s="49">
        <v>8.9169000712284636E-4</v>
      </c>
      <c r="H13" s="49">
        <v>7.7650259225849083E-4</v>
      </c>
      <c r="I13" s="49">
        <v>2.0780104810667402E-3</v>
      </c>
      <c r="J13" s="49">
        <v>1.0395485576286161</v>
      </c>
      <c r="K13" s="49">
        <v>2.3879910946971502E-3</v>
      </c>
      <c r="L13" s="49">
        <v>6.008661498446698E-4</v>
      </c>
      <c r="M13" s="49">
        <v>9.140422967140084E-4</v>
      </c>
      <c r="N13" s="49">
        <v>6.2204793116959827E-4</v>
      </c>
      <c r="O13" s="49">
        <v>7.6010806417312927E-4</v>
      </c>
      <c r="P13" s="49">
        <v>7.2157613113444622E-4</v>
      </c>
      <c r="Q13" s="49">
        <v>7.4457741867967671E-4</v>
      </c>
      <c r="R13" s="49">
        <v>8.5643335635853034E-4</v>
      </c>
      <c r="S13" s="49">
        <v>9.233886116596868E-4</v>
      </c>
      <c r="T13" s="49">
        <v>9.8834563855727505E-4</v>
      </c>
      <c r="U13" s="49">
        <v>7.6023435977288806E-4</v>
      </c>
      <c r="V13" s="49">
        <v>1.0881073623055563E-3</v>
      </c>
      <c r="W13" s="49">
        <v>8.6003650308326082E-4</v>
      </c>
      <c r="X13" s="49">
        <v>9.4409406586271245E-4</v>
      </c>
      <c r="Y13" s="49">
        <v>1.6744257487770818E-3</v>
      </c>
      <c r="Z13" s="49">
        <v>6.7425358091931307E-4</v>
      </c>
      <c r="AA13" s="49">
        <v>8.5256994742863518E-4</v>
      </c>
      <c r="AB13" s="49">
        <v>8.7031115226926786E-4</v>
      </c>
      <c r="AC13" s="49">
        <v>8.8790713476831506E-4</v>
      </c>
      <c r="AD13" s="49">
        <v>6.7926228166962125E-4</v>
      </c>
      <c r="AE13" s="49">
        <v>2.1260597353443675E-3</v>
      </c>
      <c r="AF13" s="49">
        <v>6.2298215017671265E-4</v>
      </c>
      <c r="AG13" s="49">
        <v>1.0404949215862002E-3</v>
      </c>
      <c r="AH13" s="49">
        <v>2.0180833933912882E-3</v>
      </c>
      <c r="AI13" s="49">
        <v>2.178878257565004E-3</v>
      </c>
      <c r="AJ13" s="49">
        <v>1.57332532753164E-3</v>
      </c>
      <c r="AK13" s="49">
        <v>2.9761416060135768E-3</v>
      </c>
      <c r="AL13" s="49">
        <v>2.3743018393287954E-4</v>
      </c>
      <c r="AM13" s="49">
        <v>3.0984459531362704E-3</v>
      </c>
      <c r="AN13" s="49">
        <v>1.7040540718183475E-3</v>
      </c>
      <c r="AO13" s="49">
        <v>3.9510088140750476E-3</v>
      </c>
      <c r="AP13" s="49">
        <v>6.1423446293505126E-4</v>
      </c>
      <c r="AQ13" s="49">
        <v>9.6223702624816901E-4</v>
      </c>
      <c r="AR13" s="49">
        <v>6.3621739719501213E-4</v>
      </c>
    </row>
    <row r="14" spans="1:44" s="38" customFormat="1" ht="8.25" customHeight="1">
      <c r="A14" s="49" t="s">
        <v>251</v>
      </c>
      <c r="B14" s="49" t="s">
        <v>93</v>
      </c>
      <c r="C14" s="49">
        <v>1.5809043812430233E-4</v>
      </c>
      <c r="D14" s="49">
        <v>9.4592453993740257E-5</v>
      </c>
      <c r="E14" s="49">
        <v>8.3776718077148001E-5</v>
      </c>
      <c r="F14" s="49">
        <v>4.6601501516043624E-4</v>
      </c>
      <c r="G14" s="49">
        <v>3.2336817866660179E-4</v>
      </c>
      <c r="H14" s="49">
        <v>1.7383195206903255E-4</v>
      </c>
      <c r="I14" s="49">
        <v>3.9133807837884733E-4</v>
      </c>
      <c r="J14" s="49">
        <v>4.5468706029886595E-4</v>
      </c>
      <c r="K14" s="49">
        <v>1.1642241239846185</v>
      </c>
      <c r="L14" s="49">
        <v>2.2477095986580905E-4</v>
      </c>
      <c r="M14" s="49">
        <v>7.9410620947675879E-4</v>
      </c>
      <c r="N14" s="49">
        <v>2.7441069472608118E-4</v>
      </c>
      <c r="O14" s="49">
        <v>1.0858412018858297E-4</v>
      </c>
      <c r="P14" s="49">
        <v>3.9442021809892735E-4</v>
      </c>
      <c r="Q14" s="49">
        <v>2.7119255574056084E-4</v>
      </c>
      <c r="R14" s="49">
        <v>2.1572833402889942E-4</v>
      </c>
      <c r="S14" s="49">
        <v>8.1624068452918397E-4</v>
      </c>
      <c r="T14" s="49">
        <v>5.3611391884909399E-4</v>
      </c>
      <c r="U14" s="49">
        <v>5.9207813127120279E-4</v>
      </c>
      <c r="V14" s="49">
        <v>2.6262263748306304E-4</v>
      </c>
      <c r="W14" s="49">
        <v>1.899951182055669E-4</v>
      </c>
      <c r="X14" s="49">
        <v>2.4890477381233397E-4</v>
      </c>
      <c r="Y14" s="49">
        <v>7.224462761264035E-4</v>
      </c>
      <c r="Z14" s="49">
        <v>2.6252747879440151E-4</v>
      </c>
      <c r="AA14" s="49">
        <v>2.6577112680654984E-4</v>
      </c>
      <c r="AB14" s="49">
        <v>6.2919782901344758E-4</v>
      </c>
      <c r="AC14" s="49">
        <v>5.1361356579974267E-4</v>
      </c>
      <c r="AD14" s="49">
        <v>2.0980456403694593E-4</v>
      </c>
      <c r="AE14" s="49">
        <v>8.5658511370159598E-4</v>
      </c>
      <c r="AF14" s="49">
        <v>2.1228009108534781E-4</v>
      </c>
      <c r="AG14" s="49">
        <v>1.2214432230060366E-4</v>
      </c>
      <c r="AH14" s="49">
        <v>1.4895435874755762E-4</v>
      </c>
      <c r="AI14" s="49">
        <v>6.0701995858729741E-4</v>
      </c>
      <c r="AJ14" s="49">
        <v>2.5659958630635903E-4</v>
      </c>
      <c r="AK14" s="49">
        <v>8.853364147665199E-5</v>
      </c>
      <c r="AL14" s="49">
        <v>1.5793057373754222E-5</v>
      </c>
      <c r="AM14" s="49">
        <v>1.9438259372901211E-4</v>
      </c>
      <c r="AN14" s="49">
        <v>1.4938843988985211E-4</v>
      </c>
      <c r="AO14" s="49">
        <v>1.4064616379455539E-4</v>
      </c>
      <c r="AP14" s="49">
        <v>1.0587642309064474E-4</v>
      </c>
      <c r="AQ14" s="49">
        <v>1.8585654272141813E-4</v>
      </c>
      <c r="AR14" s="49">
        <v>1.4977716750518488E-4</v>
      </c>
    </row>
    <row r="15" spans="1:44" s="38" customFormat="1" ht="8.25" customHeight="1">
      <c r="A15" s="49" t="s">
        <v>252</v>
      </c>
      <c r="B15" s="49" t="s">
        <v>94</v>
      </c>
      <c r="C15" s="49">
        <v>2.4019103746309349E-3</v>
      </c>
      <c r="D15" s="49">
        <v>9.2552746875902692E-4</v>
      </c>
      <c r="E15" s="49">
        <v>1.1483892637043876E-3</v>
      </c>
      <c r="F15" s="49">
        <v>2.4676843592729256E-3</v>
      </c>
      <c r="G15" s="49">
        <v>2.8489699162119061E-3</v>
      </c>
      <c r="H15" s="49">
        <v>1.8600572099397108E-3</v>
      </c>
      <c r="I15" s="49">
        <v>2.0895270250326173E-3</v>
      </c>
      <c r="J15" s="49">
        <v>1.7752161252175243E-3</v>
      </c>
      <c r="K15" s="49">
        <v>1.4914412311437691E-3</v>
      </c>
      <c r="L15" s="49">
        <v>1.1415342445215444</v>
      </c>
      <c r="M15" s="49">
        <v>1.0322462821586735E-2</v>
      </c>
      <c r="N15" s="49">
        <v>2.9384370003548883E-3</v>
      </c>
      <c r="O15" s="49">
        <v>9.1510799650770108E-4</v>
      </c>
      <c r="P15" s="49">
        <v>2.0757885968322575E-3</v>
      </c>
      <c r="Q15" s="49">
        <v>1.3401583871302466E-3</v>
      </c>
      <c r="R15" s="49">
        <v>1.1025583430253369E-3</v>
      </c>
      <c r="S15" s="49">
        <v>1.796961232721658E-3</v>
      </c>
      <c r="T15" s="49">
        <v>2.0816945429016263E-3</v>
      </c>
      <c r="U15" s="49">
        <v>1.612875984699814E-3</v>
      </c>
      <c r="V15" s="49">
        <v>2.5273368600989337E-3</v>
      </c>
      <c r="W15" s="49">
        <v>2.7198185903288454E-3</v>
      </c>
      <c r="X15" s="49">
        <v>2.6043449179606166E-3</v>
      </c>
      <c r="Y15" s="49">
        <v>4.5364118826852155E-3</v>
      </c>
      <c r="Z15" s="49">
        <v>2.4361899815793491E-2</v>
      </c>
      <c r="AA15" s="49">
        <v>1.9018000727636874E-3</v>
      </c>
      <c r="AB15" s="49">
        <v>3.6798943019621094E-3</v>
      </c>
      <c r="AC15" s="49">
        <v>3.0719868125916303E-3</v>
      </c>
      <c r="AD15" s="49">
        <v>9.1933272540512707E-3</v>
      </c>
      <c r="AE15" s="49">
        <v>3.3759183862397935E-3</v>
      </c>
      <c r="AF15" s="49">
        <v>1.036575047897966E-2</v>
      </c>
      <c r="AG15" s="49">
        <v>3.1343203643772696E-3</v>
      </c>
      <c r="AH15" s="49">
        <v>1.1232442884240223E-3</v>
      </c>
      <c r="AI15" s="49">
        <v>1.2185799583608044E-3</v>
      </c>
      <c r="AJ15" s="49">
        <v>1.7632427637862653E-3</v>
      </c>
      <c r="AK15" s="49">
        <v>5.3206962104543364E-4</v>
      </c>
      <c r="AL15" s="49">
        <v>1.0496890471507164E-3</v>
      </c>
      <c r="AM15" s="49">
        <v>1.2466409742825776E-3</v>
      </c>
      <c r="AN15" s="49">
        <v>7.685122287203834E-4</v>
      </c>
      <c r="AO15" s="49">
        <v>6.3489968358786748E-4</v>
      </c>
      <c r="AP15" s="49">
        <v>6.9673782591135071E-4</v>
      </c>
      <c r="AQ15" s="49">
        <v>1.1367490376602773E-3</v>
      </c>
      <c r="AR15" s="49">
        <v>1.3497550491681359E-3</v>
      </c>
    </row>
    <row r="16" spans="1:44" ht="8.25" customHeight="1">
      <c r="A16" s="48" t="s">
        <v>253</v>
      </c>
      <c r="B16" s="48" t="s">
        <v>95</v>
      </c>
      <c r="C16" s="48">
        <v>4.1328216328991463E-3</v>
      </c>
      <c r="D16" s="48">
        <v>1.7928256243365183E-3</v>
      </c>
      <c r="E16" s="48">
        <v>2.5930903495409033E-3</v>
      </c>
      <c r="F16" s="48">
        <v>4.7216972049143298E-3</v>
      </c>
      <c r="G16" s="48">
        <v>1.7109124841201789E-2</v>
      </c>
      <c r="H16" s="48">
        <v>7.0291342627514367E-2</v>
      </c>
      <c r="I16" s="48">
        <v>1.8456906565759493E-2</v>
      </c>
      <c r="J16" s="48">
        <v>1.4639006055680248E-2</v>
      </c>
      <c r="K16" s="48">
        <v>2.5393900890662301E-2</v>
      </c>
      <c r="L16" s="48">
        <v>2.6061126747091504E-2</v>
      </c>
      <c r="M16" s="48">
        <v>1.1625654378598098</v>
      </c>
      <c r="N16" s="48">
        <v>7.4481845970861008E-2</v>
      </c>
      <c r="O16" s="48">
        <v>3.0347444801340695E-3</v>
      </c>
      <c r="P16" s="48">
        <v>6.367419837664411E-3</v>
      </c>
      <c r="Q16" s="48">
        <v>3.9616023618890316E-3</v>
      </c>
      <c r="R16" s="48">
        <v>1.9392769564065833E-2</v>
      </c>
      <c r="S16" s="48">
        <v>4.9545867277237358E-2</v>
      </c>
      <c r="T16" s="48">
        <v>7.5689479037340515E-3</v>
      </c>
      <c r="U16" s="48">
        <v>2.6232829875948504E-2</v>
      </c>
      <c r="V16" s="48">
        <v>2.8616643675656708E-2</v>
      </c>
      <c r="W16" s="48">
        <v>4.2021620850636659E-3</v>
      </c>
      <c r="X16" s="48">
        <v>4.6318479117352521E-3</v>
      </c>
      <c r="Y16" s="48">
        <v>1.7470677820615683E-2</v>
      </c>
      <c r="Z16" s="48">
        <v>1.2531543818499434E-2</v>
      </c>
      <c r="AA16" s="48">
        <v>1.1461641370952722E-2</v>
      </c>
      <c r="AB16" s="48">
        <v>9.2818347418643626E-3</v>
      </c>
      <c r="AC16" s="48">
        <v>1.4783161537064327E-2</v>
      </c>
      <c r="AD16" s="48">
        <v>6.5192589385006062E-3</v>
      </c>
      <c r="AE16" s="48">
        <v>3.1749841233772464E-3</v>
      </c>
      <c r="AF16" s="48">
        <v>6.3549771517756194E-3</v>
      </c>
      <c r="AG16" s="48">
        <v>7.9901103228142388E-3</v>
      </c>
      <c r="AH16" s="48">
        <v>3.817144536724128E-3</v>
      </c>
      <c r="AI16" s="48">
        <v>1.0358953047145529E-2</v>
      </c>
      <c r="AJ16" s="48">
        <v>7.5336132958986517E-3</v>
      </c>
      <c r="AK16" s="48">
        <v>5.1492910759568123E-3</v>
      </c>
      <c r="AL16" s="48">
        <v>1.0569618302801625E-3</v>
      </c>
      <c r="AM16" s="48">
        <v>7.8789590460229993E-3</v>
      </c>
      <c r="AN16" s="48">
        <v>3.2343120602418727E-3</v>
      </c>
      <c r="AO16" s="48">
        <v>4.562434771852664E-3</v>
      </c>
      <c r="AP16" s="48">
        <v>5.4190390502131779E-3</v>
      </c>
      <c r="AQ16" s="48">
        <v>3.6022194289185997E-3</v>
      </c>
      <c r="AR16" s="48">
        <v>5.9636080134987945E-3</v>
      </c>
    </row>
    <row r="17" spans="1:44" ht="8.25" customHeight="1">
      <c r="A17" s="48" t="s">
        <v>254</v>
      </c>
      <c r="B17" s="48" t="s">
        <v>96</v>
      </c>
      <c r="C17" s="48">
        <v>1.2113584528791706E-3</v>
      </c>
      <c r="D17" s="48">
        <v>1.0577858533892379E-3</v>
      </c>
      <c r="E17" s="48">
        <v>1.1345903066658459E-3</v>
      </c>
      <c r="F17" s="48">
        <v>1.9847984923588957E-3</v>
      </c>
      <c r="G17" s="48">
        <v>3.2388497153880095E-3</v>
      </c>
      <c r="H17" s="48">
        <v>2.8694634239885943E-3</v>
      </c>
      <c r="I17" s="48">
        <v>2.2708682858451784E-3</v>
      </c>
      <c r="J17" s="48">
        <v>2.4044221033225738E-3</v>
      </c>
      <c r="K17" s="48">
        <v>2.5652583349053256E-3</v>
      </c>
      <c r="L17" s="48">
        <v>2.4535829121964912E-3</v>
      </c>
      <c r="M17" s="48">
        <v>5.3961610950025761E-3</v>
      </c>
      <c r="N17" s="48">
        <v>1.0736458860679836</v>
      </c>
      <c r="O17" s="48">
        <v>1.3393865182540052E-3</v>
      </c>
      <c r="P17" s="48">
        <v>2.1384974063733421E-3</v>
      </c>
      <c r="Q17" s="48">
        <v>1.9241629455354801E-3</v>
      </c>
      <c r="R17" s="48">
        <v>2.9335116579316304E-3</v>
      </c>
      <c r="S17" s="48">
        <v>3.1831453558865907E-3</v>
      </c>
      <c r="T17" s="48">
        <v>2.7431442126056305E-3</v>
      </c>
      <c r="U17" s="48">
        <v>2.8547721943305172E-3</v>
      </c>
      <c r="V17" s="48">
        <v>2.6033540471380205E-3</v>
      </c>
      <c r="W17" s="48">
        <v>2.0063711834838673E-3</v>
      </c>
      <c r="X17" s="48">
        <v>2.6823626484176852E-3</v>
      </c>
      <c r="Y17" s="48">
        <v>2.272950108926614E-3</v>
      </c>
      <c r="Z17" s="48">
        <v>2.9497054736645841E-3</v>
      </c>
      <c r="AA17" s="48">
        <v>2.963967488098919E-3</v>
      </c>
      <c r="AB17" s="48">
        <v>3.0753485597564247E-3</v>
      </c>
      <c r="AC17" s="48">
        <v>2.8343123858066174E-3</v>
      </c>
      <c r="AD17" s="48">
        <v>2.243612080530589E-3</v>
      </c>
      <c r="AE17" s="48">
        <v>1.6549982562774792E-3</v>
      </c>
      <c r="AF17" s="48">
        <v>1.6632850278327014E-3</v>
      </c>
      <c r="AG17" s="48">
        <v>8.1723970776060601E-3</v>
      </c>
      <c r="AH17" s="48">
        <v>2.0177664067479754E-3</v>
      </c>
      <c r="AI17" s="48">
        <v>2.0787138718572672E-3</v>
      </c>
      <c r="AJ17" s="48">
        <v>1.7150896693186254E-2</v>
      </c>
      <c r="AK17" s="48">
        <v>6.3285154264498258E-3</v>
      </c>
      <c r="AL17" s="48">
        <v>9.5242728730369748E-4</v>
      </c>
      <c r="AM17" s="48">
        <v>9.6053855034458208E-3</v>
      </c>
      <c r="AN17" s="48">
        <v>3.2596991027216754E-3</v>
      </c>
      <c r="AO17" s="48">
        <v>2.2945292022458065E-3</v>
      </c>
      <c r="AP17" s="48">
        <v>2.3328945467290664E-3</v>
      </c>
      <c r="AQ17" s="48">
        <v>2.4923723503542904E-3</v>
      </c>
      <c r="AR17" s="48">
        <v>1.7262525230666301E-3</v>
      </c>
    </row>
    <row r="18" spans="1:44" ht="8.25" customHeight="1">
      <c r="A18" s="48" t="s">
        <v>255</v>
      </c>
      <c r="B18" s="48" t="s">
        <v>97</v>
      </c>
      <c r="C18" s="48">
        <v>6.4637605592756983E-2</v>
      </c>
      <c r="D18" s="48">
        <v>2.3886013108044012E-2</v>
      </c>
      <c r="E18" s="48">
        <v>5.7122279345137743E-2</v>
      </c>
      <c r="F18" s="48">
        <v>0.11244493877137557</v>
      </c>
      <c r="G18" s="48">
        <v>6.7579963800805165E-2</v>
      </c>
      <c r="H18" s="48">
        <v>3.6495393766600055E-2</v>
      </c>
      <c r="I18" s="48">
        <v>4.0944560443524895E-2</v>
      </c>
      <c r="J18" s="48">
        <v>2.1903945697699639E-2</v>
      </c>
      <c r="K18" s="48">
        <v>3.7766787023770093E-2</v>
      </c>
      <c r="L18" s="48">
        <v>4.3122758173712861E-2</v>
      </c>
      <c r="M18" s="48">
        <v>6.7127107718136167E-2</v>
      </c>
      <c r="N18" s="48">
        <v>2.6825199623841139E-2</v>
      </c>
      <c r="O18" s="48">
        <v>1.4424202398667081</v>
      </c>
      <c r="P18" s="48">
        <v>8.3875041422957555E-2</v>
      </c>
      <c r="Q18" s="48">
        <v>0.16729971819575454</v>
      </c>
      <c r="R18" s="48">
        <v>2.7847533753496263E-2</v>
      </c>
      <c r="S18" s="48">
        <v>6.5256240436321208E-2</v>
      </c>
      <c r="T18" s="48">
        <v>7.1650744850971629E-2</v>
      </c>
      <c r="U18" s="48">
        <v>7.0213905526399945E-2</v>
      </c>
      <c r="V18" s="48">
        <v>7.7758325500092415E-2</v>
      </c>
      <c r="W18" s="48">
        <v>5.8749230127653894E-2</v>
      </c>
      <c r="X18" s="48">
        <v>8.205865845017081E-2</v>
      </c>
      <c r="Y18" s="48">
        <v>3.7340691429378174E-2</v>
      </c>
      <c r="Z18" s="48">
        <v>2.6660577498715664E-2</v>
      </c>
      <c r="AA18" s="48">
        <v>4.9368676581943362E-2</v>
      </c>
      <c r="AB18" s="48">
        <v>3.9473067898997377E-2</v>
      </c>
      <c r="AC18" s="48">
        <v>3.8234053811057517E-2</v>
      </c>
      <c r="AD18" s="48">
        <v>2.8492813144779701E-2</v>
      </c>
      <c r="AE18" s="48">
        <v>4.9438681001941966E-2</v>
      </c>
      <c r="AF18" s="48">
        <v>4.0201981680916717E-2</v>
      </c>
      <c r="AG18" s="48">
        <v>3.1756960527363161E-2</v>
      </c>
      <c r="AH18" s="48">
        <v>0.2069624984518719</v>
      </c>
      <c r="AI18" s="48">
        <v>2.9340642208960262E-2</v>
      </c>
      <c r="AJ18" s="48">
        <v>1.1123372470916146E-2</v>
      </c>
      <c r="AK18" s="48">
        <v>9.8570030756474081E-3</v>
      </c>
      <c r="AL18" s="48">
        <v>2.1727739397003659E-3</v>
      </c>
      <c r="AM18" s="48">
        <v>1.5657327307799077E-2</v>
      </c>
      <c r="AN18" s="48">
        <v>1.3387911138056182E-2</v>
      </c>
      <c r="AO18" s="48">
        <v>9.6332825415948228E-3</v>
      </c>
      <c r="AP18" s="48">
        <v>1.2879420585697321E-2</v>
      </c>
      <c r="AQ18" s="48">
        <v>1.2423947863896872E-2</v>
      </c>
      <c r="AR18" s="48">
        <v>1.0303271524316655E-2</v>
      </c>
    </row>
    <row r="19" spans="1:44" ht="8.25" customHeight="1">
      <c r="A19" s="48" t="s">
        <v>256</v>
      </c>
      <c r="B19" s="48" t="s">
        <v>98</v>
      </c>
      <c r="C19" s="48">
        <v>2.5054768956723123E-3</v>
      </c>
      <c r="D19" s="48">
        <v>1.5002271638680218E-3</v>
      </c>
      <c r="E19" s="48">
        <v>1.7040112862836353E-3</v>
      </c>
      <c r="F19" s="48">
        <v>3.6178735160578976E-3</v>
      </c>
      <c r="G19" s="48">
        <v>4.284581073715911E-3</v>
      </c>
      <c r="H19" s="48">
        <v>1.3797802711150607E-3</v>
      </c>
      <c r="I19" s="48">
        <v>1.4195639277836561E-3</v>
      </c>
      <c r="J19" s="48">
        <v>7.7474365200770547E-4</v>
      </c>
      <c r="K19" s="48">
        <v>1.4168608308197401E-3</v>
      </c>
      <c r="L19" s="48">
        <v>1.523546454783749E-3</v>
      </c>
      <c r="M19" s="48">
        <v>2.2608037338074207E-3</v>
      </c>
      <c r="N19" s="48">
        <v>1.0793118020981283E-3</v>
      </c>
      <c r="O19" s="48">
        <v>4.0426082731844247E-2</v>
      </c>
      <c r="P19" s="48">
        <v>1.0091861459479166</v>
      </c>
      <c r="Q19" s="48">
        <v>5.3768170014713845E-3</v>
      </c>
      <c r="R19" s="48">
        <v>7.4907889259262523E-3</v>
      </c>
      <c r="S19" s="48">
        <v>1.9394777043075864E-2</v>
      </c>
      <c r="T19" s="48">
        <v>5.7919848425129891E-3</v>
      </c>
      <c r="U19" s="48">
        <v>2.318340404768123E-3</v>
      </c>
      <c r="V19" s="48">
        <v>2.4292621681384278E-3</v>
      </c>
      <c r="W19" s="48">
        <v>1.8649348688614697E-3</v>
      </c>
      <c r="X19" s="48">
        <v>2.5609687206201229E-3</v>
      </c>
      <c r="Y19" s="48">
        <v>1.491591251258591E-3</v>
      </c>
      <c r="Z19" s="48">
        <v>9.3789932857589822E-4</v>
      </c>
      <c r="AA19" s="48">
        <v>1.6217266453040261E-3</v>
      </c>
      <c r="AB19" s="48">
        <v>1.3541613003534886E-3</v>
      </c>
      <c r="AC19" s="48">
        <v>1.2745760758798984E-3</v>
      </c>
      <c r="AD19" s="48">
        <v>9.7624015257045623E-4</v>
      </c>
      <c r="AE19" s="48">
        <v>1.5416134287762895E-3</v>
      </c>
      <c r="AF19" s="48">
        <v>1.5445863537483862E-3</v>
      </c>
      <c r="AG19" s="48">
        <v>1.1827916380600465E-3</v>
      </c>
      <c r="AH19" s="48">
        <v>6.5592130622067263E-3</v>
      </c>
      <c r="AI19" s="48">
        <v>1.9219472115665009E-3</v>
      </c>
      <c r="AJ19" s="48">
        <v>4.3998018699232416E-4</v>
      </c>
      <c r="AK19" s="48">
        <v>3.6550351900885687E-4</v>
      </c>
      <c r="AL19" s="48">
        <v>8.403322528621194E-5</v>
      </c>
      <c r="AM19" s="48">
        <v>7.2845029618520706E-4</v>
      </c>
      <c r="AN19" s="48">
        <v>1.0669956528681225E-3</v>
      </c>
      <c r="AO19" s="48">
        <v>6.4553414781521245E-4</v>
      </c>
      <c r="AP19" s="48">
        <v>5.0412000425931235E-4</v>
      </c>
      <c r="AQ19" s="48">
        <v>7.449884582988453E-4</v>
      </c>
      <c r="AR19" s="48">
        <v>6.4229781204044433E-4</v>
      </c>
    </row>
    <row r="20" spans="1:44" ht="8.25" customHeight="1">
      <c r="A20" s="48" t="s">
        <v>257</v>
      </c>
      <c r="B20" s="48" t="s">
        <v>99</v>
      </c>
      <c r="C20" s="48">
        <v>0.11234439557247387</v>
      </c>
      <c r="D20" s="48">
        <v>1.1197231004852062E-2</v>
      </c>
      <c r="E20" s="48">
        <v>5.7536620449282604E-3</v>
      </c>
      <c r="F20" s="48">
        <v>2.9090898287212803E-2</v>
      </c>
      <c r="G20" s="48">
        <v>5.0790259588439433E-2</v>
      </c>
      <c r="H20" s="48">
        <v>4.7373055018293579E-2</v>
      </c>
      <c r="I20" s="48">
        <v>0.10485025636411743</v>
      </c>
      <c r="J20" s="48">
        <v>2.949738886294552E-2</v>
      </c>
      <c r="K20" s="48">
        <v>6.1754862611667224E-2</v>
      </c>
      <c r="L20" s="48">
        <v>4.4275782135992973E-2</v>
      </c>
      <c r="M20" s="48">
        <v>7.8480412767255286E-2</v>
      </c>
      <c r="N20" s="48">
        <v>3.0710633982940765E-2</v>
      </c>
      <c r="O20" s="48">
        <v>1.7873269377232402E-2</v>
      </c>
      <c r="P20" s="48">
        <v>8.3504994184018563E-2</v>
      </c>
      <c r="Q20" s="48">
        <v>1.254489033434963</v>
      </c>
      <c r="R20" s="48">
        <v>3.2334749031119707E-2</v>
      </c>
      <c r="S20" s="48">
        <v>0.1281056474254488</v>
      </c>
      <c r="T20" s="48">
        <v>0.21237759783137161</v>
      </c>
      <c r="U20" s="48">
        <v>0.18363976251485542</v>
      </c>
      <c r="V20" s="48">
        <v>4.8179415649887598E-2</v>
      </c>
      <c r="W20" s="48">
        <v>1.9417026686459792E-2</v>
      </c>
      <c r="X20" s="48">
        <v>3.6742246035188914E-2</v>
      </c>
      <c r="Y20" s="48">
        <v>2.9266969158868884E-2</v>
      </c>
      <c r="Z20" s="48">
        <v>1.9916818213063518E-2</v>
      </c>
      <c r="AA20" s="48">
        <v>5.7952173662920006E-2</v>
      </c>
      <c r="AB20" s="48">
        <v>2.1768056664526074E-2</v>
      </c>
      <c r="AC20" s="48">
        <v>3.407220703969889E-2</v>
      </c>
      <c r="AD20" s="48">
        <v>2.6090979358777737E-2</v>
      </c>
      <c r="AE20" s="48">
        <v>1.1235668684306116E-2</v>
      </c>
      <c r="AF20" s="48">
        <v>1.5562840565474216E-2</v>
      </c>
      <c r="AG20" s="48">
        <v>7.2487615126244553E-3</v>
      </c>
      <c r="AH20" s="48">
        <v>9.3329289225148656E-3</v>
      </c>
      <c r="AI20" s="48">
        <v>1.6352966898709853E-2</v>
      </c>
      <c r="AJ20" s="48">
        <v>4.0995274183967369E-3</v>
      </c>
      <c r="AK20" s="48">
        <v>2.4870312997392428E-3</v>
      </c>
      <c r="AL20" s="48">
        <v>1.3089882330710732E-3</v>
      </c>
      <c r="AM20" s="48">
        <v>4.8747101234326408E-3</v>
      </c>
      <c r="AN20" s="48">
        <v>3.1876166707384148E-3</v>
      </c>
      <c r="AO20" s="48">
        <v>3.6416278008903633E-3</v>
      </c>
      <c r="AP20" s="48">
        <v>3.3991728841477674E-3</v>
      </c>
      <c r="AQ20" s="48">
        <v>7.8044006573772026E-3</v>
      </c>
      <c r="AR20" s="48">
        <v>8.7776305145693245E-3</v>
      </c>
    </row>
    <row r="21" spans="1:44" s="38" customFormat="1" ht="8.25" customHeight="1">
      <c r="A21" s="49" t="s">
        <v>258</v>
      </c>
      <c r="B21" s="49" t="s">
        <v>57</v>
      </c>
      <c r="C21" s="49">
        <v>8.617418148848548E-3</v>
      </c>
      <c r="D21" s="49">
        <v>4.4605224114575495E-4</v>
      </c>
      <c r="E21" s="49">
        <v>2.730274969219455E-4</v>
      </c>
      <c r="F21" s="49">
        <v>7.3255902256340755E-4</v>
      </c>
      <c r="G21" s="49">
        <v>3.7890234522871681E-3</v>
      </c>
      <c r="H21" s="49">
        <v>3.5271964906821679E-3</v>
      </c>
      <c r="I21" s="49">
        <v>1.8328212617895983E-3</v>
      </c>
      <c r="J21" s="49">
        <v>1.2101478383788127E-3</v>
      </c>
      <c r="K21" s="49">
        <v>1.247009394324199E-3</v>
      </c>
      <c r="L21" s="49">
        <v>1.8623637482854513E-3</v>
      </c>
      <c r="M21" s="49">
        <v>1.463558774036244E-3</v>
      </c>
      <c r="N21" s="49">
        <v>7.5370500743066331E-4</v>
      </c>
      <c r="O21" s="49">
        <v>7.5652361095195422E-4</v>
      </c>
      <c r="P21" s="49">
        <v>4.7118584385574787E-3</v>
      </c>
      <c r="Q21" s="49">
        <v>1.2287907031153262E-3</v>
      </c>
      <c r="R21" s="49">
        <v>1.0181078728408548</v>
      </c>
      <c r="S21" s="49">
        <v>1.9284921546018443E-3</v>
      </c>
      <c r="T21" s="49">
        <v>2.5996511639809544E-3</v>
      </c>
      <c r="U21" s="49">
        <v>1.3630408161256409E-3</v>
      </c>
      <c r="V21" s="49">
        <v>7.7026493877404417E-4</v>
      </c>
      <c r="W21" s="49">
        <v>5.8095597182615684E-4</v>
      </c>
      <c r="X21" s="49">
        <v>8.5441340295350882E-4</v>
      </c>
      <c r="Y21" s="49">
        <v>6.5843453903611235E-4</v>
      </c>
      <c r="Z21" s="49">
        <v>6.9003502890781373E-4</v>
      </c>
      <c r="AA21" s="49">
        <v>8.7126163172057322E-4</v>
      </c>
      <c r="AB21" s="49">
        <v>8.2356331313969573E-4</v>
      </c>
      <c r="AC21" s="49">
        <v>7.8267829509729792E-4</v>
      </c>
      <c r="AD21" s="49">
        <v>6.2476127679005154E-4</v>
      </c>
      <c r="AE21" s="49">
        <v>3.8581152914653725E-4</v>
      </c>
      <c r="AF21" s="49">
        <v>5.212734315046077E-4</v>
      </c>
      <c r="AG21" s="49">
        <v>5.9959037228948613E-4</v>
      </c>
      <c r="AH21" s="49">
        <v>4.9958132665720554E-4</v>
      </c>
      <c r="AI21" s="49">
        <v>1.3520341244230619E-3</v>
      </c>
      <c r="AJ21" s="49">
        <v>5.7556324525578407E-4</v>
      </c>
      <c r="AK21" s="49">
        <v>4.0740500824039687E-4</v>
      </c>
      <c r="AL21" s="49">
        <v>7.0734637815779363E-5</v>
      </c>
      <c r="AM21" s="49">
        <v>9.0607084644304318E-4</v>
      </c>
      <c r="AN21" s="49">
        <v>1.0965716649556862E-3</v>
      </c>
      <c r="AO21" s="49">
        <v>2.0233813907287509E-3</v>
      </c>
      <c r="AP21" s="49">
        <v>1.1884728297053475E-3</v>
      </c>
      <c r="AQ21" s="49">
        <v>1.435395579261369E-2</v>
      </c>
      <c r="AR21" s="49">
        <v>1.8383620254067454E-2</v>
      </c>
    </row>
    <row r="22" spans="1:44" s="38" customFormat="1" ht="8.25" customHeight="1">
      <c r="A22" s="49" t="s">
        <v>259</v>
      </c>
      <c r="B22" s="49" t="s">
        <v>108</v>
      </c>
      <c r="C22" s="49">
        <v>1.800563675185904E-3</v>
      </c>
      <c r="D22" s="49">
        <v>7.4130540554710961E-4</v>
      </c>
      <c r="E22" s="49">
        <v>9.3585689275206508E-4</v>
      </c>
      <c r="F22" s="49">
        <v>2.1149977976267905E-3</v>
      </c>
      <c r="G22" s="49">
        <v>2.07356784870059E-3</v>
      </c>
      <c r="H22" s="49">
        <v>1.4750992443723387E-3</v>
      </c>
      <c r="I22" s="49">
        <v>1.996658416898358E-3</v>
      </c>
      <c r="J22" s="49">
        <v>1.4673125492419006E-3</v>
      </c>
      <c r="K22" s="49">
        <v>1.2846303545153957E-3</v>
      </c>
      <c r="L22" s="49">
        <v>1.7292434860134375E-3</v>
      </c>
      <c r="M22" s="49">
        <v>2.0029414073986637E-3</v>
      </c>
      <c r="N22" s="49">
        <v>1.2807837827234683E-3</v>
      </c>
      <c r="O22" s="49">
        <v>1.1620397293383993E-3</v>
      </c>
      <c r="P22" s="49">
        <v>1.8087437443925099E-3</v>
      </c>
      <c r="Q22" s="49">
        <v>2.5519309440606508E-3</v>
      </c>
      <c r="R22" s="49">
        <v>1.6449741247265559E-3</v>
      </c>
      <c r="S22" s="49">
        <v>1.0248878843552911</v>
      </c>
      <c r="T22" s="49">
        <v>4.9882074385770104E-3</v>
      </c>
      <c r="U22" s="49">
        <v>2.0521441030596542E-3</v>
      </c>
      <c r="V22" s="49">
        <v>1.7806892299649416E-3</v>
      </c>
      <c r="W22" s="49">
        <v>1.2739733217201805E-3</v>
      </c>
      <c r="X22" s="49">
        <v>2.1206016174902583E-3</v>
      </c>
      <c r="Y22" s="49">
        <v>5.3503847302736694E-3</v>
      </c>
      <c r="Z22" s="49">
        <v>1.4643835025130766E-3</v>
      </c>
      <c r="AA22" s="49">
        <v>1.7125187731273429E-3</v>
      </c>
      <c r="AB22" s="49">
        <v>1.5528419398395876E-3</v>
      </c>
      <c r="AC22" s="49">
        <v>1.6071137746290149E-3</v>
      </c>
      <c r="AD22" s="49">
        <v>1.4733811595016456E-3</v>
      </c>
      <c r="AE22" s="49">
        <v>9.8620880555258007E-4</v>
      </c>
      <c r="AF22" s="49">
        <v>1.2233596731670887E-3</v>
      </c>
      <c r="AG22" s="49">
        <v>2.1348284687027941E-3</v>
      </c>
      <c r="AH22" s="49">
        <v>1.4234988678865903E-3</v>
      </c>
      <c r="AI22" s="49">
        <v>1.3061332144167072E-3</v>
      </c>
      <c r="AJ22" s="49">
        <v>1.4356370409094842E-3</v>
      </c>
      <c r="AK22" s="49">
        <v>7.3356970931174887E-4</v>
      </c>
      <c r="AL22" s="49">
        <v>1.1701504568162605E-4</v>
      </c>
      <c r="AM22" s="49">
        <v>3.5174809199263789E-3</v>
      </c>
      <c r="AN22" s="49">
        <v>8.062403204599554E-4</v>
      </c>
      <c r="AO22" s="49">
        <v>1.1484443363337759E-3</v>
      </c>
      <c r="AP22" s="49">
        <v>1.8095421602909428E-3</v>
      </c>
      <c r="AQ22" s="49">
        <v>1.1431194715376127E-3</v>
      </c>
      <c r="AR22" s="49">
        <v>2.987442522397043E-3</v>
      </c>
    </row>
    <row r="23" spans="1:44" s="38" customFormat="1" ht="8.25" customHeight="1">
      <c r="A23" s="49" t="s">
        <v>260</v>
      </c>
      <c r="B23" s="49" t="s">
        <v>100</v>
      </c>
      <c r="C23" s="49">
        <v>4.7685775329259245E-2</v>
      </c>
      <c r="D23" s="49">
        <v>2.2688154671924527E-3</v>
      </c>
      <c r="E23" s="49">
        <v>3.3444542656309172E-3</v>
      </c>
      <c r="F23" s="49">
        <v>5.570460810921659E-2</v>
      </c>
      <c r="G23" s="49">
        <v>2.4370517281973751E-2</v>
      </c>
      <c r="H23" s="49">
        <v>2.3558294303480515E-2</v>
      </c>
      <c r="I23" s="49">
        <v>1.4459362737936221E-2</v>
      </c>
      <c r="J23" s="49">
        <v>5.8963641089133127E-3</v>
      </c>
      <c r="K23" s="49">
        <v>1.1859852653453998E-2</v>
      </c>
      <c r="L23" s="49">
        <v>2.7405456351225266E-2</v>
      </c>
      <c r="M23" s="49">
        <v>2.9325787835538249E-2</v>
      </c>
      <c r="N23" s="49">
        <v>5.2617977319375661E-2</v>
      </c>
      <c r="O23" s="49">
        <v>5.1177843663519473E-3</v>
      </c>
      <c r="P23" s="49">
        <v>2.9296457844546934E-2</v>
      </c>
      <c r="Q23" s="49">
        <v>1.6180150226652982E-2</v>
      </c>
      <c r="R23" s="49">
        <v>1.5419954717394116E-2</v>
      </c>
      <c r="S23" s="49">
        <v>4.453269993185538E-2</v>
      </c>
      <c r="T23" s="49">
        <v>1.071783329762424</v>
      </c>
      <c r="U23" s="49">
        <v>3.4524112775710596E-2</v>
      </c>
      <c r="V23" s="49">
        <v>1.9818579469564584E-2</v>
      </c>
      <c r="W23" s="49">
        <v>7.5305425167898465E-3</v>
      </c>
      <c r="X23" s="49">
        <v>1.2121678752301331E-2</v>
      </c>
      <c r="Y23" s="49">
        <v>1.1390189109065557E-2</v>
      </c>
      <c r="Z23" s="49">
        <v>9.1800821379850201E-3</v>
      </c>
      <c r="AA23" s="49">
        <v>8.12896270475022E-3</v>
      </c>
      <c r="AB23" s="49">
        <v>9.1732917250364945E-3</v>
      </c>
      <c r="AC23" s="49">
        <v>8.6506892983708172E-3</v>
      </c>
      <c r="AD23" s="49">
        <v>8.0298687831913736E-3</v>
      </c>
      <c r="AE23" s="49">
        <v>4.4547208998293479E-3</v>
      </c>
      <c r="AF23" s="49">
        <v>1.7341010313676016E-2</v>
      </c>
      <c r="AG23" s="49">
        <v>5.0057833983484104E-3</v>
      </c>
      <c r="AH23" s="49">
        <v>3.2492222595999903E-3</v>
      </c>
      <c r="AI23" s="49">
        <v>7.6713114345138634E-3</v>
      </c>
      <c r="AJ23" s="49">
        <v>3.6536982021952817E-3</v>
      </c>
      <c r="AK23" s="49">
        <v>1.5547272609589225E-3</v>
      </c>
      <c r="AL23" s="49">
        <v>2.7010226455961108E-3</v>
      </c>
      <c r="AM23" s="49">
        <v>3.6835342697280728E-3</v>
      </c>
      <c r="AN23" s="49">
        <v>2.0668345738621735E-3</v>
      </c>
      <c r="AO23" s="49">
        <v>2.7028064619680752E-3</v>
      </c>
      <c r="AP23" s="49">
        <v>1.7439225595010388E-3</v>
      </c>
      <c r="AQ23" s="49">
        <v>6.2529553514703877E-3</v>
      </c>
      <c r="AR23" s="49">
        <v>2.2151845648881005E-3</v>
      </c>
    </row>
    <row r="24" spans="1:44" s="38" customFormat="1" ht="8.25" customHeight="1">
      <c r="A24" s="49" t="s">
        <v>261</v>
      </c>
      <c r="B24" s="49" t="s">
        <v>109</v>
      </c>
      <c r="C24" s="49">
        <v>7.3717242291822032E-3</v>
      </c>
      <c r="D24" s="49">
        <v>3.7140389167864339E-3</v>
      </c>
      <c r="E24" s="49">
        <v>7.1652683492046355E-3</v>
      </c>
      <c r="F24" s="49">
        <v>1.3361746900266973E-2</v>
      </c>
      <c r="G24" s="49">
        <v>3.1999883865416058E-2</v>
      </c>
      <c r="H24" s="49">
        <v>6.2231515884845594E-3</v>
      </c>
      <c r="I24" s="49">
        <v>1.1132241299777071E-2</v>
      </c>
      <c r="J24" s="49">
        <v>1.0231140627243703E-2</v>
      </c>
      <c r="K24" s="49">
        <v>3.0374459392555928E-2</v>
      </c>
      <c r="L24" s="49">
        <v>1.3483978045219043E-2</v>
      </c>
      <c r="M24" s="49">
        <v>1.9905487477159593E-2</v>
      </c>
      <c r="N24" s="49">
        <v>6.2264773727548309E-2</v>
      </c>
      <c r="O24" s="49">
        <v>5.1797257921718373E-3</v>
      </c>
      <c r="P24" s="49">
        <v>1.0506678670633617E-2</v>
      </c>
      <c r="Q24" s="49">
        <v>1.8715982069069954E-2</v>
      </c>
      <c r="R24" s="49">
        <v>1.3044708801902147E-2</v>
      </c>
      <c r="S24" s="49">
        <v>5.9048004368981041E-2</v>
      </c>
      <c r="T24" s="49">
        <v>2.0354227247161117E-2</v>
      </c>
      <c r="U24" s="49">
        <v>1.1499646967831301</v>
      </c>
      <c r="V24" s="49">
        <v>3.3141404140362846E-2</v>
      </c>
      <c r="W24" s="49">
        <v>1.1683137365559386E-2</v>
      </c>
      <c r="X24" s="49">
        <v>9.195661627317735E-3</v>
      </c>
      <c r="Y24" s="49">
        <v>1.5415045822376374E-2</v>
      </c>
      <c r="Z24" s="49">
        <v>2.8202913439932555E-2</v>
      </c>
      <c r="AA24" s="49">
        <v>4.0352572591374716E-2</v>
      </c>
      <c r="AB24" s="49">
        <v>7.386912352585695E-2</v>
      </c>
      <c r="AC24" s="49">
        <v>5.5714318218543384E-2</v>
      </c>
      <c r="AD24" s="49">
        <v>3.1404844532285384E-2</v>
      </c>
      <c r="AE24" s="49">
        <v>6.4501899552562988E-3</v>
      </c>
      <c r="AF24" s="49">
        <v>2.511254592941644E-2</v>
      </c>
      <c r="AG24" s="49">
        <v>1.036019161886889E-2</v>
      </c>
      <c r="AH24" s="49">
        <v>1.9027388039373646E-2</v>
      </c>
      <c r="AI24" s="49">
        <v>1.0514335528698618E-2</v>
      </c>
      <c r="AJ24" s="49">
        <v>4.1245601017684784E-3</v>
      </c>
      <c r="AK24" s="49">
        <v>2.2825536450791629E-3</v>
      </c>
      <c r="AL24" s="49">
        <v>8.8864173021435352E-4</v>
      </c>
      <c r="AM24" s="49">
        <v>4.9096525255326959E-3</v>
      </c>
      <c r="AN24" s="49">
        <v>2.7748321357229776E-3</v>
      </c>
      <c r="AO24" s="49">
        <v>3.0181538377457452E-3</v>
      </c>
      <c r="AP24" s="49">
        <v>2.7189843620727423E-3</v>
      </c>
      <c r="AQ24" s="49">
        <v>6.8214314543238105E-3</v>
      </c>
      <c r="AR24" s="49">
        <v>5.325185750319655E-3</v>
      </c>
    </row>
    <row r="25" spans="1:44" s="38" customFormat="1" ht="8.25" customHeight="1">
      <c r="A25" s="49" t="s">
        <v>262</v>
      </c>
      <c r="B25" s="49" t="s">
        <v>110</v>
      </c>
      <c r="C25" s="49">
        <v>1.2150736299016076E-2</v>
      </c>
      <c r="D25" s="49">
        <v>2.8172735251261621E-3</v>
      </c>
      <c r="E25" s="49">
        <v>2.1604745510703624E-3</v>
      </c>
      <c r="F25" s="49">
        <v>6.591005826847629E-3</v>
      </c>
      <c r="G25" s="49">
        <v>1.0798623169043384E-2</v>
      </c>
      <c r="H25" s="49">
        <v>5.2993779637054384E-3</v>
      </c>
      <c r="I25" s="49">
        <v>3.5421578282193878E-3</v>
      </c>
      <c r="J25" s="49">
        <v>2.0175280929619712E-3</v>
      </c>
      <c r="K25" s="49">
        <v>2.7197376579958031E-3</v>
      </c>
      <c r="L25" s="49">
        <v>3.8086280727667103E-3</v>
      </c>
      <c r="M25" s="49">
        <v>5.8701492088447191E-3</v>
      </c>
      <c r="N25" s="49">
        <v>3.4001496378535763E-3</v>
      </c>
      <c r="O25" s="49">
        <v>3.2072989989695411E-3</v>
      </c>
      <c r="P25" s="49">
        <v>7.8038880531065124E-3</v>
      </c>
      <c r="Q25" s="49">
        <v>7.1947208531299182E-3</v>
      </c>
      <c r="R25" s="49">
        <v>2.8241205846203698E-3</v>
      </c>
      <c r="S25" s="49">
        <v>1.1959597075136618E-2</v>
      </c>
      <c r="T25" s="49">
        <v>6.1741065999693671E-3</v>
      </c>
      <c r="U25" s="49">
        <v>7.5158663762752102E-3</v>
      </c>
      <c r="V25" s="49">
        <v>1.1123679712675301</v>
      </c>
      <c r="W25" s="49">
        <v>5.1095671745149248E-3</v>
      </c>
      <c r="X25" s="49">
        <v>7.0261343129102236E-3</v>
      </c>
      <c r="Y25" s="49">
        <v>3.9027724695420811E-3</v>
      </c>
      <c r="Z25" s="49">
        <v>4.5871684673745739E-3</v>
      </c>
      <c r="AA25" s="49">
        <v>6.7981806099107556E-3</v>
      </c>
      <c r="AB25" s="49">
        <v>1.4333734063125648E-2</v>
      </c>
      <c r="AC25" s="49">
        <v>4.5265019944009796E-3</v>
      </c>
      <c r="AD25" s="49">
        <v>6.0394579377393547E-3</v>
      </c>
      <c r="AE25" s="49">
        <v>1.5402087535508082E-2</v>
      </c>
      <c r="AF25" s="49">
        <v>0.10210801296452569</v>
      </c>
      <c r="AG25" s="49">
        <v>1.9857489177422436E-3</v>
      </c>
      <c r="AH25" s="49">
        <v>2.0357078218345157E-3</v>
      </c>
      <c r="AI25" s="49">
        <v>6.7426541964900897E-3</v>
      </c>
      <c r="AJ25" s="49">
        <v>3.189281955664505E-3</v>
      </c>
      <c r="AK25" s="49">
        <v>1.2570391165034936E-3</v>
      </c>
      <c r="AL25" s="49">
        <v>6.5063137044413339E-3</v>
      </c>
      <c r="AM25" s="49">
        <v>2.2399111150829118E-3</v>
      </c>
      <c r="AN25" s="49">
        <v>3.530175527690842E-3</v>
      </c>
      <c r="AO25" s="49">
        <v>1.9991002703628204E-3</v>
      </c>
      <c r="AP25" s="49">
        <v>1.8244663130835633E-3</v>
      </c>
      <c r="AQ25" s="49">
        <v>4.226786410299525E-3</v>
      </c>
      <c r="AR25" s="49">
        <v>1.4734228983547158E-3</v>
      </c>
    </row>
    <row r="26" spans="1:44" ht="8.25" customHeight="1">
      <c r="A26" s="48" t="s">
        <v>263</v>
      </c>
      <c r="B26" s="48" t="s">
        <v>111</v>
      </c>
      <c r="C26" s="48">
        <v>3.3915512679871295E-3</v>
      </c>
      <c r="D26" s="48">
        <v>1.3467772482252298E-2</v>
      </c>
      <c r="E26" s="48">
        <v>4.2493148380734185E-3</v>
      </c>
      <c r="F26" s="48">
        <v>1.3510471083585886E-2</v>
      </c>
      <c r="G26" s="48">
        <v>6.5544149799742889E-3</v>
      </c>
      <c r="H26" s="48">
        <v>2.9836894894464026E-3</v>
      </c>
      <c r="I26" s="48">
        <v>3.1325073234350375E-3</v>
      </c>
      <c r="J26" s="48">
        <v>3.2370890497404035E-3</v>
      </c>
      <c r="K26" s="48">
        <v>3.3860914755748628E-3</v>
      </c>
      <c r="L26" s="48">
        <v>5.2067696973332319E-3</v>
      </c>
      <c r="M26" s="48">
        <v>7.3157617066541879E-3</v>
      </c>
      <c r="N26" s="48">
        <v>6.5687761079308588E-3</v>
      </c>
      <c r="O26" s="48">
        <v>8.8925880889301513E-3</v>
      </c>
      <c r="P26" s="48">
        <v>4.4380847464480459E-3</v>
      </c>
      <c r="Q26" s="48">
        <v>4.9252097170989955E-3</v>
      </c>
      <c r="R26" s="48">
        <v>3.1416144801009048E-3</v>
      </c>
      <c r="S26" s="48">
        <v>8.7088860633675966E-3</v>
      </c>
      <c r="T26" s="48">
        <v>6.4223019635165079E-3</v>
      </c>
      <c r="U26" s="48">
        <v>1.2911605088257208E-2</v>
      </c>
      <c r="V26" s="48">
        <v>1.5556123764056518E-2</v>
      </c>
      <c r="W26" s="48">
        <v>1.1134845588471194</v>
      </c>
      <c r="X26" s="48">
        <v>3.965397027317788E-2</v>
      </c>
      <c r="Y26" s="48">
        <v>0.20406618514853578</v>
      </c>
      <c r="Z26" s="48">
        <v>4.534742844969842E-2</v>
      </c>
      <c r="AA26" s="48">
        <v>5.7686369797062417E-2</v>
      </c>
      <c r="AB26" s="48">
        <v>6.4461876603886359E-2</v>
      </c>
      <c r="AC26" s="48">
        <v>0.10493039457251524</v>
      </c>
      <c r="AD26" s="48">
        <v>4.5874895577529065E-2</v>
      </c>
      <c r="AE26" s="48">
        <v>8.0069331506834925E-3</v>
      </c>
      <c r="AF26" s="48">
        <v>4.2126996921469297E-2</v>
      </c>
      <c r="AG26" s="48">
        <v>4.3386332268812444E-3</v>
      </c>
      <c r="AH26" s="48">
        <v>5.0026580198773759E-3</v>
      </c>
      <c r="AI26" s="48">
        <v>3.3072946952877559E-3</v>
      </c>
      <c r="AJ26" s="48">
        <v>3.0917219213897318E-3</v>
      </c>
      <c r="AK26" s="48">
        <v>1.3745409158974781E-3</v>
      </c>
      <c r="AL26" s="48">
        <v>6.7520087063753368E-4</v>
      </c>
      <c r="AM26" s="48">
        <v>2.665236422791319E-3</v>
      </c>
      <c r="AN26" s="48">
        <v>2.5901693936085783E-3</v>
      </c>
      <c r="AO26" s="48">
        <v>1.6181295383229963E-3</v>
      </c>
      <c r="AP26" s="48">
        <v>1.8874310814746714E-3</v>
      </c>
      <c r="AQ26" s="48">
        <v>3.2551662720162354E-3</v>
      </c>
      <c r="AR26" s="48">
        <v>2.5860222819957973E-3</v>
      </c>
    </row>
    <row r="27" spans="1:44" ht="8.25" customHeight="1">
      <c r="A27" s="48" t="s">
        <v>264</v>
      </c>
      <c r="B27" s="48" t="s">
        <v>112</v>
      </c>
      <c r="C27" s="48">
        <v>2.3516214277793158E-3</v>
      </c>
      <c r="D27" s="48">
        <v>1.3015494748909624E-3</v>
      </c>
      <c r="E27" s="48">
        <v>1.3519791075398766E-3</v>
      </c>
      <c r="F27" s="48">
        <v>4.8978019416813772E-3</v>
      </c>
      <c r="G27" s="48">
        <v>3.2462401167126912E-3</v>
      </c>
      <c r="H27" s="48">
        <v>1.7549424621488548E-3</v>
      </c>
      <c r="I27" s="48">
        <v>1.7374737719837259E-3</v>
      </c>
      <c r="J27" s="48">
        <v>1.5456716963739522E-3</v>
      </c>
      <c r="K27" s="48">
        <v>1.6338705147712004E-3</v>
      </c>
      <c r="L27" s="48">
        <v>2.0067791380601256E-3</v>
      </c>
      <c r="M27" s="48">
        <v>5.5229545011518675E-3</v>
      </c>
      <c r="N27" s="48">
        <v>1.3127522021431587E-2</v>
      </c>
      <c r="O27" s="48">
        <v>1.2277182582734927E-3</v>
      </c>
      <c r="P27" s="48">
        <v>2.3280707996107862E-3</v>
      </c>
      <c r="Q27" s="48">
        <v>3.4558180338248195E-3</v>
      </c>
      <c r="R27" s="48">
        <v>1.5403240863222079E-3</v>
      </c>
      <c r="S27" s="48">
        <v>2.9405380322512216E-3</v>
      </c>
      <c r="T27" s="48">
        <v>4.9119290265506425E-3</v>
      </c>
      <c r="U27" s="48">
        <v>2.9313559985906295E-3</v>
      </c>
      <c r="V27" s="48">
        <v>3.5866731720039665E-3</v>
      </c>
      <c r="W27" s="48">
        <v>1.2330015390137745E-2</v>
      </c>
      <c r="X27" s="48">
        <v>1.1351500133453953</v>
      </c>
      <c r="Y27" s="48">
        <v>1.917476798837997E-2</v>
      </c>
      <c r="Z27" s="48">
        <v>1.9475343659880552E-2</v>
      </c>
      <c r="AA27" s="48">
        <v>9.3952318720943784E-2</v>
      </c>
      <c r="AB27" s="48">
        <v>1.535560581637053E-2</v>
      </c>
      <c r="AC27" s="48">
        <v>6.2365716516193589E-2</v>
      </c>
      <c r="AD27" s="48">
        <v>2.3121406023249341E-2</v>
      </c>
      <c r="AE27" s="48">
        <v>3.6556892892875181E-3</v>
      </c>
      <c r="AF27" s="48">
        <v>7.7337918556398813E-3</v>
      </c>
      <c r="AG27" s="48">
        <v>2.4353380970055238E-3</v>
      </c>
      <c r="AH27" s="48">
        <v>2.09303237530895E-3</v>
      </c>
      <c r="AI27" s="48">
        <v>1.5685384186356396E-3</v>
      </c>
      <c r="AJ27" s="48">
        <v>1.6907909411784481E-3</v>
      </c>
      <c r="AK27" s="48">
        <v>8.0295724547361147E-4</v>
      </c>
      <c r="AL27" s="48">
        <v>3.7904445370579579E-4</v>
      </c>
      <c r="AM27" s="48">
        <v>1.3888231228753622E-3</v>
      </c>
      <c r="AN27" s="48">
        <v>8.6526246912271105E-4</v>
      </c>
      <c r="AO27" s="48">
        <v>6.7966523466241003E-4</v>
      </c>
      <c r="AP27" s="48">
        <v>1.1854327755949732E-3</v>
      </c>
      <c r="AQ27" s="48">
        <v>1.2477150095558459E-3</v>
      </c>
      <c r="AR27" s="48">
        <v>1.3182917958825373E-3</v>
      </c>
    </row>
    <row r="28" spans="1:44" ht="8.25" customHeight="1">
      <c r="A28" s="48" t="s">
        <v>265</v>
      </c>
      <c r="B28" s="48" t="s">
        <v>113</v>
      </c>
      <c r="C28" s="48">
        <v>4.8020809621839994E-3</v>
      </c>
      <c r="D28" s="48">
        <v>6.9517189307506562E-3</v>
      </c>
      <c r="E28" s="48">
        <v>8.4800088385590944E-3</v>
      </c>
      <c r="F28" s="48">
        <v>1.351006632163137E-2</v>
      </c>
      <c r="G28" s="48">
        <v>1.6176638553604041E-2</v>
      </c>
      <c r="H28" s="48">
        <v>4.7292223578800311E-3</v>
      </c>
      <c r="I28" s="48">
        <v>4.9125812992480587E-3</v>
      </c>
      <c r="J28" s="48">
        <v>4.4985943853178556E-3</v>
      </c>
      <c r="K28" s="48">
        <v>5.5026220114984424E-3</v>
      </c>
      <c r="L28" s="48">
        <v>1.2653153295009347E-2</v>
      </c>
      <c r="M28" s="48">
        <v>6.8074011337183882E-3</v>
      </c>
      <c r="N28" s="48">
        <v>7.2038492520428632E-3</v>
      </c>
      <c r="O28" s="48">
        <v>6.1957259920135625E-3</v>
      </c>
      <c r="P28" s="48">
        <v>6.8536056234023363E-3</v>
      </c>
      <c r="Q28" s="48">
        <v>7.199167990219954E-3</v>
      </c>
      <c r="R28" s="48">
        <v>4.7066546168599965E-3</v>
      </c>
      <c r="S28" s="48">
        <v>2.5552240050843961E-2</v>
      </c>
      <c r="T28" s="48">
        <v>1.5096581634542887E-2</v>
      </c>
      <c r="U28" s="48">
        <v>6.4904627279006285E-3</v>
      </c>
      <c r="V28" s="48">
        <v>7.5234816106389667E-3</v>
      </c>
      <c r="W28" s="48">
        <v>2.7054488607464667E-2</v>
      </c>
      <c r="X28" s="48">
        <v>1.3387045575758851E-2</v>
      </c>
      <c r="Y28" s="48">
        <v>1.0895679713202568</v>
      </c>
      <c r="Z28" s="48">
        <v>3.7176596983762369E-2</v>
      </c>
      <c r="AA28" s="48">
        <v>3.9965507007805129E-2</v>
      </c>
      <c r="AB28" s="48">
        <v>3.325917834925908E-2</v>
      </c>
      <c r="AC28" s="48">
        <v>3.6031463986339891E-2</v>
      </c>
      <c r="AD28" s="48">
        <v>6.6828501398448134E-2</v>
      </c>
      <c r="AE28" s="48">
        <v>1.5017349564595545E-2</v>
      </c>
      <c r="AF28" s="48">
        <v>4.1629270015758189E-2</v>
      </c>
      <c r="AG28" s="48">
        <v>3.7037101220586651E-3</v>
      </c>
      <c r="AH28" s="48">
        <v>3.635594643087766E-3</v>
      </c>
      <c r="AI28" s="48">
        <v>7.3118609126522549E-3</v>
      </c>
      <c r="AJ28" s="48">
        <v>2.9906099632447448E-3</v>
      </c>
      <c r="AK28" s="48">
        <v>1.3254538718851035E-3</v>
      </c>
      <c r="AL28" s="48">
        <v>1.1420005507938125E-3</v>
      </c>
      <c r="AM28" s="48">
        <v>2.8150738015843687E-3</v>
      </c>
      <c r="AN28" s="48">
        <v>3.78188504383819E-3</v>
      </c>
      <c r="AO28" s="48">
        <v>1.829208786401208E-3</v>
      </c>
      <c r="AP28" s="48">
        <v>1.9201936470484007E-3</v>
      </c>
      <c r="AQ28" s="48">
        <v>4.4189050240326169E-3</v>
      </c>
      <c r="AR28" s="48">
        <v>2.6971268044906258E-3</v>
      </c>
    </row>
    <row r="29" spans="1:44" ht="8.25" customHeight="1">
      <c r="A29" s="48" t="s">
        <v>266</v>
      </c>
      <c r="B29" s="48" t="s">
        <v>114</v>
      </c>
      <c r="C29" s="48">
        <v>7.8637803907824905E-3</v>
      </c>
      <c r="D29" s="48">
        <v>2.7905005526779412E-2</v>
      </c>
      <c r="E29" s="48">
        <v>3.5631516777648267E-2</v>
      </c>
      <c r="F29" s="48">
        <v>7.1114242111196643E-2</v>
      </c>
      <c r="G29" s="48">
        <v>1.5634080192623797E-2</v>
      </c>
      <c r="H29" s="48">
        <v>1.0601980529389756E-2</v>
      </c>
      <c r="I29" s="48">
        <v>1.5761372917354074E-2</v>
      </c>
      <c r="J29" s="48">
        <v>3.4858866923090891E-2</v>
      </c>
      <c r="K29" s="48">
        <v>2.0225768470006487E-2</v>
      </c>
      <c r="L29" s="48">
        <v>2.8089027680813686E-2</v>
      </c>
      <c r="M29" s="48">
        <v>4.5976320672216069E-2</v>
      </c>
      <c r="N29" s="48">
        <v>7.8119084236798253E-2</v>
      </c>
      <c r="O29" s="48">
        <v>2.1178022645426012E-2</v>
      </c>
      <c r="P29" s="48">
        <v>2.4888540281204699E-2</v>
      </c>
      <c r="Q29" s="48">
        <v>2.2381567023042056E-2</v>
      </c>
      <c r="R29" s="48">
        <v>1.90713715889923E-2</v>
      </c>
      <c r="S29" s="48">
        <v>1.9971701490901186E-2</v>
      </c>
      <c r="T29" s="48">
        <v>2.2092044156839085E-2</v>
      </c>
      <c r="U29" s="48">
        <v>2.0290089183778556E-2</v>
      </c>
      <c r="V29" s="48">
        <v>4.6439834667338871E-2</v>
      </c>
      <c r="W29" s="48">
        <v>8.289197832872075E-2</v>
      </c>
      <c r="X29" s="48">
        <v>6.0725974796636627E-2</v>
      </c>
      <c r="Y29" s="48">
        <v>3.332787345009891E-2</v>
      </c>
      <c r="Z29" s="48">
        <v>1.1138661195240258</v>
      </c>
      <c r="AA29" s="48">
        <v>4.0629102203913366E-2</v>
      </c>
      <c r="AB29" s="48">
        <v>3.5544892252831667E-2</v>
      </c>
      <c r="AC29" s="48">
        <v>3.8297056584313226E-2</v>
      </c>
      <c r="AD29" s="48">
        <v>3.3899977468458797E-2</v>
      </c>
      <c r="AE29" s="48">
        <v>2.2136024219756103E-2</v>
      </c>
      <c r="AF29" s="48">
        <v>2.7303577899417925E-2</v>
      </c>
      <c r="AG29" s="48">
        <v>1.2164009252007505E-2</v>
      </c>
      <c r="AH29" s="48">
        <v>1.9112671199099349E-2</v>
      </c>
      <c r="AI29" s="48">
        <v>8.116617917243588E-3</v>
      </c>
      <c r="AJ29" s="48">
        <v>2.0187096835016353E-2</v>
      </c>
      <c r="AK29" s="48">
        <v>6.9434043138624996E-3</v>
      </c>
      <c r="AL29" s="48">
        <v>1.720665957983168E-3</v>
      </c>
      <c r="AM29" s="48">
        <v>1.72898035482036E-2</v>
      </c>
      <c r="AN29" s="48">
        <v>7.7872181238826292E-3</v>
      </c>
      <c r="AO29" s="48">
        <v>9.004181329124495E-3</v>
      </c>
      <c r="AP29" s="48">
        <v>6.1586858726129685E-3</v>
      </c>
      <c r="AQ29" s="48">
        <v>2.3194828396692544E-2</v>
      </c>
      <c r="AR29" s="48">
        <v>3.8438184258453398E-2</v>
      </c>
    </row>
    <row r="30" spans="1:44" ht="8.25" customHeight="1">
      <c r="A30" s="48" t="s">
        <v>267</v>
      </c>
      <c r="B30" s="48" t="s">
        <v>115</v>
      </c>
      <c r="C30" s="48">
        <v>1.9052283944564427E-3</v>
      </c>
      <c r="D30" s="48">
        <v>2.212332468325019E-3</v>
      </c>
      <c r="E30" s="48">
        <v>2.2413286996187574E-3</v>
      </c>
      <c r="F30" s="48">
        <v>4.9426111202340757E-3</v>
      </c>
      <c r="G30" s="48">
        <v>2.8768697119193258E-3</v>
      </c>
      <c r="H30" s="48">
        <v>2.0777667103620352E-3</v>
      </c>
      <c r="I30" s="48">
        <v>3.2306117828830201E-3</v>
      </c>
      <c r="J30" s="48">
        <v>2.3480215944713082E-3</v>
      </c>
      <c r="K30" s="48">
        <v>2.3498554002034139E-3</v>
      </c>
      <c r="L30" s="48">
        <v>3.5092936620897803E-3</v>
      </c>
      <c r="M30" s="48">
        <v>4.4579130787115373E-3</v>
      </c>
      <c r="N30" s="48">
        <v>4.2932219124837065E-3</v>
      </c>
      <c r="O30" s="48">
        <v>1.8949795738472132E-3</v>
      </c>
      <c r="P30" s="48">
        <v>2.6251450164978432E-3</v>
      </c>
      <c r="Q30" s="48">
        <v>3.5911234968945801E-3</v>
      </c>
      <c r="R30" s="48">
        <v>2.1930622446339706E-3</v>
      </c>
      <c r="S30" s="48">
        <v>3.3160975110844136E-3</v>
      </c>
      <c r="T30" s="48">
        <v>2.9884168843650376E-3</v>
      </c>
      <c r="U30" s="48">
        <v>3.8601380958726266E-3</v>
      </c>
      <c r="V30" s="48">
        <v>5.2615670178665953E-3</v>
      </c>
      <c r="W30" s="48">
        <v>5.4551252262349838E-3</v>
      </c>
      <c r="X30" s="48">
        <v>8.2163362515493259E-3</v>
      </c>
      <c r="Y30" s="48">
        <v>4.6192230038871827E-3</v>
      </c>
      <c r="Z30" s="48">
        <v>2.0687749924186823E-2</v>
      </c>
      <c r="AA30" s="48">
        <v>1.092677409206201</v>
      </c>
      <c r="AB30" s="48">
        <v>1.0011529768409085E-2</v>
      </c>
      <c r="AC30" s="48">
        <v>1.6072721302844765E-2</v>
      </c>
      <c r="AD30" s="48">
        <v>1.0908614456410072E-2</v>
      </c>
      <c r="AE30" s="48">
        <v>2.2146018530368804E-2</v>
      </c>
      <c r="AF30" s="48">
        <v>1.7086667495947349E-2</v>
      </c>
      <c r="AG30" s="48">
        <v>2.7582273986724339E-3</v>
      </c>
      <c r="AH30" s="48">
        <v>3.8001995252231083E-3</v>
      </c>
      <c r="AI30" s="48">
        <v>1.9277053610468483E-3</v>
      </c>
      <c r="AJ30" s="48">
        <v>5.0155367703722661E-3</v>
      </c>
      <c r="AK30" s="48">
        <v>1.3363244819144719E-3</v>
      </c>
      <c r="AL30" s="48">
        <v>1.3236111967372397E-3</v>
      </c>
      <c r="AM30" s="48">
        <v>3.8173209819839463E-3</v>
      </c>
      <c r="AN30" s="48">
        <v>1.7995552586608677E-3</v>
      </c>
      <c r="AO30" s="48">
        <v>1.3992241040072045E-3</v>
      </c>
      <c r="AP30" s="48">
        <v>1.6894775104636275E-3</v>
      </c>
      <c r="AQ30" s="48">
        <v>2.1618213407737425E-3</v>
      </c>
      <c r="AR30" s="48">
        <v>1.8340210549295821E-3</v>
      </c>
    </row>
    <row r="31" spans="1:44" s="38" customFormat="1" ht="8.25" customHeight="1">
      <c r="A31" s="49" t="s">
        <v>268</v>
      </c>
      <c r="B31" s="49" t="s">
        <v>116</v>
      </c>
      <c r="C31" s="49">
        <v>1.2232066633569127E-3</v>
      </c>
      <c r="D31" s="49">
        <v>1.108491636529941E-3</v>
      </c>
      <c r="E31" s="49">
        <v>1.1274008559285472E-3</v>
      </c>
      <c r="F31" s="49">
        <v>2.0152481064413664E-3</v>
      </c>
      <c r="G31" s="49">
        <v>2.6552206340507032E-3</v>
      </c>
      <c r="H31" s="49">
        <v>1.8314643869534798E-3</v>
      </c>
      <c r="I31" s="49">
        <v>1.8770270762066789E-3</v>
      </c>
      <c r="J31" s="49">
        <v>1.8427359182155785E-3</v>
      </c>
      <c r="K31" s="49">
        <v>2.0781848608294818E-3</v>
      </c>
      <c r="L31" s="49">
        <v>1.9280805329731129E-3</v>
      </c>
      <c r="M31" s="49">
        <v>2.7135176173700586E-3</v>
      </c>
      <c r="N31" s="49">
        <v>1.9583829223770192E-3</v>
      </c>
      <c r="O31" s="49">
        <v>1.3055587296897802E-3</v>
      </c>
      <c r="P31" s="49">
        <v>2.0237067030542898E-3</v>
      </c>
      <c r="Q31" s="49">
        <v>1.9920053515503945E-3</v>
      </c>
      <c r="R31" s="49">
        <v>2.1613961314849912E-3</v>
      </c>
      <c r="S31" s="49">
        <v>2.6007456458612206E-3</v>
      </c>
      <c r="T31" s="49">
        <v>2.4290688400503777E-3</v>
      </c>
      <c r="U31" s="49">
        <v>2.0535622691895124E-3</v>
      </c>
      <c r="V31" s="49">
        <v>2.2225351980629669E-3</v>
      </c>
      <c r="W31" s="49">
        <v>2.4307252446186655E-3</v>
      </c>
      <c r="X31" s="49">
        <v>2.7750374042520825E-3</v>
      </c>
      <c r="Y31" s="49">
        <v>2.1016766247298787E-3</v>
      </c>
      <c r="Z31" s="49">
        <v>2.465029669969746E-3</v>
      </c>
      <c r="AA31" s="49">
        <v>4.2362293977459735E-3</v>
      </c>
      <c r="AB31" s="49">
        <v>1.1120150948942717</v>
      </c>
      <c r="AC31" s="49">
        <v>4.9628597118721925E-2</v>
      </c>
      <c r="AD31" s="49">
        <v>2.4570818391865547E-3</v>
      </c>
      <c r="AE31" s="49">
        <v>1.5585349754359062E-3</v>
      </c>
      <c r="AF31" s="49">
        <v>1.7870096646372359E-3</v>
      </c>
      <c r="AG31" s="49">
        <v>6.4601150301073712E-3</v>
      </c>
      <c r="AH31" s="49">
        <v>9.8599490336072227E-3</v>
      </c>
      <c r="AI31" s="49">
        <v>1.5054673847088992E-3</v>
      </c>
      <c r="AJ31" s="49">
        <v>1.4655015937752273E-3</v>
      </c>
      <c r="AK31" s="49">
        <v>9.9700744763075218E-4</v>
      </c>
      <c r="AL31" s="49">
        <v>1.8792617588873786E-4</v>
      </c>
      <c r="AM31" s="49">
        <v>1.2241368511310021E-3</v>
      </c>
      <c r="AN31" s="49">
        <v>1.3494656513470189E-3</v>
      </c>
      <c r="AO31" s="49">
        <v>1.2290686487208932E-3</v>
      </c>
      <c r="AP31" s="49">
        <v>1.1504855275180368E-3</v>
      </c>
      <c r="AQ31" s="49">
        <v>1.5203279633325616E-3</v>
      </c>
      <c r="AR31" s="49">
        <v>1.0869195238755987E-3</v>
      </c>
    </row>
    <row r="32" spans="1:44" s="38" customFormat="1" ht="8.25" customHeight="1">
      <c r="A32" s="49" t="s">
        <v>269</v>
      </c>
      <c r="B32" s="49" t="s">
        <v>36</v>
      </c>
      <c r="C32" s="49">
        <v>1.7030033700965955E-3</v>
      </c>
      <c r="D32" s="49">
        <v>1.6850588943645498E-3</v>
      </c>
      <c r="E32" s="49">
        <v>1.809454600595961E-3</v>
      </c>
      <c r="F32" s="49">
        <v>3.4720412333902407E-3</v>
      </c>
      <c r="G32" s="49">
        <v>3.6931854955249495E-3</v>
      </c>
      <c r="H32" s="49">
        <v>2.1020233314028485E-3</v>
      </c>
      <c r="I32" s="49">
        <v>2.4144706217467016E-3</v>
      </c>
      <c r="J32" s="49">
        <v>2.3217679555627949E-3</v>
      </c>
      <c r="K32" s="49">
        <v>2.6806096309564169E-3</v>
      </c>
      <c r="L32" s="49">
        <v>2.7796136801368099E-3</v>
      </c>
      <c r="M32" s="49">
        <v>3.7773372884949124E-3</v>
      </c>
      <c r="N32" s="49">
        <v>3.2351907693659002E-3</v>
      </c>
      <c r="O32" s="49">
        <v>1.8580607097544704E-3</v>
      </c>
      <c r="P32" s="49">
        <v>2.9483056425741779E-3</v>
      </c>
      <c r="Q32" s="49">
        <v>3.0039459259254956E-3</v>
      </c>
      <c r="R32" s="49">
        <v>2.5729156335065279E-3</v>
      </c>
      <c r="S32" s="49">
        <v>3.6869394818095634E-3</v>
      </c>
      <c r="T32" s="49">
        <v>3.393000539694253E-3</v>
      </c>
      <c r="U32" s="49">
        <v>3.1487816411035264E-3</v>
      </c>
      <c r="V32" s="49">
        <v>3.9507688193700019E-3</v>
      </c>
      <c r="W32" s="49">
        <v>4.4428414061679009E-3</v>
      </c>
      <c r="X32" s="49">
        <v>4.2125858461712785E-3</v>
      </c>
      <c r="Y32" s="49">
        <v>4.4576744573491412E-3</v>
      </c>
      <c r="Z32" s="49">
        <v>4.05144540046858E-3</v>
      </c>
      <c r="AA32" s="49">
        <v>5.1578342053959537E-3</v>
      </c>
      <c r="AB32" s="49">
        <v>0.16164253171486503</v>
      </c>
      <c r="AC32" s="49">
        <v>1.0765401383706072</v>
      </c>
      <c r="AD32" s="49">
        <v>6.0874539288007772E-3</v>
      </c>
      <c r="AE32" s="49">
        <v>1.9190951701043317E-3</v>
      </c>
      <c r="AF32" s="49">
        <v>3.0184576829043672E-3</v>
      </c>
      <c r="AG32" s="49">
        <v>9.4980454176506277E-3</v>
      </c>
      <c r="AH32" s="49">
        <v>1.4872720008209574E-2</v>
      </c>
      <c r="AI32" s="49">
        <v>2.0355257892880319E-3</v>
      </c>
      <c r="AJ32" s="49">
        <v>1.5468362865540795E-3</v>
      </c>
      <c r="AK32" s="49">
        <v>1.0132807138439823E-3</v>
      </c>
      <c r="AL32" s="49">
        <v>2.3569340417717882E-4</v>
      </c>
      <c r="AM32" s="49">
        <v>1.4753876245355067E-3</v>
      </c>
      <c r="AN32" s="49">
        <v>1.7203300287025271E-3</v>
      </c>
      <c r="AO32" s="49">
        <v>1.5324575616420886E-3</v>
      </c>
      <c r="AP32" s="49">
        <v>1.3487993055226533E-3</v>
      </c>
      <c r="AQ32" s="49">
        <v>1.8811107347639481E-3</v>
      </c>
      <c r="AR32" s="49">
        <v>1.3688074923367374E-3</v>
      </c>
    </row>
    <row r="33" spans="1:44" s="38" customFormat="1" ht="8.25" customHeight="1">
      <c r="A33" s="49" t="s">
        <v>270</v>
      </c>
      <c r="B33" s="49" t="s">
        <v>117</v>
      </c>
      <c r="C33" s="49">
        <v>2.2042707081192171E-4</v>
      </c>
      <c r="D33" s="49">
        <v>3.4719084573933272E-4</v>
      </c>
      <c r="E33" s="49">
        <v>3.4590936878057605E-4</v>
      </c>
      <c r="F33" s="49">
        <v>6.0469537293052005E-4</v>
      </c>
      <c r="G33" s="49">
        <v>5.6446702352032038E-4</v>
      </c>
      <c r="H33" s="49">
        <v>3.6987923896842278E-4</v>
      </c>
      <c r="I33" s="49">
        <v>3.1857536248430562E-4</v>
      </c>
      <c r="J33" s="49">
        <v>3.1169736817973046E-4</v>
      </c>
      <c r="K33" s="49">
        <v>3.9032622281615683E-4</v>
      </c>
      <c r="L33" s="49">
        <v>4.2211386937983077E-4</v>
      </c>
      <c r="M33" s="49">
        <v>6.1696704973714198E-4</v>
      </c>
      <c r="N33" s="49">
        <v>5.1250377836210338E-4</v>
      </c>
      <c r="O33" s="49">
        <v>3.5736666975562175E-4</v>
      </c>
      <c r="P33" s="49">
        <v>4.7287145516594718E-4</v>
      </c>
      <c r="Q33" s="49">
        <v>4.5003319603472715E-4</v>
      </c>
      <c r="R33" s="49">
        <v>4.968377391405531E-4</v>
      </c>
      <c r="S33" s="49">
        <v>6.0806445270853175E-4</v>
      </c>
      <c r="T33" s="49">
        <v>5.069929889722531E-4</v>
      </c>
      <c r="U33" s="49">
        <v>4.485335690855225E-4</v>
      </c>
      <c r="V33" s="49">
        <v>5.2113476549082549E-4</v>
      </c>
      <c r="W33" s="49">
        <v>7.6900662051257983E-4</v>
      </c>
      <c r="X33" s="49">
        <v>5.9136366542747183E-4</v>
      </c>
      <c r="Y33" s="49">
        <v>7.1937197227427813E-4</v>
      </c>
      <c r="Z33" s="49">
        <v>1.3116807997786547E-3</v>
      </c>
      <c r="AA33" s="49">
        <v>8.6845466438295778E-4</v>
      </c>
      <c r="AB33" s="49">
        <v>9.9991577795780027E-4</v>
      </c>
      <c r="AC33" s="49">
        <v>7.5781096325963366E-4</v>
      </c>
      <c r="AD33" s="49">
        <v>1.1430965019708199</v>
      </c>
      <c r="AE33" s="49">
        <v>3.8414921058774003E-4</v>
      </c>
      <c r="AF33" s="49">
        <v>4.4761249022726103E-4</v>
      </c>
      <c r="AG33" s="49">
        <v>4.8630938616854591E-4</v>
      </c>
      <c r="AH33" s="49">
        <v>2.8290275460872119E-3</v>
      </c>
      <c r="AI33" s="49">
        <v>2.8621942424563281E-4</v>
      </c>
      <c r="AJ33" s="49">
        <v>3.524145965208375E-4</v>
      </c>
      <c r="AK33" s="49">
        <v>2.6126293574090149E-4</v>
      </c>
      <c r="AL33" s="49">
        <v>4.2510892829731511E-5</v>
      </c>
      <c r="AM33" s="49">
        <v>3.4179303246036492E-4</v>
      </c>
      <c r="AN33" s="49">
        <v>5.6215151918086973E-4</v>
      </c>
      <c r="AO33" s="49">
        <v>1.9442468756691801E-4</v>
      </c>
      <c r="AP33" s="49">
        <v>2.9349053691384898E-4</v>
      </c>
      <c r="AQ33" s="49">
        <v>3.0858390291519847E-4</v>
      </c>
      <c r="AR33" s="49">
        <v>2.3271530592461413E-4</v>
      </c>
    </row>
    <row r="34" spans="1:44" s="38" customFormat="1" ht="8.25" customHeight="1">
      <c r="A34" s="49" t="s">
        <v>271</v>
      </c>
      <c r="B34" s="49" t="s">
        <v>118</v>
      </c>
      <c r="C34" s="49">
        <v>4.584400194100266E-2</v>
      </c>
      <c r="D34" s="49">
        <v>7.4495897432308852E-3</v>
      </c>
      <c r="E34" s="49">
        <v>2.2356054680060664E-2</v>
      </c>
      <c r="F34" s="49">
        <v>5.2911377834105017E-2</v>
      </c>
      <c r="G34" s="49">
        <v>4.0120352099997841E-2</v>
      </c>
      <c r="H34" s="49">
        <v>3.1704570280380089E-2</v>
      </c>
      <c r="I34" s="49">
        <v>6.3477868806550847E-2</v>
      </c>
      <c r="J34" s="49">
        <v>2.4564317612068152E-2</v>
      </c>
      <c r="K34" s="49">
        <v>2.9770259487487606E-2</v>
      </c>
      <c r="L34" s="49">
        <v>6.0028495122550492E-2</v>
      </c>
      <c r="M34" s="49">
        <v>6.8049513163797981E-2</v>
      </c>
      <c r="N34" s="49">
        <v>2.7663132697331026E-2</v>
      </c>
      <c r="O34" s="49">
        <v>1.1346860250401741E-2</v>
      </c>
      <c r="P34" s="49">
        <v>3.6528365019094088E-2</v>
      </c>
      <c r="Q34" s="49">
        <v>6.9184938939767293E-2</v>
      </c>
      <c r="R34" s="49">
        <v>2.0764151864196657E-2</v>
      </c>
      <c r="S34" s="49">
        <v>3.6247279415109065E-2</v>
      </c>
      <c r="T34" s="49">
        <v>4.1624767222455283E-2</v>
      </c>
      <c r="U34" s="49">
        <v>5.6667144622081722E-2</v>
      </c>
      <c r="V34" s="49">
        <v>8.7523622580258392E-2</v>
      </c>
      <c r="W34" s="49">
        <v>9.1837214109491139E-2</v>
      </c>
      <c r="X34" s="49">
        <v>0.13272232681682616</v>
      </c>
      <c r="Y34" s="49">
        <v>4.6775822609018962E-2</v>
      </c>
      <c r="Z34" s="49">
        <v>2.3492913745278655E-2</v>
      </c>
      <c r="AA34" s="49">
        <v>4.1339709205414826E-2</v>
      </c>
      <c r="AB34" s="49">
        <v>3.0075793153691851E-2</v>
      </c>
      <c r="AC34" s="49">
        <v>5.268025249433738E-2</v>
      </c>
      <c r="AD34" s="49">
        <v>2.9950366073155685E-2</v>
      </c>
      <c r="AE34" s="49">
        <v>1.3499573230108677</v>
      </c>
      <c r="AF34" s="49">
        <v>2.1490511257690401E-2</v>
      </c>
      <c r="AG34" s="49">
        <v>2.9711684800907582E-2</v>
      </c>
      <c r="AH34" s="49">
        <v>1.6996209874512794E-2</v>
      </c>
      <c r="AI34" s="49">
        <v>3.306559160209966E-2</v>
      </c>
      <c r="AJ34" s="49">
        <v>1.9959935408165829E-2</v>
      </c>
      <c r="AK34" s="49">
        <v>1.3010659943732732E-2</v>
      </c>
      <c r="AL34" s="49">
        <v>3.567548258544077E-3</v>
      </c>
      <c r="AM34" s="49">
        <v>3.1282742295630696E-2</v>
      </c>
      <c r="AN34" s="49">
        <v>3.6909263106898904E-2</v>
      </c>
      <c r="AO34" s="49">
        <v>2.1439315539567134E-2</v>
      </c>
      <c r="AP34" s="49">
        <v>3.1881700444529308E-2</v>
      </c>
      <c r="AQ34" s="49">
        <v>3.0519741879258031E-2</v>
      </c>
      <c r="AR34" s="49">
        <v>2.4399911149925783E-2</v>
      </c>
    </row>
    <row r="35" spans="1:44" s="38" customFormat="1" ht="8.25" customHeight="1">
      <c r="A35" s="49" t="s">
        <v>272</v>
      </c>
      <c r="B35" s="49" t="s">
        <v>119</v>
      </c>
      <c r="C35" s="49">
        <v>2.9176122487925582E-3</v>
      </c>
      <c r="D35" s="49">
        <v>1.496499153260143E-2</v>
      </c>
      <c r="E35" s="49">
        <v>1.5030628517911988E-2</v>
      </c>
      <c r="F35" s="49">
        <v>1.344663334446998E-2</v>
      </c>
      <c r="G35" s="49">
        <v>3.8560536111374288E-3</v>
      </c>
      <c r="H35" s="49">
        <v>3.3026148962344909E-3</v>
      </c>
      <c r="I35" s="49">
        <v>3.7837762619141561E-3</v>
      </c>
      <c r="J35" s="49">
        <v>2.399323408743491E-3</v>
      </c>
      <c r="K35" s="49">
        <v>2.7616991888184195E-3</v>
      </c>
      <c r="L35" s="49">
        <v>3.0138311921602168E-3</v>
      </c>
      <c r="M35" s="49">
        <v>4.761799465447995E-3</v>
      </c>
      <c r="N35" s="49">
        <v>4.5114892781042389E-3</v>
      </c>
      <c r="O35" s="49">
        <v>9.615987289606857E-3</v>
      </c>
      <c r="P35" s="49">
        <v>4.1978053020284029E-3</v>
      </c>
      <c r="Q35" s="49">
        <v>5.0576433117761679E-3</v>
      </c>
      <c r="R35" s="49">
        <v>3.3427335077649474E-3</v>
      </c>
      <c r="S35" s="49">
        <v>3.8230321850057374E-3</v>
      </c>
      <c r="T35" s="49">
        <v>3.8585781347173706E-3</v>
      </c>
      <c r="U35" s="49">
        <v>3.5336803958629522E-3</v>
      </c>
      <c r="V35" s="49">
        <v>5.2558474269919818E-3</v>
      </c>
      <c r="W35" s="49">
        <v>7.3335253054350241E-3</v>
      </c>
      <c r="X35" s="49">
        <v>3.9562330932613021E-2</v>
      </c>
      <c r="Y35" s="49">
        <v>4.6984075765927526E-3</v>
      </c>
      <c r="Z35" s="49">
        <v>3.812000939757356E-3</v>
      </c>
      <c r="AA35" s="49">
        <v>6.6704589887150636E-3</v>
      </c>
      <c r="AB35" s="49">
        <v>5.781240455474429E-3</v>
      </c>
      <c r="AC35" s="49">
        <v>6.0516129581860839E-3</v>
      </c>
      <c r="AD35" s="49">
        <v>1.0376104537945612E-2</v>
      </c>
      <c r="AE35" s="49">
        <v>2.3335270616026881E-2</v>
      </c>
      <c r="AF35" s="49">
        <v>1.1104500841328568</v>
      </c>
      <c r="AG35" s="49">
        <v>4.2938826036044292E-3</v>
      </c>
      <c r="AH35" s="49">
        <v>7.2007581293248458E-3</v>
      </c>
      <c r="AI35" s="49">
        <v>5.3914731043239236E-3</v>
      </c>
      <c r="AJ35" s="49">
        <v>2.5078222972121925E-2</v>
      </c>
      <c r="AK35" s="49">
        <v>6.8485579564491117E-3</v>
      </c>
      <c r="AL35" s="49">
        <v>4.6094488171939396E-3</v>
      </c>
      <c r="AM35" s="49">
        <v>9.5443038245107484E-3</v>
      </c>
      <c r="AN35" s="49">
        <v>2.3047705664827993E-2</v>
      </c>
      <c r="AO35" s="49">
        <v>6.9355261631696436E-3</v>
      </c>
      <c r="AP35" s="49">
        <v>7.489776530875015E-3</v>
      </c>
      <c r="AQ35" s="49">
        <v>2.4087613595680995E-2</v>
      </c>
      <c r="AR35" s="49">
        <v>1.852640952873506E-3</v>
      </c>
    </row>
    <row r="36" spans="1:44" ht="8.25" customHeight="1">
      <c r="A36" s="48" t="s">
        <v>273</v>
      </c>
      <c r="B36" s="48" t="s">
        <v>120</v>
      </c>
      <c r="C36" s="48">
        <v>8.301767623945612E-2</v>
      </c>
      <c r="D36" s="48">
        <v>2.5991964999114599E-2</v>
      </c>
      <c r="E36" s="48">
        <v>4.1026096983944646E-2</v>
      </c>
      <c r="F36" s="48">
        <v>8.0480277788620075E-2</v>
      </c>
      <c r="G36" s="48">
        <v>0.14188747935705398</v>
      </c>
      <c r="H36" s="48">
        <v>9.9642258473678622E-2</v>
      </c>
      <c r="I36" s="48">
        <v>0.1282753973321572</v>
      </c>
      <c r="J36" s="48">
        <v>0.14089181817085228</v>
      </c>
      <c r="K36" s="48">
        <v>0.13462181376073784</v>
      </c>
      <c r="L36" s="48">
        <v>0.11659230953487353</v>
      </c>
      <c r="M36" s="48">
        <v>0.14804423176229367</v>
      </c>
      <c r="N36" s="48">
        <v>0.12726413982105378</v>
      </c>
      <c r="O36" s="48">
        <v>4.3468214757560325E-2</v>
      </c>
      <c r="P36" s="48">
        <v>9.6457406716752014E-2</v>
      </c>
      <c r="Q36" s="48">
        <v>9.8526857100665818E-2</v>
      </c>
      <c r="R36" s="48">
        <v>9.4345100953967656E-2</v>
      </c>
      <c r="S36" s="48">
        <v>0.13501853196510244</v>
      </c>
      <c r="T36" s="48">
        <v>0.12006090460199116</v>
      </c>
      <c r="U36" s="48">
        <v>0.12825984165810567</v>
      </c>
      <c r="V36" s="48">
        <v>0.11890921177820381</v>
      </c>
      <c r="W36" s="48">
        <v>9.9184460742544667E-2</v>
      </c>
      <c r="X36" s="48">
        <v>0.18641880507706349</v>
      </c>
      <c r="Y36" s="48">
        <v>0.10931658725984988</v>
      </c>
      <c r="Z36" s="48">
        <v>0.13528198232460895</v>
      </c>
      <c r="AA36" s="48">
        <v>0.1559518901757983</v>
      </c>
      <c r="AB36" s="48">
        <v>0.15250504702453327</v>
      </c>
      <c r="AC36" s="48">
        <v>0.14344335520504467</v>
      </c>
      <c r="AD36" s="48">
        <v>0.12842193454973591</v>
      </c>
      <c r="AE36" s="48">
        <v>4.2812283576061608E-2</v>
      </c>
      <c r="AF36" s="48">
        <v>9.0299229997321678E-2</v>
      </c>
      <c r="AG36" s="48">
        <v>1.044455049254843</v>
      </c>
      <c r="AH36" s="48">
        <v>6.8528206664612873E-2</v>
      </c>
      <c r="AI36" s="48">
        <v>9.7489099713230873E-2</v>
      </c>
      <c r="AJ36" s="48">
        <v>5.399517919847871E-2</v>
      </c>
      <c r="AK36" s="48">
        <v>2.0987458968080169E-2</v>
      </c>
      <c r="AL36" s="48">
        <v>7.0309572971135725E-3</v>
      </c>
      <c r="AM36" s="48">
        <v>3.7131392243310753E-2</v>
      </c>
      <c r="AN36" s="48">
        <v>2.4350521742708141E-2</v>
      </c>
      <c r="AO36" s="48">
        <v>2.9836487026576694E-2</v>
      </c>
      <c r="AP36" s="48">
        <v>2.8143319091646669E-2</v>
      </c>
      <c r="AQ36" s="48">
        <v>5.6672144793305256E-2</v>
      </c>
      <c r="AR36" s="48">
        <v>8.711682210453843E-2</v>
      </c>
    </row>
    <row r="37" spans="1:44" ht="8.25" customHeight="1">
      <c r="A37" s="48" t="s">
        <v>274</v>
      </c>
      <c r="B37" s="48" t="s">
        <v>121</v>
      </c>
      <c r="C37" s="48">
        <v>4.9928119486351313E-2</v>
      </c>
      <c r="D37" s="48">
        <v>6.6423865037109495E-2</v>
      </c>
      <c r="E37" s="48">
        <v>6.4162330620904165E-2</v>
      </c>
      <c r="F37" s="48">
        <v>9.5792835260167769E-2</v>
      </c>
      <c r="G37" s="48">
        <v>0.13256996797076342</v>
      </c>
      <c r="H37" s="48">
        <v>5.5072010231228735E-2</v>
      </c>
      <c r="I37" s="48">
        <v>6.6217497206614753E-2</v>
      </c>
      <c r="J37" s="48">
        <v>4.989420651886084E-2</v>
      </c>
      <c r="K37" s="48">
        <v>7.6921748418221289E-2</v>
      </c>
      <c r="L37" s="48">
        <v>8.9517356841884319E-2</v>
      </c>
      <c r="M37" s="48">
        <v>0.12160390917654329</v>
      </c>
      <c r="N37" s="48">
        <v>6.3730341813638222E-2</v>
      </c>
      <c r="O37" s="48">
        <v>7.55770815036233E-2</v>
      </c>
      <c r="P37" s="48">
        <v>0.11317909929496379</v>
      </c>
      <c r="Q37" s="48">
        <v>0.10037318966689623</v>
      </c>
      <c r="R37" s="48">
        <v>8.1593412428460355E-2</v>
      </c>
      <c r="S37" s="48">
        <v>0.11059937270947613</v>
      </c>
      <c r="T37" s="48">
        <v>9.4099838985526152E-2</v>
      </c>
      <c r="U37" s="48">
        <v>7.7830185628531043E-2</v>
      </c>
      <c r="V37" s="48">
        <v>8.822581492081992E-2</v>
      </c>
      <c r="W37" s="48">
        <v>0.13806474450294828</v>
      </c>
      <c r="X37" s="48">
        <v>8.8920869150305087E-2</v>
      </c>
      <c r="Y37" s="48">
        <v>9.4202229583934913E-2</v>
      </c>
      <c r="Z37" s="48">
        <v>6.1372675135826261E-2</v>
      </c>
      <c r="AA37" s="48">
        <v>8.5068375685077843E-2</v>
      </c>
      <c r="AB37" s="48">
        <v>9.8868342139564358E-2</v>
      </c>
      <c r="AC37" s="48">
        <v>8.1244629412258615E-2</v>
      </c>
      <c r="AD37" s="48">
        <v>7.1023138619991558E-2</v>
      </c>
      <c r="AE37" s="48">
        <v>4.3455109529366077E-2</v>
      </c>
      <c r="AF37" s="48">
        <v>4.4772103298680907E-2</v>
      </c>
      <c r="AG37" s="48">
        <v>6.507294460295826E-2</v>
      </c>
      <c r="AH37" s="48">
        <v>1.1403618399049058</v>
      </c>
      <c r="AI37" s="48">
        <v>5.9303120511727932E-2</v>
      </c>
      <c r="AJ37" s="48">
        <v>2.8344732436471856E-2</v>
      </c>
      <c r="AK37" s="48">
        <v>3.0051244649570784E-2</v>
      </c>
      <c r="AL37" s="48">
        <v>4.2879781046875577E-3</v>
      </c>
      <c r="AM37" s="48">
        <v>3.8320576489431095E-2</v>
      </c>
      <c r="AN37" s="48">
        <v>2.5823665901929457E-2</v>
      </c>
      <c r="AO37" s="48">
        <v>2.4094871340106686E-2</v>
      </c>
      <c r="AP37" s="48">
        <v>4.5482691897862103E-2</v>
      </c>
      <c r="AQ37" s="48">
        <v>3.2971282194173744E-2</v>
      </c>
      <c r="AR37" s="48">
        <v>2.0485783662382517E-2</v>
      </c>
    </row>
    <row r="38" spans="1:44" ht="8.25" customHeight="1">
      <c r="A38" s="48" t="s">
        <v>275</v>
      </c>
      <c r="B38" s="48" t="s">
        <v>122</v>
      </c>
      <c r="C38" s="48">
        <v>1.5761890006329943E-3</v>
      </c>
      <c r="D38" s="48">
        <v>2.5755200813220355E-3</v>
      </c>
      <c r="E38" s="48">
        <v>1.7575968066819306E-3</v>
      </c>
      <c r="F38" s="48">
        <v>3.4474198213623247E-3</v>
      </c>
      <c r="G38" s="48">
        <v>3.7927432603381429E-3</v>
      </c>
      <c r="H38" s="48">
        <v>4.39422460254344E-3</v>
      </c>
      <c r="I38" s="48">
        <v>2.54957498140328E-3</v>
      </c>
      <c r="J38" s="48">
        <v>2.1218075617164271E-3</v>
      </c>
      <c r="K38" s="48">
        <v>2.9249723050636398E-3</v>
      </c>
      <c r="L38" s="48">
        <v>2.2351198393542712E-3</v>
      </c>
      <c r="M38" s="48">
        <v>4.0310210645688252E-3</v>
      </c>
      <c r="N38" s="48">
        <v>3.2789541068337261E-3</v>
      </c>
      <c r="O38" s="48">
        <v>2.5428776781407899E-3</v>
      </c>
      <c r="P38" s="48">
        <v>2.8687543620024799E-3</v>
      </c>
      <c r="Q38" s="48">
        <v>3.6999457359244885E-3</v>
      </c>
      <c r="R38" s="48">
        <v>8.317824481537197E-3</v>
      </c>
      <c r="S38" s="48">
        <v>4.4880174821944627E-3</v>
      </c>
      <c r="T38" s="48">
        <v>5.5642138738669546E-3</v>
      </c>
      <c r="U38" s="48">
        <v>3.3299485496620027E-3</v>
      </c>
      <c r="V38" s="48">
        <v>3.3471364343387795E-3</v>
      </c>
      <c r="W38" s="48">
        <v>3.428789722591427E-3</v>
      </c>
      <c r="X38" s="48">
        <v>4.3172853756347149E-3</v>
      </c>
      <c r="Y38" s="48">
        <v>3.5571505602207784E-3</v>
      </c>
      <c r="Z38" s="48">
        <v>3.6361040106155386E-3</v>
      </c>
      <c r="AA38" s="48">
        <v>4.0938217473255401E-3</v>
      </c>
      <c r="AB38" s="48">
        <v>5.5452035065050413E-3</v>
      </c>
      <c r="AC38" s="48">
        <v>3.4249482346728017E-3</v>
      </c>
      <c r="AD38" s="48">
        <v>3.2145717169935477E-3</v>
      </c>
      <c r="AE38" s="48">
        <v>3.6220428630759681E-3</v>
      </c>
      <c r="AF38" s="48">
        <v>3.0181059584248552E-3</v>
      </c>
      <c r="AG38" s="48">
        <v>4.2253354314597683E-3</v>
      </c>
      <c r="AH38" s="48">
        <v>4.6101704111952326E-3</v>
      </c>
      <c r="AI38" s="48">
        <v>1.0028875757549653</v>
      </c>
      <c r="AJ38" s="48">
        <v>6.0714677394175061E-3</v>
      </c>
      <c r="AK38" s="48">
        <v>9.5585541762480113E-3</v>
      </c>
      <c r="AL38" s="48">
        <v>7.1065931768725128E-4</v>
      </c>
      <c r="AM38" s="48">
        <v>1.7912758560451388E-2</v>
      </c>
      <c r="AN38" s="48">
        <v>1.9719929499137735E-2</v>
      </c>
      <c r="AO38" s="48">
        <v>9.2053021270364858E-3</v>
      </c>
      <c r="AP38" s="48">
        <v>5.7589740860198848E-3</v>
      </c>
      <c r="AQ38" s="48">
        <v>3.2644184876159991E-2</v>
      </c>
      <c r="AR38" s="48">
        <v>1.3865489129926597E-2</v>
      </c>
    </row>
    <row r="39" spans="1:44" ht="8.25" customHeight="1">
      <c r="A39" s="48" t="s">
        <v>276</v>
      </c>
      <c r="B39" s="48" t="s">
        <v>123</v>
      </c>
      <c r="C39" s="48">
        <v>9.0644706282424475E-3</v>
      </c>
      <c r="D39" s="48">
        <v>1.1802712963190002E-2</v>
      </c>
      <c r="E39" s="48">
        <v>1.0931095928487112E-2</v>
      </c>
      <c r="F39" s="48">
        <v>1.82263868498308E-2</v>
      </c>
      <c r="G39" s="48">
        <v>2.5392012317373352E-2</v>
      </c>
      <c r="H39" s="48">
        <v>2.2396603605461789E-2</v>
      </c>
      <c r="I39" s="48">
        <v>2.0026448175846728E-2</v>
      </c>
      <c r="J39" s="48">
        <v>2.5683227680058641E-2</v>
      </c>
      <c r="K39" s="48">
        <v>2.1904725551084449E-2</v>
      </c>
      <c r="L39" s="48">
        <v>1.6224585311072268E-2</v>
      </c>
      <c r="M39" s="48">
        <v>2.802346369089834E-2</v>
      </c>
      <c r="N39" s="48">
        <v>4.645865919759741E-2</v>
      </c>
      <c r="O39" s="48">
        <v>1.3545564269589723E-2</v>
      </c>
      <c r="P39" s="48">
        <v>1.9329831966084142E-2</v>
      </c>
      <c r="Q39" s="48">
        <v>2.1651458031397296E-2</v>
      </c>
      <c r="R39" s="48">
        <v>3.0998597326412743E-2</v>
      </c>
      <c r="S39" s="48">
        <v>2.2736025634422109E-2</v>
      </c>
      <c r="T39" s="48">
        <v>2.7303864387468749E-2</v>
      </c>
      <c r="U39" s="48">
        <v>2.2048027788863653E-2</v>
      </c>
      <c r="V39" s="48">
        <v>2.5302432551672763E-2</v>
      </c>
      <c r="W39" s="48">
        <v>1.8277720225585412E-2</v>
      </c>
      <c r="X39" s="48">
        <v>2.0461135024907404E-2</v>
      </c>
      <c r="Y39" s="48">
        <v>2.1016585994755196E-2</v>
      </c>
      <c r="Z39" s="48">
        <v>2.2853183347986111E-2</v>
      </c>
      <c r="AA39" s="48">
        <v>3.1606851560177215E-2</v>
      </c>
      <c r="AB39" s="48">
        <v>3.9049501165595385E-2</v>
      </c>
      <c r="AC39" s="48">
        <v>3.9402029582223497E-2</v>
      </c>
      <c r="AD39" s="48">
        <v>2.3283773187227373E-2</v>
      </c>
      <c r="AE39" s="48">
        <v>2.1238336473506248E-2</v>
      </c>
      <c r="AF39" s="48">
        <v>1.4875994484175769E-2</v>
      </c>
      <c r="AG39" s="48">
        <v>2.9512449994703656E-2</v>
      </c>
      <c r="AH39" s="48">
        <v>2.2942067064232078E-2</v>
      </c>
      <c r="AI39" s="48">
        <v>1.7306875179651078E-2</v>
      </c>
      <c r="AJ39" s="48">
        <v>1.1799344739475586</v>
      </c>
      <c r="AK39" s="48">
        <v>6.9989907978928373E-2</v>
      </c>
      <c r="AL39" s="48">
        <v>5.7424526192037103E-3</v>
      </c>
      <c r="AM39" s="48">
        <v>8.2174798178785979E-2</v>
      </c>
      <c r="AN39" s="48">
        <v>3.8042158649482849E-2</v>
      </c>
      <c r="AO39" s="48">
        <v>2.8995707641174293E-2</v>
      </c>
      <c r="AP39" s="48">
        <v>5.0516452128142326E-2</v>
      </c>
      <c r="AQ39" s="48">
        <v>2.9554914627845576E-2</v>
      </c>
      <c r="AR39" s="48">
        <v>1.5712740554183209E-2</v>
      </c>
    </row>
    <row r="40" spans="1:44" ht="8.25" customHeight="1">
      <c r="A40" s="48" t="s">
        <v>277</v>
      </c>
      <c r="B40" s="48" t="s">
        <v>124</v>
      </c>
      <c r="C40" s="48">
        <v>3.1941337646485525E-2</v>
      </c>
      <c r="D40" s="48">
        <v>2.7238739644195525E-2</v>
      </c>
      <c r="E40" s="48">
        <v>3.3380057294279918E-2</v>
      </c>
      <c r="F40" s="48">
        <v>4.9816711649936472E-2</v>
      </c>
      <c r="G40" s="48">
        <v>5.2231381617380487E-2</v>
      </c>
      <c r="H40" s="48">
        <v>4.6480298980057427E-2</v>
      </c>
      <c r="I40" s="48">
        <v>4.1684042984905856E-2</v>
      </c>
      <c r="J40" s="48">
        <v>3.6000955755376721E-2</v>
      </c>
      <c r="K40" s="48">
        <v>4.3489259575548452E-2</v>
      </c>
      <c r="L40" s="48">
        <v>4.0350073444527734E-2</v>
      </c>
      <c r="M40" s="48">
        <v>5.5397394037477898E-2</v>
      </c>
      <c r="N40" s="48">
        <v>3.972716011891167E-2</v>
      </c>
      <c r="O40" s="48">
        <v>3.7761210439022912E-2</v>
      </c>
      <c r="P40" s="48">
        <v>5.6312739179550986E-2</v>
      </c>
      <c r="Q40" s="48">
        <v>5.11142109368539E-2</v>
      </c>
      <c r="R40" s="48">
        <v>3.4116549426077745E-2</v>
      </c>
      <c r="S40" s="48">
        <v>5.0149013843309297E-2</v>
      </c>
      <c r="T40" s="48">
        <v>4.6517012557237634E-2</v>
      </c>
      <c r="U40" s="48">
        <v>4.4834755073909847E-2</v>
      </c>
      <c r="V40" s="48">
        <v>4.9198883963257729E-2</v>
      </c>
      <c r="W40" s="48">
        <v>5.2028298211541563E-2</v>
      </c>
      <c r="X40" s="48">
        <v>5.4111357723013044E-2</v>
      </c>
      <c r="Y40" s="48">
        <v>4.2358204602587622E-2</v>
      </c>
      <c r="Z40" s="48">
        <v>3.5490757393762888E-2</v>
      </c>
      <c r="AA40" s="48">
        <v>4.7277066865281527E-2</v>
      </c>
      <c r="AB40" s="48">
        <v>4.795209797995624E-2</v>
      </c>
      <c r="AC40" s="48">
        <v>4.1702000331104792E-2</v>
      </c>
      <c r="AD40" s="48">
        <v>4.3574367389363128E-2</v>
      </c>
      <c r="AE40" s="48">
        <v>4.4908279016605317E-2</v>
      </c>
      <c r="AF40" s="48">
        <v>3.3121758988044897E-2</v>
      </c>
      <c r="AG40" s="48">
        <v>4.1557684258337724E-2</v>
      </c>
      <c r="AH40" s="48">
        <v>4.4872180907961572E-2</v>
      </c>
      <c r="AI40" s="48">
        <v>3.4979632659810057E-2</v>
      </c>
      <c r="AJ40" s="48">
        <v>4.6792522784972639E-2</v>
      </c>
      <c r="AK40" s="48">
        <v>1.1467026419231749</v>
      </c>
      <c r="AL40" s="48">
        <v>3.6992152481582455E-2</v>
      </c>
      <c r="AM40" s="48">
        <v>3.1790812415228561E-2</v>
      </c>
      <c r="AN40" s="48">
        <v>8.260467649313713E-2</v>
      </c>
      <c r="AO40" s="48">
        <v>9.658216617066364E-3</v>
      </c>
      <c r="AP40" s="48">
        <v>2.8743071549873683E-2</v>
      </c>
      <c r="AQ40" s="48">
        <v>1.4341336765655513E-2</v>
      </c>
      <c r="AR40" s="48">
        <v>3.5271048084525095E-2</v>
      </c>
    </row>
    <row r="41" spans="1:44" s="38" customFormat="1" ht="8.25" customHeight="1">
      <c r="A41" s="49" t="s">
        <v>278</v>
      </c>
      <c r="B41" s="49" t="s">
        <v>125</v>
      </c>
      <c r="C41" s="49">
        <v>4.0187379045694901E-3</v>
      </c>
      <c r="D41" s="49">
        <v>3.3618698796951088E-3</v>
      </c>
      <c r="E41" s="49">
        <v>3.1109666456774769E-3</v>
      </c>
      <c r="F41" s="49">
        <v>6.3477841216387611E-3</v>
      </c>
      <c r="G41" s="49">
        <v>9.061697068153414E-3</v>
      </c>
      <c r="H41" s="49">
        <v>7.6124850909660017E-3</v>
      </c>
      <c r="I41" s="49">
        <v>1.102314668686534E-2</v>
      </c>
      <c r="J41" s="49">
        <v>1.1116688554728908E-2</v>
      </c>
      <c r="K41" s="49">
        <v>8.7742797307489902E-3</v>
      </c>
      <c r="L41" s="49">
        <v>6.365159504775445E-3</v>
      </c>
      <c r="M41" s="49">
        <v>9.4464541602577671E-3</v>
      </c>
      <c r="N41" s="49">
        <v>8.3798150426720817E-3</v>
      </c>
      <c r="O41" s="49">
        <v>4.3459582814439094E-3</v>
      </c>
      <c r="P41" s="49">
        <v>8.7661180309406127E-3</v>
      </c>
      <c r="Q41" s="49">
        <v>6.8345281115081797E-3</v>
      </c>
      <c r="R41" s="49">
        <v>9.5994212307960753E-3</v>
      </c>
      <c r="S41" s="49">
        <v>1.1178063269021881E-2</v>
      </c>
      <c r="T41" s="49">
        <v>8.0953971282264735E-3</v>
      </c>
      <c r="U41" s="49">
        <v>9.5827129228470021E-3</v>
      </c>
      <c r="V41" s="49">
        <v>8.414097191338404E-3</v>
      </c>
      <c r="W41" s="49">
        <v>7.725840822002129E-3</v>
      </c>
      <c r="X41" s="49">
        <v>8.8906490738419504E-3</v>
      </c>
      <c r="Y41" s="49">
        <v>7.9501091299413115E-3</v>
      </c>
      <c r="Z41" s="49">
        <v>7.8729381308381609E-3</v>
      </c>
      <c r="AA41" s="49">
        <v>9.0072607823861728E-3</v>
      </c>
      <c r="AB41" s="49">
        <v>8.8962885430077989E-3</v>
      </c>
      <c r="AC41" s="49">
        <v>9.0991947910347131E-3</v>
      </c>
      <c r="AD41" s="49">
        <v>7.3514323505474754E-3</v>
      </c>
      <c r="AE41" s="49">
        <v>8.064419796271793E-3</v>
      </c>
      <c r="AF41" s="49">
        <v>6.3544257241008395E-3</v>
      </c>
      <c r="AG41" s="49">
        <v>3.0335463387726035E-2</v>
      </c>
      <c r="AH41" s="49">
        <v>1.0481064638020598E-2</v>
      </c>
      <c r="AI41" s="49">
        <v>2.1622262752911993E-2</v>
      </c>
      <c r="AJ41" s="49">
        <v>1.738345811828778E-2</v>
      </c>
      <c r="AK41" s="49">
        <v>1.4937064930947161E-2</v>
      </c>
      <c r="AL41" s="49">
        <v>1.0034839600749743</v>
      </c>
      <c r="AM41" s="49">
        <v>1.8479878987153558E-2</v>
      </c>
      <c r="AN41" s="49">
        <v>6.7666135565583579E-3</v>
      </c>
      <c r="AO41" s="49">
        <v>4.7922748875395393E-3</v>
      </c>
      <c r="AP41" s="49">
        <v>3.5132349708952383E-2</v>
      </c>
      <c r="AQ41" s="49">
        <v>6.8827023780048558E-3</v>
      </c>
      <c r="AR41" s="49">
        <v>1.1307981931690475E-2</v>
      </c>
    </row>
    <row r="42" spans="1:44" s="38" customFormat="1" ht="8.25" customHeight="1">
      <c r="A42" s="49" t="s">
        <v>279</v>
      </c>
      <c r="B42" s="49" t="s">
        <v>126</v>
      </c>
      <c r="C42" s="49">
        <v>3.685579365963447E-2</v>
      </c>
      <c r="D42" s="49">
        <v>7.1180152957369722E-2</v>
      </c>
      <c r="E42" s="49">
        <v>4.9907411802185782E-2</v>
      </c>
      <c r="F42" s="49">
        <v>9.7164768666971699E-2</v>
      </c>
      <c r="G42" s="49">
        <v>0.10337270017199118</v>
      </c>
      <c r="H42" s="49">
        <v>0.14435776849464749</v>
      </c>
      <c r="I42" s="49">
        <v>5.8574777436783534E-2</v>
      </c>
      <c r="J42" s="49">
        <v>5.3539016055622411E-2</v>
      </c>
      <c r="K42" s="49">
        <v>8.4613653924366164E-2</v>
      </c>
      <c r="L42" s="49">
        <v>5.7325226720417934E-2</v>
      </c>
      <c r="M42" s="49">
        <v>0.11715400312825171</v>
      </c>
      <c r="N42" s="49">
        <v>6.9107417426083673E-2</v>
      </c>
      <c r="O42" s="49">
        <v>7.7395087309782867E-2</v>
      </c>
      <c r="P42" s="49">
        <v>7.7538736980080181E-2</v>
      </c>
      <c r="Q42" s="49">
        <v>8.4100874586823485E-2</v>
      </c>
      <c r="R42" s="49">
        <v>0.18028117668277879</v>
      </c>
      <c r="S42" s="49">
        <v>0.1470812411613891</v>
      </c>
      <c r="T42" s="49">
        <v>0.12523028443089054</v>
      </c>
      <c r="U42" s="49">
        <v>8.831129900070589E-2</v>
      </c>
      <c r="V42" s="49">
        <v>9.762604472883904E-2</v>
      </c>
      <c r="W42" s="49">
        <v>7.5701073831195495E-2</v>
      </c>
      <c r="X42" s="49">
        <v>0.10046595462239401</v>
      </c>
      <c r="Y42" s="49">
        <v>7.6542940395342693E-2</v>
      </c>
      <c r="Z42" s="49">
        <v>8.3030504582663756E-2</v>
      </c>
      <c r="AA42" s="49">
        <v>0.11465635920449742</v>
      </c>
      <c r="AB42" s="49">
        <v>0.12402794206184868</v>
      </c>
      <c r="AC42" s="49">
        <v>8.6106443940106442E-2</v>
      </c>
      <c r="AD42" s="49">
        <v>7.5877950541636888E-2</v>
      </c>
      <c r="AE42" s="49">
        <v>8.8720266100638143E-2</v>
      </c>
      <c r="AF42" s="49">
        <v>6.3470190453711134E-2</v>
      </c>
      <c r="AG42" s="49">
        <v>9.9917722383919896E-2</v>
      </c>
      <c r="AH42" s="49">
        <v>8.7317018528189322E-2</v>
      </c>
      <c r="AI42" s="49">
        <v>6.0527277463848173E-2</v>
      </c>
      <c r="AJ42" s="49">
        <v>0.18468295196241516</v>
      </c>
      <c r="AK42" s="49">
        <v>0.13796221399848366</v>
      </c>
      <c r="AL42" s="49">
        <v>1.5801740889123343E-2</v>
      </c>
      <c r="AM42" s="49">
        <v>1.1065134258276894</v>
      </c>
      <c r="AN42" s="49">
        <v>8.8388594401495643E-2</v>
      </c>
      <c r="AO42" s="49">
        <v>8.1802062783828192E-2</v>
      </c>
      <c r="AP42" s="49">
        <v>0.12768540366015363</v>
      </c>
      <c r="AQ42" s="49">
        <v>0.12113070839326293</v>
      </c>
      <c r="AR42" s="49">
        <v>5.6506364859586794E-2</v>
      </c>
    </row>
    <row r="43" spans="1:44" s="38" customFormat="1" ht="8.25" customHeight="1">
      <c r="A43" s="49" t="s">
        <v>280</v>
      </c>
      <c r="B43" s="49" t="s">
        <v>102</v>
      </c>
      <c r="C43" s="49">
        <v>4.1083648424412294E-3</v>
      </c>
      <c r="D43" s="49">
        <v>3.9779408144199847E-3</v>
      </c>
      <c r="E43" s="49">
        <v>3.2511626400798951E-3</v>
      </c>
      <c r="F43" s="49">
        <v>6.0843490101213675E-3</v>
      </c>
      <c r="G43" s="49">
        <v>8.6570374528474846E-3</v>
      </c>
      <c r="H43" s="49">
        <v>9.4771452908627239E-3</v>
      </c>
      <c r="I43" s="49">
        <v>4.39590231419808E-3</v>
      </c>
      <c r="J43" s="49">
        <v>3.3780064475040813E-3</v>
      </c>
      <c r="K43" s="49">
        <v>5.1878557350768491E-3</v>
      </c>
      <c r="L43" s="49">
        <v>4.5588945057893166E-3</v>
      </c>
      <c r="M43" s="49">
        <v>7.7436540449496031E-3</v>
      </c>
      <c r="N43" s="49">
        <v>4.2453477964662497E-3</v>
      </c>
      <c r="O43" s="49">
        <v>4.5383275203868725E-3</v>
      </c>
      <c r="P43" s="49">
        <v>6.1789103560050381E-3</v>
      </c>
      <c r="Q43" s="49">
        <v>6.9301148755145552E-3</v>
      </c>
      <c r="R43" s="49">
        <v>8.8292316613246859E-3</v>
      </c>
      <c r="S43" s="49">
        <v>8.5656305010737427E-3</v>
      </c>
      <c r="T43" s="49">
        <v>7.6098332512001153E-3</v>
      </c>
      <c r="U43" s="49">
        <v>5.6501669443432883E-3</v>
      </c>
      <c r="V43" s="49">
        <v>6.4039591846560559E-3</v>
      </c>
      <c r="W43" s="49">
        <v>6.3083082500097858E-3</v>
      </c>
      <c r="X43" s="49">
        <v>7.0337901988396347E-3</v>
      </c>
      <c r="Y43" s="49">
        <v>5.230077627968766E-3</v>
      </c>
      <c r="Z43" s="49">
        <v>4.6402309044034883E-3</v>
      </c>
      <c r="AA43" s="49">
        <v>6.5159987163943816E-3</v>
      </c>
      <c r="AB43" s="49">
        <v>6.9687144302821268E-3</v>
      </c>
      <c r="AC43" s="49">
        <v>5.4514688137782203E-3</v>
      </c>
      <c r="AD43" s="49">
        <v>4.6747766321005814E-3</v>
      </c>
      <c r="AE43" s="49">
        <v>7.6855997010077037E-3</v>
      </c>
      <c r="AF43" s="49">
        <v>3.6261369241248694E-3</v>
      </c>
      <c r="AG43" s="49">
        <v>5.643087321416408E-3</v>
      </c>
      <c r="AH43" s="49">
        <v>5.9306057977187255E-3</v>
      </c>
      <c r="AI43" s="49">
        <v>4.4324338366811423E-3</v>
      </c>
      <c r="AJ43" s="49">
        <v>8.3902572654042714E-3</v>
      </c>
      <c r="AK43" s="49">
        <v>6.6279857760316576E-3</v>
      </c>
      <c r="AL43" s="49">
        <v>8.5132474374053355E-4</v>
      </c>
      <c r="AM43" s="49">
        <v>5.7923672363306518E-3</v>
      </c>
      <c r="AN43" s="49">
        <v>1.0046427508655187</v>
      </c>
      <c r="AO43" s="49">
        <v>4.073864210174233E-3</v>
      </c>
      <c r="AP43" s="49">
        <v>6.4418810910241049E-3</v>
      </c>
      <c r="AQ43" s="49">
        <v>5.981032886236028E-3</v>
      </c>
      <c r="AR43" s="49">
        <v>3.3950037306854602E-3</v>
      </c>
    </row>
    <row r="44" spans="1:44" s="38" customFormat="1" ht="8.25" customHeight="1">
      <c r="A44" s="49" t="s">
        <v>281</v>
      </c>
      <c r="B44" s="49" t="s">
        <v>17</v>
      </c>
      <c r="C44" s="49">
        <v>9.2554118307232509E-4</v>
      </c>
      <c r="D44" s="49">
        <v>1.7898016440684372E-3</v>
      </c>
      <c r="E44" s="49">
        <v>1.2239204548689642E-3</v>
      </c>
      <c r="F44" s="49">
        <v>2.3975134572163832E-3</v>
      </c>
      <c r="G44" s="49">
        <v>2.6282875548966776E-3</v>
      </c>
      <c r="H44" s="49">
        <v>3.6998694195118586E-3</v>
      </c>
      <c r="I44" s="49">
        <v>1.4533188759536608E-3</v>
      </c>
      <c r="J44" s="49">
        <v>1.3077745115484085E-3</v>
      </c>
      <c r="K44" s="49">
        <v>2.1215705882948635E-3</v>
      </c>
      <c r="L44" s="49">
        <v>1.3996701685190353E-3</v>
      </c>
      <c r="M44" s="49">
        <v>2.9450517865865096E-3</v>
      </c>
      <c r="N44" s="49">
        <v>1.6499590001688973E-3</v>
      </c>
      <c r="O44" s="49">
        <v>1.9560177753202386E-3</v>
      </c>
      <c r="P44" s="49">
        <v>1.9436738976730222E-3</v>
      </c>
      <c r="Q44" s="49">
        <v>2.123223556697603E-3</v>
      </c>
      <c r="R44" s="49">
        <v>4.614000014900887E-3</v>
      </c>
      <c r="S44" s="49">
        <v>3.7481862951043877E-3</v>
      </c>
      <c r="T44" s="49">
        <v>3.1958785686775036E-3</v>
      </c>
      <c r="U44" s="49">
        <v>2.209786381256029E-3</v>
      </c>
      <c r="V44" s="49">
        <v>2.4306183328956662E-3</v>
      </c>
      <c r="W44" s="49">
        <v>1.8688770921238657E-3</v>
      </c>
      <c r="X44" s="49">
        <v>2.5188291560352769E-3</v>
      </c>
      <c r="Y44" s="49">
        <v>1.8848290079607379E-3</v>
      </c>
      <c r="Z44" s="49">
        <v>2.0277168011319036E-3</v>
      </c>
      <c r="AA44" s="49">
        <v>2.8717464752630447E-3</v>
      </c>
      <c r="AB44" s="49">
        <v>3.1280364382245936E-3</v>
      </c>
      <c r="AC44" s="49">
        <v>2.1369237146993641E-3</v>
      </c>
      <c r="AD44" s="49">
        <v>1.8901660422910389E-3</v>
      </c>
      <c r="AE44" s="49">
        <v>2.2300813107572225E-3</v>
      </c>
      <c r="AF44" s="49">
        <v>1.6037072419590804E-3</v>
      </c>
      <c r="AG44" s="49">
        <v>2.5309214862564914E-3</v>
      </c>
      <c r="AH44" s="49">
        <v>2.1849980849006881E-3</v>
      </c>
      <c r="AI44" s="49">
        <v>1.5341481689213983E-3</v>
      </c>
      <c r="AJ44" s="49">
        <v>4.3998403355870212E-3</v>
      </c>
      <c r="AK44" s="49">
        <v>3.5214146393826636E-3</v>
      </c>
      <c r="AL44" s="49">
        <v>4.0153485808809813E-4</v>
      </c>
      <c r="AM44" s="49">
        <v>2.7335590364072249E-3</v>
      </c>
      <c r="AN44" s="49">
        <v>2.2586235600516374E-3</v>
      </c>
      <c r="AO44" s="49">
        <v>1.0021300706548271</v>
      </c>
      <c r="AP44" s="49">
        <v>3.2022813983053297E-3</v>
      </c>
      <c r="AQ44" s="49">
        <v>3.1226335861608123E-3</v>
      </c>
      <c r="AR44" s="49">
        <v>1.4184169815696012E-3</v>
      </c>
    </row>
    <row r="45" spans="1:44" s="38" customFormat="1" ht="8.25" customHeight="1">
      <c r="A45" s="49" t="s">
        <v>282</v>
      </c>
      <c r="B45" s="49" t="s">
        <v>73</v>
      </c>
      <c r="C45" s="49">
        <v>6.3911096763991668E-4</v>
      </c>
      <c r="D45" s="49">
        <v>9.8382872321069116E-4</v>
      </c>
      <c r="E45" s="49">
        <v>1.7204661085081616E-3</v>
      </c>
      <c r="F45" s="49">
        <v>1.9051252777655089E-3</v>
      </c>
      <c r="G45" s="49">
        <v>1.4859691197039984E-3</v>
      </c>
      <c r="H45" s="49">
        <v>1.5204840657575089E-3</v>
      </c>
      <c r="I45" s="49">
        <v>9.2395659597102023E-4</v>
      </c>
      <c r="J45" s="49">
        <v>7.891616043146049E-4</v>
      </c>
      <c r="K45" s="49">
        <v>1.1174164653966348E-3</v>
      </c>
      <c r="L45" s="49">
        <v>9.3516717381401286E-4</v>
      </c>
      <c r="M45" s="49">
        <v>2.0636222532425556E-3</v>
      </c>
      <c r="N45" s="49">
        <v>1.0023740586755034E-3</v>
      </c>
      <c r="O45" s="49">
        <v>1.0615704288953968E-3</v>
      </c>
      <c r="P45" s="49">
        <v>1.1861025545679511E-3</v>
      </c>
      <c r="Q45" s="49">
        <v>1.2902685444016995E-3</v>
      </c>
      <c r="R45" s="49">
        <v>1.7773295077126144E-3</v>
      </c>
      <c r="S45" s="49">
        <v>1.7469609055718572E-3</v>
      </c>
      <c r="T45" s="49">
        <v>1.8773268654551766E-3</v>
      </c>
      <c r="U45" s="49">
        <v>1.2155875020907097E-3</v>
      </c>
      <c r="V45" s="49">
        <v>1.3346070948070197E-3</v>
      </c>
      <c r="W45" s="49">
        <v>2.8718170733731153E-3</v>
      </c>
      <c r="X45" s="49">
        <v>2.7430534122540361E-3</v>
      </c>
      <c r="Y45" s="49">
        <v>2.0240451376777619E-3</v>
      </c>
      <c r="Z45" s="49">
        <v>1.2164511220760308E-3</v>
      </c>
      <c r="AA45" s="49">
        <v>1.5926234925005634E-3</v>
      </c>
      <c r="AB45" s="49">
        <v>2.2071461440415028E-3</v>
      </c>
      <c r="AC45" s="49">
        <v>1.4405768205578626E-3</v>
      </c>
      <c r="AD45" s="49">
        <v>1.1382953268824164E-3</v>
      </c>
      <c r="AE45" s="49">
        <v>1.4450333972372751E-3</v>
      </c>
      <c r="AF45" s="49">
        <v>8.9699689730711929E-4</v>
      </c>
      <c r="AG45" s="49">
        <v>1.7219975229170999E-3</v>
      </c>
      <c r="AH45" s="49">
        <v>3.6658579735908627E-3</v>
      </c>
      <c r="AI45" s="49">
        <v>8.5816187682503963E-4</v>
      </c>
      <c r="AJ45" s="49">
        <v>1.8530201708725962E-3</v>
      </c>
      <c r="AK45" s="49">
        <v>4.9424158416607189E-3</v>
      </c>
      <c r="AL45" s="49">
        <v>2.6689915309737171E-4</v>
      </c>
      <c r="AM45" s="49">
        <v>6.5611913921678755E-3</v>
      </c>
      <c r="AN45" s="49">
        <v>1.3746926220910942E-3</v>
      </c>
      <c r="AO45" s="49">
        <v>3.3015634328763021E-3</v>
      </c>
      <c r="AP45" s="49">
        <v>1.0012534860104934</v>
      </c>
      <c r="AQ45" s="49">
        <v>4.3015142973184296E-3</v>
      </c>
      <c r="AR45" s="49">
        <v>6.8993837226110819E-4</v>
      </c>
    </row>
    <row r="46" spans="1:44" ht="8.25" customHeight="1">
      <c r="A46" s="48" t="s">
        <v>283</v>
      </c>
      <c r="B46" s="48" t="s">
        <v>1</v>
      </c>
      <c r="C46" s="48">
        <v>8.2490929014174947E-5</v>
      </c>
      <c r="D46" s="48">
        <v>1.5940978287689629E-4</v>
      </c>
      <c r="E46" s="48">
        <v>1.0798045746818835E-4</v>
      </c>
      <c r="F46" s="48">
        <v>2.1279084703353977E-4</v>
      </c>
      <c r="G46" s="48">
        <v>2.328535792349062E-4</v>
      </c>
      <c r="H46" s="48">
        <v>3.2943405189167643E-4</v>
      </c>
      <c r="I46" s="48">
        <v>1.2857390528573027E-4</v>
      </c>
      <c r="J46" s="48">
        <v>1.1559454621150162E-4</v>
      </c>
      <c r="K46" s="48">
        <v>1.884357210407354E-4</v>
      </c>
      <c r="L46" s="48">
        <v>1.2415029595225254E-4</v>
      </c>
      <c r="M46" s="48">
        <v>2.6146335733630435E-4</v>
      </c>
      <c r="N46" s="48">
        <v>1.4630417628571895E-4</v>
      </c>
      <c r="O46" s="48">
        <v>1.7413116796001585E-4</v>
      </c>
      <c r="P46" s="48">
        <v>1.7265188782155538E-4</v>
      </c>
      <c r="Q46" s="48">
        <v>1.8865324154047436E-4</v>
      </c>
      <c r="R46" s="48">
        <v>4.1266686908844727E-4</v>
      </c>
      <c r="S46" s="48">
        <v>3.33630466442685E-4</v>
      </c>
      <c r="T46" s="48">
        <v>2.8429410965320328E-4</v>
      </c>
      <c r="U46" s="48">
        <v>1.9625491044977938E-4</v>
      </c>
      <c r="V46" s="48">
        <v>2.1604467736091744E-4</v>
      </c>
      <c r="W46" s="48">
        <v>1.6437231788331551E-4</v>
      </c>
      <c r="X46" s="48">
        <v>2.2257138189839046E-4</v>
      </c>
      <c r="Y46" s="48">
        <v>1.6653101350288597E-4</v>
      </c>
      <c r="Z46" s="48">
        <v>1.800436441017513E-4</v>
      </c>
      <c r="AA46" s="48">
        <v>2.5530848118967826E-4</v>
      </c>
      <c r="AB46" s="48">
        <v>2.7776244815102283E-4</v>
      </c>
      <c r="AC46" s="48">
        <v>1.8952086317867729E-4</v>
      </c>
      <c r="AD46" s="48">
        <v>1.6781803448910946E-4</v>
      </c>
      <c r="AE46" s="48">
        <v>1.9797677684789199E-4</v>
      </c>
      <c r="AF46" s="48">
        <v>1.424645346796478E-4</v>
      </c>
      <c r="AG46" s="48">
        <v>2.2314820121991798E-4</v>
      </c>
      <c r="AH46" s="48">
        <v>1.91872600469204E-4</v>
      </c>
      <c r="AI46" s="48">
        <v>1.3493828365875035E-4</v>
      </c>
      <c r="AJ46" s="48">
        <v>3.9158187836142385E-4</v>
      </c>
      <c r="AK46" s="48">
        <v>3.1030259372795757E-4</v>
      </c>
      <c r="AL46" s="48">
        <v>3.5507833423816041E-5</v>
      </c>
      <c r="AM46" s="48">
        <v>2.3784544169336671E-4</v>
      </c>
      <c r="AN46" s="48">
        <v>2.0258552202421826E-4</v>
      </c>
      <c r="AO46" s="48">
        <v>1.8797893883412651E-4</v>
      </c>
      <c r="AP46" s="48">
        <v>2.8346885451804914E-4</v>
      </c>
      <c r="AQ46" s="48">
        <v>1.0002779263129074</v>
      </c>
      <c r="AR46" s="48">
        <v>1.8042549440042087E-3</v>
      </c>
    </row>
    <row r="47" spans="1:44" ht="8.25" customHeight="1">
      <c r="A47" s="48" t="s">
        <v>284</v>
      </c>
      <c r="B47" s="48" t="s">
        <v>74</v>
      </c>
      <c r="C47" s="48">
        <v>2.5226991683914537E-5</v>
      </c>
      <c r="D47" s="48">
        <v>2.3300054776021406E-5</v>
      </c>
      <c r="E47" s="48">
        <v>2.0584886162960962E-5</v>
      </c>
      <c r="F47" s="48">
        <v>4.1766007049210465E-5</v>
      </c>
      <c r="G47" s="48">
        <v>5.7945681878571627E-5</v>
      </c>
      <c r="H47" s="48">
        <v>5.2064013477603007E-5</v>
      </c>
      <c r="I47" s="48">
        <v>6.6195049475754913E-5</v>
      </c>
      <c r="J47" s="48">
        <v>6.631358965840133E-5</v>
      </c>
      <c r="K47" s="48">
        <v>5.4898223501578046E-5</v>
      </c>
      <c r="L47" s="48">
        <v>3.9613124456115554E-5</v>
      </c>
      <c r="M47" s="48">
        <v>6.071371639899806E-5</v>
      </c>
      <c r="N47" s="48">
        <v>5.1562282330010369E-5</v>
      </c>
      <c r="O47" s="48">
        <v>2.9303701912880043E-5</v>
      </c>
      <c r="P47" s="48">
        <v>5.4580469721014515E-5</v>
      </c>
      <c r="Q47" s="48">
        <v>4.4056854886569961E-5</v>
      </c>
      <c r="R47" s="48">
        <v>6.5231634724116012E-5</v>
      </c>
      <c r="S47" s="48">
        <v>7.2350069912625883E-5</v>
      </c>
      <c r="T47" s="48">
        <v>5.3551158782620647E-5</v>
      </c>
      <c r="U47" s="48">
        <v>5.973029380729149E-5</v>
      </c>
      <c r="V47" s="48">
        <v>5.3629936824644896E-5</v>
      </c>
      <c r="W47" s="48">
        <v>4.8488745211681941E-5</v>
      </c>
      <c r="X47" s="48">
        <v>5.6561772110074616E-5</v>
      </c>
      <c r="Y47" s="48">
        <v>4.9699793955467499E-5</v>
      </c>
      <c r="Z47" s="48">
        <v>4.9515717550360102E-5</v>
      </c>
      <c r="AA47" s="48">
        <v>5.7940165014401514E-5</v>
      </c>
      <c r="AB47" s="48">
        <v>5.7885999642579358E-5</v>
      </c>
      <c r="AC47" s="48">
        <v>5.6800562270952425E-5</v>
      </c>
      <c r="AD47" s="48">
        <v>4.6265344667262462E-5</v>
      </c>
      <c r="AE47" s="48">
        <v>5.135293339325521E-5</v>
      </c>
      <c r="AF47" s="48">
        <v>3.9885320666138847E-5</v>
      </c>
      <c r="AG47" s="48">
        <v>1.7840412008309048E-4</v>
      </c>
      <c r="AH47" s="48">
        <v>6.4767458471345468E-5</v>
      </c>
      <c r="AI47" s="48">
        <v>1.2663649210827097E-4</v>
      </c>
      <c r="AJ47" s="48">
        <v>1.0899225158275966E-4</v>
      </c>
      <c r="AK47" s="48">
        <v>9.2975722067255621E-5</v>
      </c>
      <c r="AL47" s="48">
        <v>2.0743646225867344E-5</v>
      </c>
      <c r="AM47" s="48">
        <v>1.1133162989991887E-4</v>
      </c>
      <c r="AN47" s="48">
        <v>1.5074900999990562E-4</v>
      </c>
      <c r="AO47" s="48">
        <v>4.2429910434926881E-5</v>
      </c>
      <c r="AP47" s="48">
        <v>2.0719310421864551E-4</v>
      </c>
      <c r="AQ47" s="48">
        <v>1.3269323069968307E-4</v>
      </c>
      <c r="AR47" s="48">
        <v>1.097002857021701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15298</v>
      </c>
      <c r="D6" s="20">
        <v>1739</v>
      </c>
      <c r="E6" s="20">
        <v>853</v>
      </c>
      <c r="F6" s="20">
        <v>0</v>
      </c>
      <c r="G6" s="20">
        <v>12706</v>
      </c>
      <c r="H6" s="20">
        <v>8209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487</v>
      </c>
      <c r="AT6" s="20">
        <v>0</v>
      </c>
      <c r="AU6" s="20">
        <v>0</v>
      </c>
      <c r="AV6" s="20">
        <v>0</v>
      </c>
      <c r="AW6" s="20">
        <v>0</v>
      </c>
      <c r="AX6" s="20">
        <v>8696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32667</v>
      </c>
      <c r="D7" s="20">
        <v>4096</v>
      </c>
      <c r="E7" s="20">
        <v>1586</v>
      </c>
      <c r="F7" s="20">
        <v>64</v>
      </c>
      <c r="G7" s="20">
        <v>26921</v>
      </c>
      <c r="H7" s="20">
        <v>26227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341</v>
      </c>
      <c r="AT7" s="20">
        <v>0</v>
      </c>
      <c r="AU7" s="20">
        <v>0</v>
      </c>
      <c r="AV7" s="20">
        <v>0</v>
      </c>
      <c r="AW7" s="20">
        <v>0</v>
      </c>
      <c r="AX7" s="20">
        <v>26568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10051</v>
      </c>
      <c r="D8" s="20">
        <v>607</v>
      </c>
      <c r="E8" s="20">
        <v>185</v>
      </c>
      <c r="F8" s="20">
        <v>145</v>
      </c>
      <c r="G8" s="20">
        <v>9114</v>
      </c>
      <c r="H8" s="20">
        <v>9094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</v>
      </c>
      <c r="AT8" s="20">
        <v>0</v>
      </c>
      <c r="AU8" s="20">
        <v>0</v>
      </c>
      <c r="AV8" s="20">
        <v>0</v>
      </c>
      <c r="AW8" s="20">
        <v>0</v>
      </c>
      <c r="AX8" s="20">
        <v>9095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44965</v>
      </c>
      <c r="D9" s="20">
        <v>0</v>
      </c>
      <c r="E9" s="20">
        <v>1790</v>
      </c>
      <c r="F9" s="20">
        <v>1235</v>
      </c>
      <c r="G9" s="20">
        <v>41940</v>
      </c>
      <c r="H9" s="20">
        <v>41940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41940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68148</v>
      </c>
      <c r="D10" s="20">
        <v>3890</v>
      </c>
      <c r="E10" s="20">
        <v>1913</v>
      </c>
      <c r="F10" s="20">
        <v>346</v>
      </c>
      <c r="G10" s="20">
        <v>61999</v>
      </c>
      <c r="H10" s="20">
        <v>61520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61520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7449</v>
      </c>
      <c r="D11" s="21">
        <v>1934</v>
      </c>
      <c r="E11" s="21">
        <v>579</v>
      </c>
      <c r="F11" s="21">
        <v>79</v>
      </c>
      <c r="G11" s="21">
        <v>4857</v>
      </c>
      <c r="H11" s="21">
        <v>4837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4837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17422</v>
      </c>
      <c r="D12" s="21">
        <v>765</v>
      </c>
      <c r="E12" s="21">
        <v>138</v>
      </c>
      <c r="F12" s="21">
        <v>-249</v>
      </c>
      <c r="G12" s="21">
        <v>16768</v>
      </c>
      <c r="H12" s="21">
        <v>16241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527</v>
      </c>
      <c r="AT12" s="21">
        <v>0</v>
      </c>
      <c r="AU12" s="21">
        <v>0</v>
      </c>
      <c r="AV12" s="21">
        <v>0</v>
      </c>
      <c r="AW12" s="21">
        <v>0</v>
      </c>
      <c r="AX12" s="21">
        <v>16768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77418</v>
      </c>
      <c r="D13" s="21">
        <v>16360</v>
      </c>
      <c r="E13" s="21">
        <v>1489</v>
      </c>
      <c r="F13" s="21">
        <v>2417</v>
      </c>
      <c r="G13" s="21">
        <v>57152</v>
      </c>
      <c r="H13" s="21">
        <v>53033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566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40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316</v>
      </c>
      <c r="AT13" s="21">
        <v>1</v>
      </c>
      <c r="AU13" s="21">
        <v>0</v>
      </c>
      <c r="AV13" s="21">
        <v>0</v>
      </c>
      <c r="AW13" s="21">
        <v>0</v>
      </c>
      <c r="AX13" s="21">
        <v>53956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57108</v>
      </c>
      <c r="D14" s="21">
        <v>4561</v>
      </c>
      <c r="E14" s="21">
        <v>82</v>
      </c>
      <c r="F14" s="21">
        <v>1636</v>
      </c>
      <c r="G14" s="21">
        <v>50829</v>
      </c>
      <c r="H14" s="21">
        <v>50714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11</v>
      </c>
      <c r="AS14" s="21">
        <v>9</v>
      </c>
      <c r="AT14" s="21">
        <v>6</v>
      </c>
      <c r="AU14" s="21">
        <v>0</v>
      </c>
      <c r="AV14" s="21">
        <v>0</v>
      </c>
      <c r="AW14" s="21">
        <v>0</v>
      </c>
      <c r="AX14" s="21">
        <v>50740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23459</v>
      </c>
      <c r="D15" s="21">
        <v>2634</v>
      </c>
      <c r="E15" s="21">
        <v>687</v>
      </c>
      <c r="F15" s="21">
        <v>396</v>
      </c>
      <c r="G15" s="21">
        <v>19742</v>
      </c>
      <c r="H15" s="21">
        <v>19740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2</v>
      </c>
      <c r="AT15" s="21">
        <v>0</v>
      </c>
      <c r="AU15" s="21">
        <v>0</v>
      </c>
      <c r="AV15" s="21">
        <v>0</v>
      </c>
      <c r="AW15" s="21">
        <v>0</v>
      </c>
      <c r="AX15" s="21">
        <v>19742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6897</v>
      </c>
      <c r="D16" s="20">
        <v>453</v>
      </c>
      <c r="E16" s="20">
        <v>3</v>
      </c>
      <c r="F16" s="20">
        <v>145</v>
      </c>
      <c r="G16" s="20">
        <v>6296</v>
      </c>
      <c r="H16" s="20">
        <v>6292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6292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20531</v>
      </c>
      <c r="D17" s="20">
        <v>1643</v>
      </c>
      <c r="E17" s="20">
        <v>111</v>
      </c>
      <c r="F17" s="20">
        <v>784</v>
      </c>
      <c r="G17" s="20">
        <v>17993</v>
      </c>
      <c r="H17" s="20">
        <v>17947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17947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27178</v>
      </c>
      <c r="D18" s="20">
        <v>2891</v>
      </c>
      <c r="E18" s="20">
        <v>347</v>
      </c>
      <c r="F18" s="20">
        <v>2031</v>
      </c>
      <c r="G18" s="20">
        <v>21909</v>
      </c>
      <c r="H18" s="20">
        <v>20416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96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20512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10786</v>
      </c>
      <c r="D19" s="20">
        <v>1478</v>
      </c>
      <c r="E19" s="20">
        <v>45</v>
      </c>
      <c r="F19" s="20">
        <v>776</v>
      </c>
      <c r="G19" s="20">
        <v>8487</v>
      </c>
      <c r="H19" s="20">
        <v>7983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7983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8189</v>
      </c>
      <c r="D20" s="20">
        <v>0</v>
      </c>
      <c r="E20" s="20">
        <v>778</v>
      </c>
      <c r="F20" s="20">
        <v>0</v>
      </c>
      <c r="G20" s="20">
        <v>7411</v>
      </c>
      <c r="H20" s="20">
        <v>0</v>
      </c>
      <c r="I20" s="20">
        <v>0</v>
      </c>
      <c r="J20" s="20">
        <v>0</v>
      </c>
      <c r="K20" s="20">
        <v>1043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1043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25479</v>
      </c>
      <c r="D21" s="21">
        <v>3846</v>
      </c>
      <c r="E21" s="21">
        <v>1461</v>
      </c>
      <c r="F21" s="21">
        <v>1640</v>
      </c>
      <c r="G21" s="21">
        <v>18532</v>
      </c>
      <c r="H21" s="21">
        <v>414</v>
      </c>
      <c r="I21" s="21">
        <v>0</v>
      </c>
      <c r="J21" s="21">
        <v>0</v>
      </c>
      <c r="K21" s="21">
        <v>15508</v>
      </c>
      <c r="L21" s="21">
        <v>13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66</v>
      </c>
      <c r="U21" s="21">
        <v>0</v>
      </c>
      <c r="V21" s="21">
        <v>75</v>
      </c>
      <c r="W21" s="21">
        <v>0</v>
      </c>
      <c r="X21" s="21">
        <v>0</v>
      </c>
      <c r="Y21" s="21">
        <v>6</v>
      </c>
      <c r="Z21" s="21">
        <v>0</v>
      </c>
      <c r="AA21" s="21">
        <v>654</v>
      </c>
      <c r="AB21" s="21">
        <v>0</v>
      </c>
      <c r="AC21" s="21">
        <v>0</v>
      </c>
      <c r="AD21" s="21">
        <v>0</v>
      </c>
      <c r="AE21" s="21">
        <v>13</v>
      </c>
      <c r="AF21" s="21">
        <v>0</v>
      </c>
      <c r="AG21" s="21">
        <v>0</v>
      </c>
      <c r="AH21" s="21">
        <v>173</v>
      </c>
      <c r="AI21" s="21">
        <v>0</v>
      </c>
      <c r="AJ21" s="21">
        <v>0</v>
      </c>
      <c r="AK21" s="21">
        <v>0</v>
      </c>
      <c r="AL21" s="21">
        <v>44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1</v>
      </c>
      <c r="AT21" s="21">
        <v>0</v>
      </c>
      <c r="AU21" s="21">
        <v>0</v>
      </c>
      <c r="AV21" s="21">
        <v>0</v>
      </c>
      <c r="AW21" s="21">
        <v>0</v>
      </c>
      <c r="AX21" s="21">
        <v>16967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214982</v>
      </c>
      <c r="D22" s="21">
        <v>0</v>
      </c>
      <c r="E22" s="21">
        <v>620</v>
      </c>
      <c r="F22" s="21">
        <v>3039</v>
      </c>
      <c r="G22" s="21">
        <v>211323</v>
      </c>
      <c r="H22" s="21">
        <v>0</v>
      </c>
      <c r="I22" s="21">
        <v>174637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78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27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391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175133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79899</v>
      </c>
      <c r="D23" s="21">
        <v>6400</v>
      </c>
      <c r="E23" s="21">
        <v>2185</v>
      </c>
      <c r="F23" s="21">
        <v>205</v>
      </c>
      <c r="G23" s="21">
        <v>71109</v>
      </c>
      <c r="H23" s="21">
        <v>0</v>
      </c>
      <c r="I23" s="21">
        <v>0</v>
      </c>
      <c r="J23" s="21">
        <v>71100</v>
      </c>
      <c r="K23" s="21">
        <v>9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71109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17138</v>
      </c>
      <c r="D24" s="21">
        <v>2316</v>
      </c>
      <c r="E24" s="21">
        <v>692</v>
      </c>
      <c r="F24" s="21">
        <v>497</v>
      </c>
      <c r="G24" s="21">
        <v>13633</v>
      </c>
      <c r="H24" s="21">
        <v>0</v>
      </c>
      <c r="I24" s="21">
        <v>0</v>
      </c>
      <c r="J24" s="21">
        <v>0</v>
      </c>
      <c r="K24" s="21">
        <v>11144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617</v>
      </c>
      <c r="AC24" s="21">
        <v>7</v>
      </c>
      <c r="AD24" s="21">
        <v>0</v>
      </c>
      <c r="AE24" s="21">
        <v>7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11775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122060</v>
      </c>
      <c r="D25" s="21">
        <v>21339</v>
      </c>
      <c r="E25" s="21">
        <v>996</v>
      </c>
      <c r="F25" s="21">
        <v>10126</v>
      </c>
      <c r="G25" s="21">
        <v>89599</v>
      </c>
      <c r="H25" s="21">
        <v>360</v>
      </c>
      <c r="I25" s="21">
        <v>0</v>
      </c>
      <c r="J25" s="21">
        <v>0</v>
      </c>
      <c r="K25" s="21">
        <v>0</v>
      </c>
      <c r="L25" s="21">
        <v>86401</v>
      </c>
      <c r="M25" s="21">
        <v>0</v>
      </c>
      <c r="N25" s="21">
        <v>0</v>
      </c>
      <c r="O25" s="21">
        <v>0</v>
      </c>
      <c r="P25" s="21">
        <v>890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102</v>
      </c>
      <c r="W25" s="21">
        <v>17</v>
      </c>
      <c r="X25" s="21">
        <v>23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816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88609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12050</v>
      </c>
      <c r="D26" s="20">
        <v>1195</v>
      </c>
      <c r="E26" s="20">
        <v>87</v>
      </c>
      <c r="F26" s="20">
        <v>683</v>
      </c>
      <c r="G26" s="20">
        <v>10085</v>
      </c>
      <c r="H26" s="20">
        <v>61</v>
      </c>
      <c r="I26" s="20">
        <v>0</v>
      </c>
      <c r="J26" s="20">
        <v>0</v>
      </c>
      <c r="K26" s="20">
        <v>0</v>
      </c>
      <c r="L26" s="20">
        <v>10024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10085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45969</v>
      </c>
      <c r="D27" s="20">
        <v>5872</v>
      </c>
      <c r="E27" s="20">
        <v>543</v>
      </c>
      <c r="F27" s="20">
        <v>2968</v>
      </c>
      <c r="G27" s="20">
        <v>36586</v>
      </c>
      <c r="H27" s="20">
        <v>19</v>
      </c>
      <c r="I27" s="20">
        <v>0</v>
      </c>
      <c r="J27" s="20">
        <v>0</v>
      </c>
      <c r="K27" s="20">
        <v>0</v>
      </c>
      <c r="L27" s="20">
        <v>34348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2206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36573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7153</v>
      </c>
      <c r="D28" s="20">
        <v>1098</v>
      </c>
      <c r="E28" s="20">
        <v>63</v>
      </c>
      <c r="F28" s="20">
        <v>1023</v>
      </c>
      <c r="G28" s="20">
        <v>4969</v>
      </c>
      <c r="H28" s="20">
        <v>3</v>
      </c>
      <c r="I28" s="20">
        <v>0</v>
      </c>
      <c r="J28" s="20">
        <v>0</v>
      </c>
      <c r="K28" s="20">
        <v>0</v>
      </c>
      <c r="L28" s="20">
        <v>2985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13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3001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20240</v>
      </c>
      <c r="D29" s="20">
        <v>2727</v>
      </c>
      <c r="E29" s="20">
        <v>402</v>
      </c>
      <c r="F29" s="20">
        <v>2087</v>
      </c>
      <c r="G29" s="20">
        <v>15024</v>
      </c>
      <c r="H29" s="20">
        <v>0</v>
      </c>
      <c r="I29" s="20">
        <v>0</v>
      </c>
      <c r="J29" s="20">
        <v>0</v>
      </c>
      <c r="K29" s="20">
        <v>0</v>
      </c>
      <c r="L29" s="20">
        <v>13350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1660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15010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50871</v>
      </c>
      <c r="D30" s="20">
        <v>8653</v>
      </c>
      <c r="E30" s="20">
        <v>387</v>
      </c>
      <c r="F30" s="20">
        <v>7044</v>
      </c>
      <c r="G30" s="20">
        <v>34787</v>
      </c>
      <c r="H30" s="20">
        <v>910</v>
      </c>
      <c r="I30" s="20">
        <v>0</v>
      </c>
      <c r="J30" s="20">
        <v>0</v>
      </c>
      <c r="K30" s="20">
        <v>0</v>
      </c>
      <c r="L30" s="20">
        <v>32453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33363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52699</v>
      </c>
      <c r="D31" s="21">
        <v>5985</v>
      </c>
      <c r="E31" s="21">
        <v>1286</v>
      </c>
      <c r="F31" s="21">
        <v>1879</v>
      </c>
      <c r="G31" s="21">
        <v>43549</v>
      </c>
      <c r="H31" s="21">
        <v>216</v>
      </c>
      <c r="I31" s="21">
        <v>0</v>
      </c>
      <c r="J31" s="21">
        <v>0</v>
      </c>
      <c r="K31" s="21">
        <v>34</v>
      </c>
      <c r="L31" s="21">
        <v>40686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2592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1</v>
      </c>
      <c r="AT31" s="21">
        <v>0</v>
      </c>
      <c r="AU31" s="21">
        <v>0</v>
      </c>
      <c r="AV31" s="21">
        <v>0</v>
      </c>
      <c r="AW31" s="21">
        <v>0</v>
      </c>
      <c r="AX31" s="21">
        <v>43529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33448</v>
      </c>
      <c r="D32" s="22">
        <v>6920</v>
      </c>
      <c r="E32" s="22">
        <v>285</v>
      </c>
      <c r="F32" s="22">
        <v>3690</v>
      </c>
      <c r="G32" s="22">
        <v>22553</v>
      </c>
      <c r="H32" s="22">
        <v>79</v>
      </c>
      <c r="I32" s="22">
        <v>0</v>
      </c>
      <c r="J32" s="22">
        <v>0</v>
      </c>
      <c r="K32" s="22">
        <v>0</v>
      </c>
      <c r="L32" s="22">
        <v>20561</v>
      </c>
      <c r="M32" s="22">
        <v>0</v>
      </c>
      <c r="N32" s="22">
        <v>0</v>
      </c>
      <c r="O32" s="22">
        <v>0</v>
      </c>
      <c r="P32" s="22">
        <v>0</v>
      </c>
      <c r="Q32" s="22">
        <v>6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14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173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20833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64373</v>
      </c>
      <c r="D33" s="21">
        <v>5022</v>
      </c>
      <c r="E33" s="21">
        <v>1515</v>
      </c>
      <c r="F33" s="21">
        <v>4461</v>
      </c>
      <c r="G33" s="21">
        <v>53375</v>
      </c>
      <c r="H33" s="21">
        <v>13</v>
      </c>
      <c r="I33" s="21">
        <v>0</v>
      </c>
      <c r="J33" s="21">
        <v>0</v>
      </c>
      <c r="K33" s="21">
        <v>0</v>
      </c>
      <c r="L33" s="21">
        <v>46373</v>
      </c>
      <c r="M33" s="21">
        <v>0</v>
      </c>
      <c r="N33" s="21">
        <v>6</v>
      </c>
      <c r="O33" s="21">
        <v>0</v>
      </c>
      <c r="P33" s="21">
        <v>23</v>
      </c>
      <c r="Q33" s="21">
        <v>0</v>
      </c>
      <c r="R33" s="21">
        <v>0</v>
      </c>
      <c r="S33" s="21">
        <v>0</v>
      </c>
      <c r="T33" s="21">
        <v>0</v>
      </c>
      <c r="U33" s="21">
        <v>860</v>
      </c>
      <c r="V33" s="21">
        <v>67</v>
      </c>
      <c r="W33" s="21">
        <v>46</v>
      </c>
      <c r="X33" s="21">
        <v>68</v>
      </c>
      <c r="Y33" s="21">
        <v>53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3960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51469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14094</v>
      </c>
      <c r="D34" s="21">
        <v>2870</v>
      </c>
      <c r="E34" s="21">
        <v>156</v>
      </c>
      <c r="F34" s="21">
        <v>1558</v>
      </c>
      <c r="G34" s="21">
        <v>9510</v>
      </c>
      <c r="H34" s="21">
        <v>110</v>
      </c>
      <c r="I34" s="21">
        <v>0</v>
      </c>
      <c r="J34" s="21">
        <v>0</v>
      </c>
      <c r="K34" s="21">
        <v>0</v>
      </c>
      <c r="L34" s="21">
        <v>9205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111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9426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19458</v>
      </c>
      <c r="D35" s="21">
        <v>4973</v>
      </c>
      <c r="E35" s="21">
        <v>313</v>
      </c>
      <c r="F35" s="21">
        <v>1379</v>
      </c>
      <c r="G35" s="21">
        <v>12793</v>
      </c>
      <c r="H35" s="21">
        <v>650</v>
      </c>
      <c r="I35" s="21">
        <v>0</v>
      </c>
      <c r="J35" s="21">
        <v>0</v>
      </c>
      <c r="K35" s="21">
        <v>0</v>
      </c>
      <c r="L35" s="21">
        <v>10874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606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12130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73043</v>
      </c>
      <c r="D36" s="20">
        <v>13587</v>
      </c>
      <c r="E36" s="20">
        <v>1485</v>
      </c>
      <c r="F36" s="20">
        <v>4889</v>
      </c>
      <c r="G36" s="20">
        <v>53082</v>
      </c>
      <c r="H36" s="20">
        <v>2289</v>
      </c>
      <c r="I36" s="20">
        <v>0</v>
      </c>
      <c r="J36" s="20">
        <v>0</v>
      </c>
      <c r="K36" s="20">
        <v>15</v>
      </c>
      <c r="L36" s="20">
        <v>48233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18</v>
      </c>
      <c r="V36" s="20">
        <v>48</v>
      </c>
      <c r="W36" s="20">
        <v>9</v>
      </c>
      <c r="X36" s="20">
        <v>0</v>
      </c>
      <c r="Y36" s="20">
        <v>37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1201</v>
      </c>
      <c r="AM36" s="20">
        <v>16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51866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124376</v>
      </c>
      <c r="D37" s="20">
        <v>29907</v>
      </c>
      <c r="E37" s="20">
        <v>669</v>
      </c>
      <c r="F37" s="20">
        <v>13533</v>
      </c>
      <c r="G37" s="20">
        <v>80267</v>
      </c>
      <c r="H37" s="20">
        <v>36</v>
      </c>
      <c r="I37" s="20">
        <v>0</v>
      </c>
      <c r="J37" s="20">
        <v>0</v>
      </c>
      <c r="K37" s="20">
        <v>432</v>
      </c>
      <c r="L37" s="20">
        <v>62541</v>
      </c>
      <c r="M37" s="20">
        <v>0</v>
      </c>
      <c r="N37" s="20">
        <v>0</v>
      </c>
      <c r="O37" s="20">
        <v>0</v>
      </c>
      <c r="P37" s="20">
        <v>11</v>
      </c>
      <c r="Q37" s="20">
        <v>0</v>
      </c>
      <c r="R37" s="20">
        <v>0</v>
      </c>
      <c r="S37" s="20">
        <v>0</v>
      </c>
      <c r="T37" s="20">
        <v>0</v>
      </c>
      <c r="U37" s="20">
        <v>6</v>
      </c>
      <c r="V37" s="20">
        <v>349</v>
      </c>
      <c r="W37" s="20">
        <v>195</v>
      </c>
      <c r="X37" s="20">
        <v>68</v>
      </c>
      <c r="Y37" s="20">
        <v>50</v>
      </c>
      <c r="Z37" s="20">
        <v>0</v>
      </c>
      <c r="AA37" s="20">
        <v>0</v>
      </c>
      <c r="AB37" s="20">
        <v>0</v>
      </c>
      <c r="AC37" s="20">
        <v>0</v>
      </c>
      <c r="AD37" s="20">
        <v>289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14302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78279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110060</v>
      </c>
      <c r="D38" s="20">
        <v>15592</v>
      </c>
      <c r="E38" s="20">
        <v>1590</v>
      </c>
      <c r="F38" s="20">
        <v>24168</v>
      </c>
      <c r="G38" s="20">
        <v>68710</v>
      </c>
      <c r="H38" s="20">
        <v>363</v>
      </c>
      <c r="I38" s="20">
        <v>0</v>
      </c>
      <c r="J38" s="20">
        <v>0</v>
      </c>
      <c r="K38" s="20">
        <v>0</v>
      </c>
      <c r="L38" s="20">
        <v>61158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11</v>
      </c>
      <c r="S38" s="20">
        <v>0</v>
      </c>
      <c r="T38" s="20">
        <v>0</v>
      </c>
      <c r="U38" s="20">
        <v>60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863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62455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27829</v>
      </c>
      <c r="D39" s="20">
        <v>1965</v>
      </c>
      <c r="E39" s="20">
        <v>26</v>
      </c>
      <c r="F39" s="20">
        <v>8018</v>
      </c>
      <c r="G39" s="20">
        <v>17820</v>
      </c>
      <c r="H39" s="20">
        <v>137</v>
      </c>
      <c r="I39" s="20">
        <v>0</v>
      </c>
      <c r="J39" s="20">
        <v>0</v>
      </c>
      <c r="K39" s="20">
        <v>0</v>
      </c>
      <c r="L39" s="20">
        <v>10</v>
      </c>
      <c r="M39" s="20">
        <v>14276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14423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14308</v>
      </c>
      <c r="D40" s="20">
        <v>2095</v>
      </c>
      <c r="E40" s="20">
        <v>131</v>
      </c>
      <c r="F40" s="20">
        <v>1087</v>
      </c>
      <c r="G40" s="20">
        <v>10995</v>
      </c>
      <c r="H40" s="20">
        <v>1736</v>
      </c>
      <c r="I40" s="20">
        <v>0</v>
      </c>
      <c r="J40" s="20">
        <v>0</v>
      </c>
      <c r="K40" s="20">
        <v>0</v>
      </c>
      <c r="L40" s="20">
        <v>85</v>
      </c>
      <c r="M40" s="20">
        <v>0</v>
      </c>
      <c r="N40" s="20">
        <v>7439</v>
      </c>
      <c r="O40" s="20">
        <v>16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104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9380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66501</v>
      </c>
      <c r="D41" s="21">
        <v>14404</v>
      </c>
      <c r="E41" s="21">
        <v>640</v>
      </c>
      <c r="F41" s="21">
        <v>7980</v>
      </c>
      <c r="G41" s="21">
        <v>43477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35289</v>
      </c>
      <c r="O41" s="21">
        <v>290</v>
      </c>
      <c r="P41" s="21">
        <v>32</v>
      </c>
      <c r="Q41" s="21">
        <v>20</v>
      </c>
      <c r="R41" s="21">
        <v>10</v>
      </c>
      <c r="S41" s="21">
        <v>10</v>
      </c>
      <c r="T41" s="21">
        <v>0</v>
      </c>
      <c r="U41" s="21">
        <v>0</v>
      </c>
      <c r="V41" s="21">
        <v>107</v>
      </c>
      <c r="W41" s="21">
        <v>60</v>
      </c>
      <c r="X41" s="21">
        <v>7</v>
      </c>
      <c r="Y41" s="21">
        <v>0</v>
      </c>
      <c r="Z41" s="21">
        <v>674</v>
      </c>
      <c r="AA41" s="21">
        <v>65</v>
      </c>
      <c r="AB41" s="21">
        <v>0</v>
      </c>
      <c r="AC41" s="21">
        <v>0</v>
      </c>
      <c r="AD41" s="21">
        <v>44</v>
      </c>
      <c r="AE41" s="21">
        <v>363</v>
      </c>
      <c r="AF41" s="21">
        <v>7</v>
      </c>
      <c r="AG41" s="21">
        <v>20</v>
      </c>
      <c r="AH41" s="21">
        <v>11</v>
      </c>
      <c r="AI41" s="21">
        <v>0</v>
      </c>
      <c r="AJ41" s="21">
        <v>0</v>
      </c>
      <c r="AK41" s="21">
        <v>0</v>
      </c>
      <c r="AL41" s="21">
        <v>81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34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37124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126764</v>
      </c>
      <c r="D42" s="21">
        <v>39308</v>
      </c>
      <c r="E42" s="21">
        <v>916</v>
      </c>
      <c r="F42" s="21">
        <v>19119</v>
      </c>
      <c r="G42" s="21">
        <v>67421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451</v>
      </c>
      <c r="O42" s="21">
        <v>58322</v>
      </c>
      <c r="P42" s="21">
        <v>154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20</v>
      </c>
      <c r="X42" s="21">
        <v>0</v>
      </c>
      <c r="Y42" s="21">
        <v>0</v>
      </c>
      <c r="Z42" s="21">
        <v>33</v>
      </c>
      <c r="AA42" s="21">
        <v>0</v>
      </c>
      <c r="AB42" s="21">
        <v>0</v>
      </c>
      <c r="AC42" s="21">
        <v>0</v>
      </c>
      <c r="AD42" s="21">
        <v>0</v>
      </c>
      <c r="AE42" s="21">
        <v>143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581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59704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61185</v>
      </c>
      <c r="D43" s="21">
        <v>14406</v>
      </c>
      <c r="E43" s="21">
        <v>571</v>
      </c>
      <c r="F43" s="21">
        <v>9233</v>
      </c>
      <c r="G43" s="21">
        <v>36975</v>
      </c>
      <c r="H43" s="21">
        <v>0</v>
      </c>
      <c r="I43" s="21">
        <v>0</v>
      </c>
      <c r="J43" s="21">
        <v>0</v>
      </c>
      <c r="K43" s="21">
        <v>0</v>
      </c>
      <c r="L43" s="21">
        <v>6</v>
      </c>
      <c r="M43" s="21">
        <v>0</v>
      </c>
      <c r="N43" s="21">
        <v>28</v>
      </c>
      <c r="O43" s="21">
        <v>187</v>
      </c>
      <c r="P43" s="21">
        <v>33719</v>
      </c>
      <c r="Q43" s="21">
        <v>0</v>
      </c>
      <c r="R43" s="21">
        <v>19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33</v>
      </c>
      <c r="Z43" s="21">
        <v>197</v>
      </c>
      <c r="AA43" s="21">
        <v>0</v>
      </c>
      <c r="AB43" s="21">
        <v>0</v>
      </c>
      <c r="AC43" s="21">
        <v>0</v>
      </c>
      <c r="AD43" s="21">
        <v>6</v>
      </c>
      <c r="AE43" s="21">
        <v>55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105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34355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33737</v>
      </c>
      <c r="D44" s="21">
        <v>6012</v>
      </c>
      <c r="E44" s="21">
        <v>474</v>
      </c>
      <c r="F44" s="21">
        <v>2831</v>
      </c>
      <c r="G44" s="21">
        <v>24420</v>
      </c>
      <c r="H44" s="21">
        <v>52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11</v>
      </c>
      <c r="O44" s="21">
        <v>0</v>
      </c>
      <c r="P44" s="21">
        <v>0</v>
      </c>
      <c r="Q44" s="21">
        <v>23456</v>
      </c>
      <c r="R44" s="21">
        <v>205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22</v>
      </c>
      <c r="AA44" s="21">
        <v>0</v>
      </c>
      <c r="AB44" s="21">
        <v>0</v>
      </c>
      <c r="AC44" s="21">
        <v>0</v>
      </c>
      <c r="AD44" s="21">
        <v>66</v>
      </c>
      <c r="AE44" s="21">
        <v>183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42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24037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14332</v>
      </c>
      <c r="D45" s="22">
        <v>967</v>
      </c>
      <c r="E45" s="22">
        <v>327</v>
      </c>
      <c r="F45" s="22">
        <v>145</v>
      </c>
      <c r="G45" s="22">
        <v>12893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12185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12185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73849</v>
      </c>
      <c r="D46" s="20">
        <v>14133</v>
      </c>
      <c r="E46" s="20">
        <v>946</v>
      </c>
      <c r="F46" s="20">
        <v>7583</v>
      </c>
      <c r="G46" s="20">
        <v>51187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16</v>
      </c>
      <c r="N46" s="20">
        <v>23</v>
      </c>
      <c r="O46" s="20">
        <v>0</v>
      </c>
      <c r="P46" s="20">
        <v>0</v>
      </c>
      <c r="Q46" s="20">
        <v>0</v>
      </c>
      <c r="R46" s="20">
        <v>46227</v>
      </c>
      <c r="S46" s="20">
        <v>305</v>
      </c>
      <c r="T46" s="20">
        <v>0</v>
      </c>
      <c r="U46" s="20">
        <v>0</v>
      </c>
      <c r="V46" s="20">
        <v>0</v>
      </c>
      <c r="W46" s="20">
        <v>17</v>
      </c>
      <c r="X46" s="20">
        <v>24</v>
      </c>
      <c r="Y46" s="20">
        <v>41</v>
      </c>
      <c r="Z46" s="20">
        <v>391</v>
      </c>
      <c r="AA46" s="20">
        <v>78</v>
      </c>
      <c r="AB46" s="20">
        <v>0</v>
      </c>
      <c r="AC46" s="20">
        <v>11</v>
      </c>
      <c r="AD46" s="20">
        <v>10</v>
      </c>
      <c r="AE46" s="20">
        <v>56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291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47490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32020</v>
      </c>
      <c r="D47" s="20">
        <v>8790</v>
      </c>
      <c r="E47" s="20">
        <v>331</v>
      </c>
      <c r="F47" s="20">
        <v>3021</v>
      </c>
      <c r="G47" s="20">
        <v>19878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7</v>
      </c>
      <c r="P47" s="20">
        <v>0</v>
      </c>
      <c r="Q47" s="20">
        <v>0</v>
      </c>
      <c r="R47" s="20">
        <v>242</v>
      </c>
      <c r="S47" s="20">
        <v>17494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16</v>
      </c>
      <c r="Z47" s="20">
        <v>64</v>
      </c>
      <c r="AA47" s="20">
        <v>0</v>
      </c>
      <c r="AB47" s="20">
        <v>0</v>
      </c>
      <c r="AC47" s="20">
        <v>0</v>
      </c>
      <c r="AD47" s="20">
        <v>8</v>
      </c>
      <c r="AE47" s="20">
        <v>280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166</v>
      </c>
      <c r="AM47" s="20">
        <v>0</v>
      </c>
      <c r="AN47" s="20">
        <v>0</v>
      </c>
      <c r="AO47" s="20">
        <v>1283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19560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111883</v>
      </c>
      <c r="D48" s="20">
        <v>24132</v>
      </c>
      <c r="E48" s="20">
        <v>762</v>
      </c>
      <c r="F48" s="20">
        <v>24996</v>
      </c>
      <c r="G48" s="20">
        <v>61993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61993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61993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20848</v>
      </c>
      <c r="D49" s="20">
        <v>984</v>
      </c>
      <c r="E49" s="20">
        <v>415</v>
      </c>
      <c r="F49" s="20">
        <v>1619</v>
      </c>
      <c r="G49" s="20">
        <v>17830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16869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16869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316453</v>
      </c>
      <c r="D50" s="20">
        <v>26405</v>
      </c>
      <c r="E50" s="20">
        <v>2775</v>
      </c>
      <c r="F50" s="20">
        <v>43445</v>
      </c>
      <c r="G50" s="20">
        <v>243828</v>
      </c>
      <c r="H50" s="20">
        <v>0</v>
      </c>
      <c r="I50" s="20">
        <v>2187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198020</v>
      </c>
      <c r="U50" s="20">
        <v>0</v>
      </c>
      <c r="V50" s="20">
        <v>1757</v>
      </c>
      <c r="W50" s="20">
        <v>0</v>
      </c>
      <c r="X50" s="20">
        <v>79</v>
      </c>
      <c r="Y50" s="20">
        <v>205</v>
      </c>
      <c r="Z50" s="20">
        <v>0</v>
      </c>
      <c r="AA50" s="20">
        <v>243</v>
      </c>
      <c r="AB50" s="20">
        <v>43</v>
      </c>
      <c r="AC50" s="20">
        <v>0</v>
      </c>
      <c r="AD50" s="20">
        <v>0</v>
      </c>
      <c r="AE50" s="20">
        <v>16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1121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203671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52612</v>
      </c>
      <c r="D51" s="21">
        <v>4961</v>
      </c>
      <c r="E51" s="21">
        <v>586</v>
      </c>
      <c r="F51" s="21">
        <v>6914</v>
      </c>
      <c r="G51" s="21">
        <v>40151</v>
      </c>
      <c r="H51" s="21">
        <v>18</v>
      </c>
      <c r="I51" s="21">
        <v>0</v>
      </c>
      <c r="J51" s="21">
        <v>0</v>
      </c>
      <c r="K51" s="21">
        <v>0</v>
      </c>
      <c r="L51" s="21">
        <v>20205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18542</v>
      </c>
      <c r="V51" s="21">
        <v>10</v>
      </c>
      <c r="W51" s="21">
        <v>19</v>
      </c>
      <c r="X51" s="21">
        <v>51</v>
      </c>
      <c r="Y51" s="21">
        <v>13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409</v>
      </c>
      <c r="AM51" s="21">
        <v>78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39345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97122</v>
      </c>
      <c r="D52" s="21">
        <v>10369</v>
      </c>
      <c r="E52" s="21">
        <v>1450</v>
      </c>
      <c r="F52" s="21">
        <v>6252</v>
      </c>
      <c r="G52" s="21">
        <v>79051</v>
      </c>
      <c r="H52" s="21">
        <v>0</v>
      </c>
      <c r="I52" s="21">
        <v>0</v>
      </c>
      <c r="J52" s="21">
        <v>0</v>
      </c>
      <c r="K52" s="21">
        <v>526</v>
      </c>
      <c r="L52" s="21">
        <v>1277</v>
      </c>
      <c r="M52" s="21">
        <v>0</v>
      </c>
      <c r="N52" s="21">
        <v>0</v>
      </c>
      <c r="O52" s="21">
        <v>6</v>
      </c>
      <c r="P52" s="21">
        <v>0</v>
      </c>
      <c r="Q52" s="21">
        <v>0</v>
      </c>
      <c r="R52" s="21">
        <v>7</v>
      </c>
      <c r="S52" s="21">
        <v>0</v>
      </c>
      <c r="T52" s="21">
        <v>6</v>
      </c>
      <c r="U52" s="21">
        <v>0</v>
      </c>
      <c r="V52" s="21">
        <v>50433</v>
      </c>
      <c r="W52" s="21">
        <v>26</v>
      </c>
      <c r="X52" s="21">
        <v>87</v>
      </c>
      <c r="Y52" s="21">
        <v>472</v>
      </c>
      <c r="Z52" s="21">
        <v>30</v>
      </c>
      <c r="AA52" s="21">
        <v>81</v>
      </c>
      <c r="AB52" s="21">
        <v>25</v>
      </c>
      <c r="AC52" s="21">
        <v>703</v>
      </c>
      <c r="AD52" s="21">
        <v>6</v>
      </c>
      <c r="AE52" s="21">
        <v>70</v>
      </c>
      <c r="AF52" s="21">
        <v>0</v>
      </c>
      <c r="AG52" s="21">
        <v>0</v>
      </c>
      <c r="AH52" s="21">
        <v>23</v>
      </c>
      <c r="AI52" s="21">
        <v>0</v>
      </c>
      <c r="AJ52" s="21">
        <v>0</v>
      </c>
      <c r="AK52" s="21">
        <v>0</v>
      </c>
      <c r="AL52" s="21">
        <v>372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559</v>
      </c>
      <c r="AT52" s="21">
        <v>0</v>
      </c>
      <c r="AU52" s="21">
        <v>0</v>
      </c>
      <c r="AV52" s="21">
        <v>0</v>
      </c>
      <c r="AW52" s="21">
        <v>0</v>
      </c>
      <c r="AX52" s="21">
        <v>54709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57176</v>
      </c>
      <c r="D53" s="21">
        <v>3536</v>
      </c>
      <c r="E53" s="21">
        <v>759</v>
      </c>
      <c r="F53" s="21">
        <v>3065</v>
      </c>
      <c r="G53" s="21">
        <v>49816</v>
      </c>
      <c r="H53" s="21">
        <v>0</v>
      </c>
      <c r="I53" s="21">
        <v>0</v>
      </c>
      <c r="J53" s="21">
        <v>0</v>
      </c>
      <c r="K53" s="21">
        <v>0</v>
      </c>
      <c r="L53" s="21">
        <v>337</v>
      </c>
      <c r="M53" s="21">
        <v>0</v>
      </c>
      <c r="N53" s="21">
        <v>0</v>
      </c>
      <c r="O53" s="21">
        <v>0</v>
      </c>
      <c r="P53" s="21">
        <v>16</v>
      </c>
      <c r="Q53" s="21">
        <v>0</v>
      </c>
      <c r="R53" s="21">
        <v>0</v>
      </c>
      <c r="S53" s="21">
        <v>0</v>
      </c>
      <c r="T53" s="21">
        <v>207</v>
      </c>
      <c r="U53" s="21">
        <v>12</v>
      </c>
      <c r="V53" s="21">
        <v>29715</v>
      </c>
      <c r="W53" s="21">
        <v>126</v>
      </c>
      <c r="X53" s="21">
        <v>222</v>
      </c>
      <c r="Y53" s="21">
        <v>1318</v>
      </c>
      <c r="Z53" s="21">
        <v>123</v>
      </c>
      <c r="AA53" s="21">
        <v>51</v>
      </c>
      <c r="AB53" s="21">
        <v>54</v>
      </c>
      <c r="AC53" s="21">
        <v>0</v>
      </c>
      <c r="AD53" s="21">
        <v>0</v>
      </c>
      <c r="AE53" s="21">
        <v>36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32217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48200</v>
      </c>
      <c r="D54" s="21">
        <v>4046</v>
      </c>
      <c r="E54" s="21">
        <v>721</v>
      </c>
      <c r="F54" s="21">
        <v>3151</v>
      </c>
      <c r="G54" s="21">
        <v>40282</v>
      </c>
      <c r="H54" s="21">
        <v>0</v>
      </c>
      <c r="I54" s="21">
        <v>0</v>
      </c>
      <c r="J54" s="21">
        <v>0</v>
      </c>
      <c r="K54" s="21">
        <v>28</v>
      </c>
      <c r="L54" s="21">
        <v>0</v>
      </c>
      <c r="M54" s="21">
        <v>0</v>
      </c>
      <c r="N54" s="21">
        <v>335</v>
      </c>
      <c r="O54" s="21">
        <v>0</v>
      </c>
      <c r="P54" s="21">
        <v>46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24878</v>
      </c>
      <c r="W54" s="21">
        <v>66</v>
      </c>
      <c r="X54" s="21">
        <v>51</v>
      </c>
      <c r="Y54" s="21">
        <v>904</v>
      </c>
      <c r="Z54" s="21">
        <v>299</v>
      </c>
      <c r="AA54" s="21">
        <v>8</v>
      </c>
      <c r="AB54" s="21">
        <v>0</v>
      </c>
      <c r="AC54" s="21">
        <v>23</v>
      </c>
      <c r="AD54" s="21">
        <v>0</v>
      </c>
      <c r="AE54" s="21">
        <v>81</v>
      </c>
      <c r="AF54" s="21">
        <v>7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26726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30757</v>
      </c>
      <c r="D55" s="22">
        <v>3072</v>
      </c>
      <c r="E55" s="22">
        <v>0</v>
      </c>
      <c r="F55" s="22">
        <v>2236</v>
      </c>
      <c r="G55" s="22">
        <v>25449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125</v>
      </c>
      <c r="W55" s="22">
        <v>124</v>
      </c>
      <c r="X55" s="22">
        <v>342</v>
      </c>
      <c r="Y55" s="22">
        <v>17993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18584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28916</v>
      </c>
      <c r="D56" s="20">
        <v>2285</v>
      </c>
      <c r="E56" s="20">
        <v>418</v>
      </c>
      <c r="F56" s="20">
        <v>1895</v>
      </c>
      <c r="G56" s="20">
        <v>24318</v>
      </c>
      <c r="H56" s="20">
        <v>0</v>
      </c>
      <c r="I56" s="20">
        <v>0</v>
      </c>
      <c r="J56" s="20">
        <v>0</v>
      </c>
      <c r="K56" s="20">
        <v>0</v>
      </c>
      <c r="L56" s="20">
        <v>895</v>
      </c>
      <c r="M56" s="20">
        <v>0</v>
      </c>
      <c r="N56" s="20">
        <v>0</v>
      </c>
      <c r="O56" s="20">
        <v>0</v>
      </c>
      <c r="P56" s="20">
        <v>81</v>
      </c>
      <c r="Q56" s="20">
        <v>0</v>
      </c>
      <c r="R56" s="20">
        <v>15</v>
      </c>
      <c r="S56" s="20">
        <v>0</v>
      </c>
      <c r="T56" s="20">
        <v>241</v>
      </c>
      <c r="U56" s="20">
        <v>14</v>
      </c>
      <c r="V56" s="20">
        <v>1357</v>
      </c>
      <c r="W56" s="20">
        <v>27</v>
      </c>
      <c r="X56" s="20">
        <v>204</v>
      </c>
      <c r="Y56" s="20">
        <v>15277</v>
      </c>
      <c r="Z56" s="20">
        <v>187</v>
      </c>
      <c r="AA56" s="20">
        <v>336</v>
      </c>
      <c r="AB56" s="20">
        <v>190</v>
      </c>
      <c r="AC56" s="20">
        <v>33</v>
      </c>
      <c r="AD56" s="20">
        <v>7</v>
      </c>
      <c r="AE56" s="20">
        <v>71</v>
      </c>
      <c r="AF56" s="20">
        <v>8</v>
      </c>
      <c r="AG56" s="20">
        <v>0</v>
      </c>
      <c r="AH56" s="20">
        <v>37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26</v>
      </c>
      <c r="AT56" s="20">
        <v>0</v>
      </c>
      <c r="AU56" s="20">
        <v>0</v>
      </c>
      <c r="AV56" s="20">
        <v>0</v>
      </c>
      <c r="AW56" s="20">
        <v>0</v>
      </c>
      <c r="AX56" s="20">
        <v>19006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22914</v>
      </c>
      <c r="D57" s="20">
        <v>3480</v>
      </c>
      <c r="E57" s="20">
        <v>271</v>
      </c>
      <c r="F57" s="20">
        <v>2471</v>
      </c>
      <c r="G57" s="20">
        <v>16692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9</v>
      </c>
      <c r="T57" s="20">
        <v>8</v>
      </c>
      <c r="U57" s="20">
        <v>0</v>
      </c>
      <c r="V57" s="20">
        <v>87</v>
      </c>
      <c r="W57" s="20">
        <v>0</v>
      </c>
      <c r="X57" s="20">
        <v>0</v>
      </c>
      <c r="Y57" s="20">
        <v>15039</v>
      </c>
      <c r="Z57" s="20">
        <v>0</v>
      </c>
      <c r="AA57" s="20">
        <v>290</v>
      </c>
      <c r="AB57" s="20">
        <v>0</v>
      </c>
      <c r="AC57" s="20">
        <v>0</v>
      </c>
      <c r="AD57" s="20">
        <v>0</v>
      </c>
      <c r="AE57" s="20">
        <v>115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14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15562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81066</v>
      </c>
      <c r="D58" s="20">
        <v>24449</v>
      </c>
      <c r="E58" s="20">
        <v>608</v>
      </c>
      <c r="F58" s="20">
        <v>17319</v>
      </c>
      <c r="G58" s="20">
        <v>38690</v>
      </c>
      <c r="H58" s="20">
        <v>0</v>
      </c>
      <c r="I58" s="20">
        <v>0</v>
      </c>
      <c r="J58" s="20">
        <v>0</v>
      </c>
      <c r="K58" s="20">
        <v>0</v>
      </c>
      <c r="L58" s="20">
        <v>20</v>
      </c>
      <c r="M58" s="20">
        <v>0</v>
      </c>
      <c r="N58" s="20">
        <v>20</v>
      </c>
      <c r="O58" s="20">
        <v>0</v>
      </c>
      <c r="P58" s="20">
        <v>7</v>
      </c>
      <c r="Q58" s="20">
        <v>0</v>
      </c>
      <c r="R58" s="20">
        <v>229</v>
      </c>
      <c r="S58" s="20">
        <v>0</v>
      </c>
      <c r="T58" s="20">
        <v>0</v>
      </c>
      <c r="U58" s="20">
        <v>49</v>
      </c>
      <c r="V58" s="20">
        <v>536</v>
      </c>
      <c r="W58" s="20">
        <v>364</v>
      </c>
      <c r="X58" s="20">
        <v>26702</v>
      </c>
      <c r="Y58" s="20">
        <v>446</v>
      </c>
      <c r="Z58" s="20">
        <v>12</v>
      </c>
      <c r="AA58" s="20">
        <v>15</v>
      </c>
      <c r="AB58" s="20">
        <v>0</v>
      </c>
      <c r="AC58" s="20">
        <v>0</v>
      </c>
      <c r="AD58" s="20">
        <v>7</v>
      </c>
      <c r="AE58" s="20">
        <v>56</v>
      </c>
      <c r="AF58" s="20">
        <v>6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390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28859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110505</v>
      </c>
      <c r="D59" s="20">
        <v>28373</v>
      </c>
      <c r="E59" s="20">
        <v>1040</v>
      </c>
      <c r="F59" s="20">
        <v>15427</v>
      </c>
      <c r="G59" s="20">
        <v>65665</v>
      </c>
      <c r="H59" s="20">
        <v>0</v>
      </c>
      <c r="I59" s="20">
        <v>0</v>
      </c>
      <c r="J59" s="20">
        <v>0</v>
      </c>
      <c r="K59" s="20">
        <v>0</v>
      </c>
      <c r="L59" s="20">
        <v>100</v>
      </c>
      <c r="M59" s="20">
        <v>0</v>
      </c>
      <c r="N59" s="20">
        <v>23</v>
      </c>
      <c r="O59" s="20">
        <v>0</v>
      </c>
      <c r="P59" s="20">
        <v>0</v>
      </c>
      <c r="Q59" s="20">
        <v>0</v>
      </c>
      <c r="R59" s="20">
        <v>63</v>
      </c>
      <c r="S59" s="20">
        <v>0</v>
      </c>
      <c r="T59" s="20">
        <v>0</v>
      </c>
      <c r="U59" s="20">
        <v>0</v>
      </c>
      <c r="V59" s="20">
        <v>53</v>
      </c>
      <c r="W59" s="20">
        <v>42867</v>
      </c>
      <c r="X59" s="20">
        <v>53</v>
      </c>
      <c r="Y59" s="20">
        <v>95</v>
      </c>
      <c r="Z59" s="20">
        <v>11</v>
      </c>
      <c r="AA59" s="20">
        <v>107</v>
      </c>
      <c r="AB59" s="20">
        <v>0</v>
      </c>
      <c r="AC59" s="20">
        <v>0</v>
      </c>
      <c r="AD59" s="20">
        <v>0</v>
      </c>
      <c r="AE59" s="20">
        <v>62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4666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206</v>
      </c>
      <c r="AT59" s="20">
        <v>0</v>
      </c>
      <c r="AU59" s="20">
        <v>0</v>
      </c>
      <c r="AV59" s="20">
        <v>3</v>
      </c>
      <c r="AW59" s="20">
        <v>0</v>
      </c>
      <c r="AX59" s="20">
        <v>48309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38893</v>
      </c>
      <c r="D60" s="20">
        <v>4270</v>
      </c>
      <c r="E60" s="20">
        <v>429</v>
      </c>
      <c r="F60" s="20">
        <v>4095</v>
      </c>
      <c r="G60" s="20">
        <v>30099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61</v>
      </c>
      <c r="O60" s="20">
        <v>0</v>
      </c>
      <c r="P60" s="20">
        <v>47</v>
      </c>
      <c r="Q60" s="20">
        <v>0</v>
      </c>
      <c r="R60" s="20">
        <v>28</v>
      </c>
      <c r="S60" s="20">
        <v>0</v>
      </c>
      <c r="T60" s="20">
        <v>0</v>
      </c>
      <c r="U60" s="20">
        <v>0</v>
      </c>
      <c r="V60" s="20">
        <v>22</v>
      </c>
      <c r="W60" s="20">
        <v>13</v>
      </c>
      <c r="X60" s="20">
        <v>0</v>
      </c>
      <c r="Y60" s="20">
        <v>105</v>
      </c>
      <c r="Z60" s="20">
        <v>23210</v>
      </c>
      <c r="AA60" s="20">
        <v>0</v>
      </c>
      <c r="AB60" s="20">
        <v>7</v>
      </c>
      <c r="AC60" s="20">
        <v>0</v>
      </c>
      <c r="AD60" s="20">
        <v>85</v>
      </c>
      <c r="AE60" s="20">
        <v>127</v>
      </c>
      <c r="AF60" s="20">
        <v>0</v>
      </c>
      <c r="AG60" s="20">
        <v>0</v>
      </c>
      <c r="AH60" s="20">
        <v>94</v>
      </c>
      <c r="AI60" s="20">
        <v>14</v>
      </c>
      <c r="AJ60" s="20">
        <v>0</v>
      </c>
      <c r="AK60" s="20">
        <v>0</v>
      </c>
      <c r="AL60" s="20">
        <v>17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23830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83956</v>
      </c>
      <c r="D61" s="21">
        <v>9580</v>
      </c>
      <c r="E61" s="21">
        <v>1142</v>
      </c>
      <c r="F61" s="21">
        <v>7023</v>
      </c>
      <c r="G61" s="21">
        <v>66211</v>
      </c>
      <c r="H61" s="21">
        <v>0</v>
      </c>
      <c r="I61" s="21">
        <v>0</v>
      </c>
      <c r="J61" s="21">
        <v>0</v>
      </c>
      <c r="K61" s="21">
        <v>0</v>
      </c>
      <c r="L61" s="21">
        <v>50</v>
      </c>
      <c r="M61" s="21">
        <v>0</v>
      </c>
      <c r="N61" s="21">
        <v>194</v>
      </c>
      <c r="O61" s="21">
        <v>8</v>
      </c>
      <c r="P61" s="21">
        <v>31</v>
      </c>
      <c r="Q61" s="21">
        <v>104</v>
      </c>
      <c r="R61" s="21">
        <v>381</v>
      </c>
      <c r="S61" s="21">
        <v>119</v>
      </c>
      <c r="T61" s="21">
        <v>0</v>
      </c>
      <c r="U61" s="21">
        <v>0</v>
      </c>
      <c r="V61" s="21">
        <v>336</v>
      </c>
      <c r="W61" s="21">
        <v>26</v>
      </c>
      <c r="X61" s="21">
        <v>48</v>
      </c>
      <c r="Y61" s="21">
        <v>171</v>
      </c>
      <c r="Z61" s="21">
        <v>56410</v>
      </c>
      <c r="AA61" s="21">
        <v>131</v>
      </c>
      <c r="AB61" s="21">
        <v>21</v>
      </c>
      <c r="AC61" s="21">
        <v>30</v>
      </c>
      <c r="AD61" s="21">
        <v>375</v>
      </c>
      <c r="AE61" s="21">
        <v>972</v>
      </c>
      <c r="AF61" s="21">
        <v>236</v>
      </c>
      <c r="AG61" s="21">
        <v>0</v>
      </c>
      <c r="AH61" s="21">
        <v>164</v>
      </c>
      <c r="AI61" s="21">
        <v>18</v>
      </c>
      <c r="AJ61" s="21">
        <v>0</v>
      </c>
      <c r="AK61" s="21">
        <v>0</v>
      </c>
      <c r="AL61" s="21">
        <v>195</v>
      </c>
      <c r="AM61" s="21">
        <v>18</v>
      </c>
      <c r="AN61" s="21">
        <v>0</v>
      </c>
      <c r="AO61" s="21">
        <v>0</v>
      </c>
      <c r="AP61" s="21">
        <v>0</v>
      </c>
      <c r="AQ61" s="21">
        <v>0</v>
      </c>
      <c r="AR61" s="21">
        <v>43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60081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21047</v>
      </c>
      <c r="D62" s="22">
        <v>2051</v>
      </c>
      <c r="E62" s="22">
        <v>476</v>
      </c>
      <c r="F62" s="22">
        <v>1746</v>
      </c>
      <c r="G62" s="22">
        <v>16774</v>
      </c>
      <c r="H62" s="22">
        <v>0</v>
      </c>
      <c r="I62" s="22">
        <v>0</v>
      </c>
      <c r="J62" s="22">
        <v>0</v>
      </c>
      <c r="K62" s="22">
        <v>122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16105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16227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92706</v>
      </c>
      <c r="D63" s="22">
        <v>14982</v>
      </c>
      <c r="E63" s="22">
        <v>1248</v>
      </c>
      <c r="F63" s="22">
        <v>9321</v>
      </c>
      <c r="G63" s="22">
        <v>67155</v>
      </c>
      <c r="H63" s="22">
        <v>0</v>
      </c>
      <c r="I63" s="22">
        <v>0</v>
      </c>
      <c r="J63" s="22">
        <v>0</v>
      </c>
      <c r="K63" s="22">
        <v>411</v>
      </c>
      <c r="L63" s="22">
        <v>0</v>
      </c>
      <c r="M63" s="22">
        <v>0</v>
      </c>
      <c r="N63" s="22">
        <v>20</v>
      </c>
      <c r="O63" s="22">
        <v>0</v>
      </c>
      <c r="P63" s="22">
        <v>0</v>
      </c>
      <c r="Q63" s="22">
        <v>10</v>
      </c>
      <c r="R63" s="22">
        <v>0</v>
      </c>
      <c r="S63" s="22">
        <v>0</v>
      </c>
      <c r="T63" s="22">
        <v>0</v>
      </c>
      <c r="U63" s="22">
        <v>0</v>
      </c>
      <c r="V63" s="22">
        <v>35</v>
      </c>
      <c r="W63" s="22">
        <v>9</v>
      </c>
      <c r="X63" s="22">
        <v>0</v>
      </c>
      <c r="Y63" s="22">
        <v>142</v>
      </c>
      <c r="Z63" s="22">
        <v>149</v>
      </c>
      <c r="AA63" s="22">
        <v>59470</v>
      </c>
      <c r="AB63" s="22">
        <v>10</v>
      </c>
      <c r="AC63" s="22">
        <v>0</v>
      </c>
      <c r="AD63" s="22">
        <v>114</v>
      </c>
      <c r="AE63" s="22">
        <v>171</v>
      </c>
      <c r="AF63" s="22">
        <v>73</v>
      </c>
      <c r="AG63" s="22">
        <v>30</v>
      </c>
      <c r="AH63" s="22">
        <v>116</v>
      </c>
      <c r="AI63" s="22">
        <v>0</v>
      </c>
      <c r="AJ63" s="22">
        <v>0</v>
      </c>
      <c r="AK63" s="22">
        <v>0</v>
      </c>
      <c r="AL63" s="22">
        <v>1289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62049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12356</v>
      </c>
      <c r="D64" s="21">
        <v>21</v>
      </c>
      <c r="E64" s="21">
        <v>382</v>
      </c>
      <c r="F64" s="21">
        <v>186</v>
      </c>
      <c r="G64" s="21">
        <v>11767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11297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13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11310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107935</v>
      </c>
      <c r="D65" s="22">
        <v>8697</v>
      </c>
      <c r="E65" s="22">
        <v>2458</v>
      </c>
      <c r="F65" s="22">
        <v>5861</v>
      </c>
      <c r="G65" s="22">
        <v>90919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13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7</v>
      </c>
      <c r="Z65" s="22">
        <v>50</v>
      </c>
      <c r="AA65" s="22">
        <v>0</v>
      </c>
      <c r="AB65" s="22">
        <v>79413</v>
      </c>
      <c r="AC65" s="22">
        <v>44</v>
      </c>
      <c r="AD65" s="22">
        <v>713</v>
      </c>
      <c r="AE65" s="22">
        <v>238</v>
      </c>
      <c r="AF65" s="22">
        <v>200</v>
      </c>
      <c r="AG65" s="22">
        <v>0</v>
      </c>
      <c r="AH65" s="22">
        <v>280</v>
      </c>
      <c r="AI65" s="22">
        <v>21</v>
      </c>
      <c r="AJ65" s="22">
        <v>0</v>
      </c>
      <c r="AK65" s="22">
        <v>0</v>
      </c>
      <c r="AL65" s="22">
        <v>0</v>
      </c>
      <c r="AM65" s="22">
        <v>21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81000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54614</v>
      </c>
      <c r="D66" s="20">
        <v>6991</v>
      </c>
      <c r="E66" s="20">
        <v>746</v>
      </c>
      <c r="F66" s="20">
        <v>2603</v>
      </c>
      <c r="G66" s="20">
        <v>44274</v>
      </c>
      <c r="H66" s="20">
        <v>0</v>
      </c>
      <c r="I66" s="20">
        <v>0</v>
      </c>
      <c r="J66" s="20">
        <v>0</v>
      </c>
      <c r="K66" s="20">
        <v>370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11</v>
      </c>
      <c r="S66" s="20">
        <v>0</v>
      </c>
      <c r="T66" s="20">
        <v>0</v>
      </c>
      <c r="U66" s="20">
        <v>0</v>
      </c>
      <c r="V66" s="20">
        <v>339</v>
      </c>
      <c r="W66" s="20">
        <v>0</v>
      </c>
      <c r="X66" s="20">
        <v>0</v>
      </c>
      <c r="Y66" s="20">
        <v>15</v>
      </c>
      <c r="Z66" s="20">
        <v>108</v>
      </c>
      <c r="AA66" s="20">
        <v>15</v>
      </c>
      <c r="AB66" s="20">
        <v>163</v>
      </c>
      <c r="AC66" s="20">
        <v>32767</v>
      </c>
      <c r="AD66" s="20">
        <v>447</v>
      </c>
      <c r="AE66" s="20">
        <v>103</v>
      </c>
      <c r="AF66" s="20">
        <v>291</v>
      </c>
      <c r="AG66" s="20">
        <v>0</v>
      </c>
      <c r="AH66" s="20">
        <v>32</v>
      </c>
      <c r="AI66" s="20">
        <v>0</v>
      </c>
      <c r="AJ66" s="20">
        <v>0</v>
      </c>
      <c r="AK66" s="20">
        <v>0</v>
      </c>
      <c r="AL66" s="20">
        <v>149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34810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7672</v>
      </c>
      <c r="D67" s="20">
        <v>1620</v>
      </c>
      <c r="E67" s="20">
        <v>124</v>
      </c>
      <c r="F67" s="20">
        <v>321</v>
      </c>
      <c r="G67" s="20">
        <v>5607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30</v>
      </c>
      <c r="AC67" s="20">
        <v>5247</v>
      </c>
      <c r="AD67" s="20">
        <v>48</v>
      </c>
      <c r="AE67" s="20">
        <v>81</v>
      </c>
      <c r="AF67" s="20">
        <v>11</v>
      </c>
      <c r="AG67" s="20">
        <v>0</v>
      </c>
      <c r="AH67" s="20">
        <v>41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5458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130432</v>
      </c>
      <c r="D68" s="20">
        <v>17169</v>
      </c>
      <c r="E68" s="20">
        <v>1477</v>
      </c>
      <c r="F68" s="20">
        <v>11671</v>
      </c>
      <c r="G68" s="20">
        <v>100115</v>
      </c>
      <c r="H68" s="20">
        <v>0</v>
      </c>
      <c r="I68" s="20">
        <v>80</v>
      </c>
      <c r="J68" s="20">
        <v>0</v>
      </c>
      <c r="K68" s="20">
        <v>0</v>
      </c>
      <c r="L68" s="20">
        <v>278</v>
      </c>
      <c r="M68" s="20">
        <v>0</v>
      </c>
      <c r="N68" s="20">
        <v>19</v>
      </c>
      <c r="O68" s="20">
        <v>0</v>
      </c>
      <c r="P68" s="20">
        <v>6</v>
      </c>
      <c r="Q68" s="20">
        <v>38</v>
      </c>
      <c r="R68" s="20">
        <v>15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363</v>
      </c>
      <c r="Y68" s="20">
        <v>52</v>
      </c>
      <c r="Z68" s="20">
        <v>428</v>
      </c>
      <c r="AA68" s="20">
        <v>81</v>
      </c>
      <c r="AB68" s="20">
        <v>1733</v>
      </c>
      <c r="AC68" s="20">
        <v>466</v>
      </c>
      <c r="AD68" s="20">
        <v>79276</v>
      </c>
      <c r="AE68" s="20">
        <v>3161</v>
      </c>
      <c r="AF68" s="20">
        <v>804</v>
      </c>
      <c r="AG68" s="20">
        <v>46</v>
      </c>
      <c r="AH68" s="20">
        <v>849</v>
      </c>
      <c r="AI68" s="20">
        <v>184</v>
      </c>
      <c r="AJ68" s="20">
        <v>0</v>
      </c>
      <c r="AK68" s="20">
        <v>0</v>
      </c>
      <c r="AL68" s="20">
        <v>1728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116</v>
      </c>
      <c r="AS68" s="20">
        <v>103</v>
      </c>
      <c r="AT68" s="20">
        <v>0</v>
      </c>
      <c r="AU68" s="20">
        <v>0</v>
      </c>
      <c r="AV68" s="20">
        <v>0</v>
      </c>
      <c r="AW68" s="20">
        <v>0</v>
      </c>
      <c r="AX68" s="20">
        <v>89826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111674</v>
      </c>
      <c r="D69" s="20">
        <v>19861</v>
      </c>
      <c r="E69" s="20">
        <v>1342</v>
      </c>
      <c r="F69" s="20">
        <v>15713</v>
      </c>
      <c r="G69" s="20">
        <v>74758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9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142</v>
      </c>
      <c r="AA69" s="20">
        <v>0</v>
      </c>
      <c r="AB69" s="20">
        <v>0</v>
      </c>
      <c r="AC69" s="20">
        <v>0</v>
      </c>
      <c r="AD69" s="20">
        <v>15</v>
      </c>
      <c r="AE69" s="20">
        <v>41327</v>
      </c>
      <c r="AF69" s="20">
        <v>756</v>
      </c>
      <c r="AG69" s="20">
        <v>27</v>
      </c>
      <c r="AH69" s="20">
        <v>76</v>
      </c>
      <c r="AI69" s="20">
        <v>0</v>
      </c>
      <c r="AJ69" s="20">
        <v>0</v>
      </c>
      <c r="AK69" s="20">
        <v>0</v>
      </c>
      <c r="AL69" s="20">
        <v>99</v>
      </c>
      <c r="AM69" s="20">
        <v>0</v>
      </c>
      <c r="AN69" s="20">
        <v>0</v>
      </c>
      <c r="AO69" s="20">
        <v>11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42462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52835</v>
      </c>
      <c r="D70" s="20">
        <v>10588</v>
      </c>
      <c r="E70" s="20">
        <v>634</v>
      </c>
      <c r="F70" s="20">
        <v>6747</v>
      </c>
      <c r="G70" s="20">
        <v>34866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24</v>
      </c>
      <c r="AA70" s="20">
        <v>0</v>
      </c>
      <c r="AB70" s="20">
        <v>0</v>
      </c>
      <c r="AC70" s="20">
        <v>0</v>
      </c>
      <c r="AD70" s="20">
        <v>18</v>
      </c>
      <c r="AE70" s="20">
        <v>20252</v>
      </c>
      <c r="AF70" s="20">
        <v>39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574</v>
      </c>
      <c r="AM70" s="20">
        <v>0</v>
      </c>
      <c r="AN70" s="20">
        <v>0</v>
      </c>
      <c r="AO70" s="20">
        <v>6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20913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84205</v>
      </c>
      <c r="D71" s="22">
        <v>10458</v>
      </c>
      <c r="E71" s="22">
        <v>957</v>
      </c>
      <c r="F71" s="22">
        <v>8690</v>
      </c>
      <c r="G71" s="22">
        <v>64100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21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6</v>
      </c>
      <c r="W71" s="22">
        <v>0</v>
      </c>
      <c r="X71" s="22">
        <v>0</v>
      </c>
      <c r="Y71" s="22">
        <v>13</v>
      </c>
      <c r="Z71" s="22">
        <v>70</v>
      </c>
      <c r="AA71" s="22">
        <v>63</v>
      </c>
      <c r="AB71" s="22">
        <v>0</v>
      </c>
      <c r="AC71" s="22">
        <v>158</v>
      </c>
      <c r="AD71" s="22">
        <v>243</v>
      </c>
      <c r="AE71" s="22">
        <v>2578</v>
      </c>
      <c r="AF71" s="22">
        <v>42538</v>
      </c>
      <c r="AG71" s="22">
        <v>824</v>
      </c>
      <c r="AH71" s="22">
        <v>439</v>
      </c>
      <c r="AI71" s="22">
        <v>120</v>
      </c>
      <c r="AJ71" s="22">
        <v>0</v>
      </c>
      <c r="AK71" s="22">
        <v>0</v>
      </c>
      <c r="AL71" s="22">
        <v>1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13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47087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38828</v>
      </c>
      <c r="D72" s="21">
        <v>11629</v>
      </c>
      <c r="E72" s="21">
        <v>439</v>
      </c>
      <c r="F72" s="21">
        <v>7820</v>
      </c>
      <c r="G72" s="21">
        <v>18940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63</v>
      </c>
      <c r="AA72" s="21">
        <v>27</v>
      </c>
      <c r="AB72" s="21">
        <v>0</v>
      </c>
      <c r="AC72" s="21">
        <v>12</v>
      </c>
      <c r="AD72" s="21">
        <v>124</v>
      </c>
      <c r="AE72" s="21">
        <v>831</v>
      </c>
      <c r="AF72" s="21">
        <v>15346</v>
      </c>
      <c r="AG72" s="21">
        <v>0</v>
      </c>
      <c r="AH72" s="21">
        <v>31</v>
      </c>
      <c r="AI72" s="21">
        <v>23</v>
      </c>
      <c r="AJ72" s="21">
        <v>0</v>
      </c>
      <c r="AK72" s="21">
        <v>0</v>
      </c>
      <c r="AL72" s="21">
        <v>284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16741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284889</v>
      </c>
      <c r="D73" s="21">
        <v>27927</v>
      </c>
      <c r="E73" s="21">
        <v>2435</v>
      </c>
      <c r="F73" s="21">
        <v>18327</v>
      </c>
      <c r="G73" s="21">
        <v>236200</v>
      </c>
      <c r="H73" s="21">
        <v>0</v>
      </c>
      <c r="I73" s="21">
        <v>920</v>
      </c>
      <c r="J73" s="21">
        <v>0</v>
      </c>
      <c r="K73" s="21">
        <v>12</v>
      </c>
      <c r="L73" s="21">
        <v>1348</v>
      </c>
      <c r="M73" s="21">
        <v>0</v>
      </c>
      <c r="N73" s="21">
        <v>50</v>
      </c>
      <c r="O73" s="21">
        <v>26</v>
      </c>
      <c r="P73" s="21">
        <v>17</v>
      </c>
      <c r="Q73" s="21">
        <v>18</v>
      </c>
      <c r="R73" s="21">
        <v>744</v>
      </c>
      <c r="S73" s="21">
        <v>12</v>
      </c>
      <c r="T73" s="21">
        <v>437</v>
      </c>
      <c r="U73" s="21">
        <v>33</v>
      </c>
      <c r="V73" s="21">
        <v>310</v>
      </c>
      <c r="W73" s="21">
        <v>23</v>
      </c>
      <c r="X73" s="21">
        <v>48</v>
      </c>
      <c r="Y73" s="21">
        <v>14</v>
      </c>
      <c r="Z73" s="21">
        <v>681</v>
      </c>
      <c r="AA73" s="21">
        <v>64</v>
      </c>
      <c r="AB73" s="21">
        <v>452</v>
      </c>
      <c r="AC73" s="21">
        <v>481</v>
      </c>
      <c r="AD73" s="21">
        <v>1576</v>
      </c>
      <c r="AE73" s="21">
        <v>155304</v>
      </c>
      <c r="AF73" s="21">
        <v>1696</v>
      </c>
      <c r="AG73" s="21">
        <v>272</v>
      </c>
      <c r="AH73" s="21">
        <v>1721</v>
      </c>
      <c r="AI73" s="21">
        <v>315</v>
      </c>
      <c r="AJ73" s="21">
        <v>0</v>
      </c>
      <c r="AK73" s="21">
        <v>425</v>
      </c>
      <c r="AL73" s="21">
        <v>5021</v>
      </c>
      <c r="AM73" s="21">
        <v>0</v>
      </c>
      <c r="AN73" s="21">
        <v>0</v>
      </c>
      <c r="AO73" s="21">
        <v>34</v>
      </c>
      <c r="AP73" s="21">
        <v>0</v>
      </c>
      <c r="AQ73" s="21">
        <v>0</v>
      </c>
      <c r="AR73" s="21">
        <v>3858</v>
      </c>
      <c r="AS73" s="21">
        <v>156</v>
      </c>
      <c r="AT73" s="21">
        <v>0</v>
      </c>
      <c r="AU73" s="21">
        <v>0</v>
      </c>
      <c r="AV73" s="21">
        <v>0</v>
      </c>
      <c r="AW73" s="21">
        <v>0</v>
      </c>
      <c r="AX73" s="21">
        <v>176068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215306</v>
      </c>
      <c r="D74" s="21">
        <v>41660</v>
      </c>
      <c r="E74" s="21">
        <v>2663</v>
      </c>
      <c r="F74" s="21">
        <v>29407</v>
      </c>
      <c r="G74" s="21">
        <v>141576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114803</v>
      </c>
      <c r="AH74" s="21">
        <v>2281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117084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189923</v>
      </c>
      <c r="D75" s="21">
        <v>30290</v>
      </c>
      <c r="E75" s="21">
        <v>931</v>
      </c>
      <c r="F75" s="21">
        <v>11099</v>
      </c>
      <c r="G75" s="21">
        <v>147603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157</v>
      </c>
      <c r="O75" s="21">
        <v>0</v>
      </c>
      <c r="P75" s="21">
        <v>124</v>
      </c>
      <c r="Q75" s="21">
        <v>7</v>
      </c>
      <c r="R75" s="21">
        <v>0</v>
      </c>
      <c r="S75" s="21">
        <v>0</v>
      </c>
      <c r="T75" s="21">
        <v>0</v>
      </c>
      <c r="U75" s="21">
        <v>0</v>
      </c>
      <c r="V75" s="21">
        <v>54</v>
      </c>
      <c r="W75" s="21">
        <v>0</v>
      </c>
      <c r="X75" s="21">
        <v>0</v>
      </c>
      <c r="Y75" s="21">
        <v>32</v>
      </c>
      <c r="Z75" s="21">
        <v>638</v>
      </c>
      <c r="AA75" s="21">
        <v>180</v>
      </c>
      <c r="AB75" s="21">
        <v>6</v>
      </c>
      <c r="AC75" s="21">
        <v>90</v>
      </c>
      <c r="AD75" s="21">
        <v>464</v>
      </c>
      <c r="AE75" s="21">
        <v>1732</v>
      </c>
      <c r="AF75" s="21">
        <v>150</v>
      </c>
      <c r="AG75" s="21">
        <v>46918</v>
      </c>
      <c r="AH75" s="21">
        <v>72550</v>
      </c>
      <c r="AI75" s="21">
        <v>138</v>
      </c>
      <c r="AJ75" s="21">
        <v>0</v>
      </c>
      <c r="AK75" s="21">
        <v>0</v>
      </c>
      <c r="AL75" s="21">
        <v>477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57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123774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66306</v>
      </c>
      <c r="D76" s="20">
        <v>7862</v>
      </c>
      <c r="E76" s="20">
        <v>512</v>
      </c>
      <c r="F76" s="20">
        <v>6082</v>
      </c>
      <c r="G76" s="20">
        <v>51850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50</v>
      </c>
      <c r="AA76" s="20">
        <v>0</v>
      </c>
      <c r="AB76" s="20">
        <v>0</v>
      </c>
      <c r="AC76" s="20">
        <v>38</v>
      </c>
      <c r="AD76" s="20">
        <v>101</v>
      </c>
      <c r="AE76" s="20">
        <v>442</v>
      </c>
      <c r="AF76" s="20">
        <v>120</v>
      </c>
      <c r="AG76" s="20">
        <v>0</v>
      </c>
      <c r="AH76" s="20">
        <v>513</v>
      </c>
      <c r="AI76" s="20">
        <v>36952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38216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176541</v>
      </c>
      <c r="D77" s="20">
        <v>59849</v>
      </c>
      <c r="E77" s="20">
        <v>1557</v>
      </c>
      <c r="F77" s="20">
        <v>21470</v>
      </c>
      <c r="G77" s="20">
        <v>93665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117</v>
      </c>
      <c r="O77" s="20">
        <v>29</v>
      </c>
      <c r="P77" s="20">
        <v>110</v>
      </c>
      <c r="Q77" s="20">
        <v>148</v>
      </c>
      <c r="R77" s="20">
        <v>142</v>
      </c>
      <c r="S77" s="20">
        <v>317</v>
      </c>
      <c r="T77" s="20">
        <v>0</v>
      </c>
      <c r="U77" s="20">
        <v>0</v>
      </c>
      <c r="V77" s="20">
        <v>93</v>
      </c>
      <c r="W77" s="20">
        <v>102</v>
      </c>
      <c r="X77" s="20">
        <v>203</v>
      </c>
      <c r="Y77" s="20">
        <v>31</v>
      </c>
      <c r="Z77" s="20">
        <v>701</v>
      </c>
      <c r="AA77" s="20">
        <v>10</v>
      </c>
      <c r="AB77" s="20">
        <v>0</v>
      </c>
      <c r="AC77" s="20">
        <v>0</v>
      </c>
      <c r="AD77" s="20">
        <v>418</v>
      </c>
      <c r="AE77" s="20">
        <v>69365</v>
      </c>
      <c r="AF77" s="20">
        <v>303</v>
      </c>
      <c r="AG77" s="20">
        <v>10</v>
      </c>
      <c r="AH77" s="20">
        <v>109</v>
      </c>
      <c r="AI77" s="20">
        <v>90</v>
      </c>
      <c r="AJ77" s="20">
        <v>0</v>
      </c>
      <c r="AK77" s="20">
        <v>0</v>
      </c>
      <c r="AL77" s="20">
        <v>1250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73548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276525</v>
      </c>
      <c r="D78" s="20">
        <v>2943</v>
      </c>
      <c r="E78" s="20">
        <v>0</v>
      </c>
      <c r="F78" s="20">
        <v>36327</v>
      </c>
      <c r="G78" s="20">
        <v>237255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232072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2209</v>
      </c>
      <c r="AT78" s="20">
        <v>1</v>
      </c>
      <c r="AU78" s="20">
        <v>0</v>
      </c>
      <c r="AV78" s="20">
        <v>0</v>
      </c>
      <c r="AW78" s="20">
        <v>0</v>
      </c>
      <c r="AX78" s="20">
        <v>234282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622077</v>
      </c>
      <c r="D79" s="20">
        <v>0</v>
      </c>
      <c r="E79" s="20">
        <v>0</v>
      </c>
      <c r="F79" s="20">
        <v>31402</v>
      </c>
      <c r="G79" s="20">
        <v>590675</v>
      </c>
      <c r="H79" s="20">
        <v>4355</v>
      </c>
      <c r="I79" s="20">
        <v>11221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573827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589403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91720</v>
      </c>
      <c r="D80" s="20">
        <v>-717744</v>
      </c>
      <c r="E80" s="20">
        <v>0</v>
      </c>
      <c r="F80" s="20">
        <v>1791</v>
      </c>
      <c r="G80" s="20">
        <v>807673</v>
      </c>
      <c r="H80" s="20">
        <v>0</v>
      </c>
      <c r="I80" s="20">
        <v>34</v>
      </c>
      <c r="J80" s="20">
        <v>0</v>
      </c>
      <c r="K80" s="20">
        <v>18</v>
      </c>
      <c r="L80" s="20">
        <v>3531</v>
      </c>
      <c r="M80" s="20">
        <v>48</v>
      </c>
      <c r="N80" s="20">
        <v>277</v>
      </c>
      <c r="O80" s="20">
        <v>250</v>
      </c>
      <c r="P80" s="20">
        <v>69</v>
      </c>
      <c r="Q80" s="20">
        <v>79</v>
      </c>
      <c r="R80" s="20">
        <v>194</v>
      </c>
      <c r="S80" s="20">
        <v>85</v>
      </c>
      <c r="T80" s="20">
        <v>0</v>
      </c>
      <c r="U80" s="20">
        <v>37</v>
      </c>
      <c r="V80" s="20">
        <v>363</v>
      </c>
      <c r="W80" s="20">
        <v>1773</v>
      </c>
      <c r="X80" s="20">
        <v>129</v>
      </c>
      <c r="Y80" s="20">
        <v>412</v>
      </c>
      <c r="Z80" s="20">
        <v>325</v>
      </c>
      <c r="AA80" s="20">
        <v>369</v>
      </c>
      <c r="AB80" s="20">
        <v>245</v>
      </c>
      <c r="AC80" s="20">
        <v>90</v>
      </c>
      <c r="AD80" s="20">
        <v>412</v>
      </c>
      <c r="AE80" s="20">
        <v>1906</v>
      </c>
      <c r="AF80" s="20">
        <v>664</v>
      </c>
      <c r="AG80" s="20">
        <v>1605</v>
      </c>
      <c r="AH80" s="20">
        <v>130</v>
      </c>
      <c r="AI80" s="20">
        <v>73</v>
      </c>
      <c r="AJ80" s="20">
        <v>0</v>
      </c>
      <c r="AK80" s="20">
        <v>0</v>
      </c>
      <c r="AL80" s="20">
        <v>791406</v>
      </c>
      <c r="AM80" s="20">
        <v>180</v>
      </c>
      <c r="AN80" s="20">
        <v>220</v>
      </c>
      <c r="AO80" s="20">
        <v>-323</v>
      </c>
      <c r="AP80" s="20">
        <v>0</v>
      </c>
      <c r="AQ80" s="20">
        <v>0</v>
      </c>
      <c r="AR80" s="20">
        <v>795</v>
      </c>
      <c r="AS80" s="20">
        <v>186</v>
      </c>
      <c r="AT80" s="20">
        <v>12</v>
      </c>
      <c r="AU80" s="20">
        <v>74</v>
      </c>
      <c r="AV80" s="20">
        <v>0</v>
      </c>
      <c r="AW80" s="20">
        <v>0</v>
      </c>
      <c r="AX80" s="20">
        <v>805668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351184.58862402645</v>
      </c>
      <c r="D81" s="21">
        <v>0</v>
      </c>
      <c r="E81" s="21">
        <v>-59495</v>
      </c>
      <c r="F81" s="21">
        <v>23943</v>
      </c>
      <c r="G81" s="21">
        <v>386736.58862402645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369</v>
      </c>
      <c r="AK81" s="21">
        <v>0</v>
      </c>
      <c r="AL81" s="21">
        <v>2214</v>
      </c>
      <c r="AM81" s="21">
        <v>362678</v>
      </c>
      <c r="AN81" s="21">
        <v>0</v>
      </c>
      <c r="AO81" s="21">
        <v>0</v>
      </c>
      <c r="AP81" s="21">
        <v>0</v>
      </c>
      <c r="AQ81" s="21">
        <v>0</v>
      </c>
      <c r="AR81" s="21">
        <v>13</v>
      </c>
      <c r="AS81" s="21">
        <v>5473</v>
      </c>
      <c r="AT81" s="21">
        <v>0</v>
      </c>
      <c r="AU81" s="21">
        <v>0</v>
      </c>
      <c r="AV81" s="21">
        <v>0</v>
      </c>
      <c r="AW81" s="21">
        <v>0</v>
      </c>
      <c r="AX81" s="21">
        <v>370747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18988</v>
      </c>
      <c r="D82" s="22">
        <v>0</v>
      </c>
      <c r="E82" s="22">
        <v>0</v>
      </c>
      <c r="F82" s="22">
        <v>1302</v>
      </c>
      <c r="G82" s="22">
        <v>17686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17564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17564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241048</v>
      </c>
      <c r="D83" s="22">
        <v>0</v>
      </c>
      <c r="E83" s="22">
        <v>0</v>
      </c>
      <c r="F83" s="22">
        <v>22183</v>
      </c>
      <c r="G83" s="22">
        <v>218865</v>
      </c>
      <c r="H83" s="22">
        <v>114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3469</v>
      </c>
      <c r="AM83" s="22">
        <v>0</v>
      </c>
      <c r="AN83" s="22">
        <v>191626</v>
      </c>
      <c r="AO83" s="22">
        <v>0</v>
      </c>
      <c r="AP83" s="22">
        <v>0</v>
      </c>
      <c r="AQ83" s="22">
        <v>0</v>
      </c>
      <c r="AR83" s="22">
        <v>0</v>
      </c>
      <c r="AS83" s="22">
        <v>685</v>
      </c>
      <c r="AT83" s="22">
        <v>18</v>
      </c>
      <c r="AU83" s="22">
        <v>0</v>
      </c>
      <c r="AV83" s="22">
        <v>0</v>
      </c>
      <c r="AW83" s="22">
        <v>0</v>
      </c>
      <c r="AX83" s="22">
        <v>195912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371428</v>
      </c>
      <c r="D84" s="21">
        <v>9771</v>
      </c>
      <c r="E84" s="21">
        <v>55</v>
      </c>
      <c r="F84" s="21">
        <v>45740</v>
      </c>
      <c r="G84" s="21">
        <v>315862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622</v>
      </c>
      <c r="AM84" s="21">
        <v>82</v>
      </c>
      <c r="AN84" s="21">
        <v>0</v>
      </c>
      <c r="AO84" s="21">
        <v>298738</v>
      </c>
      <c r="AP84" s="21">
        <v>735</v>
      </c>
      <c r="AQ84" s="21">
        <v>0</v>
      </c>
      <c r="AR84" s="21">
        <v>82</v>
      </c>
      <c r="AS84" s="21">
        <v>1588</v>
      </c>
      <c r="AT84" s="21">
        <v>2</v>
      </c>
      <c r="AU84" s="21">
        <v>0</v>
      </c>
      <c r="AV84" s="21">
        <v>0</v>
      </c>
      <c r="AW84" s="21">
        <v>0</v>
      </c>
      <c r="AX84" s="21">
        <v>301849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486744</v>
      </c>
      <c r="D85" s="22">
        <v>0</v>
      </c>
      <c r="E85" s="22">
        <v>0</v>
      </c>
      <c r="F85" s="22">
        <v>60102</v>
      </c>
      <c r="G85" s="22">
        <v>426642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412044</v>
      </c>
      <c r="AQ85" s="22">
        <v>0</v>
      </c>
      <c r="AR85" s="22">
        <v>0</v>
      </c>
      <c r="AS85" s="22">
        <v>991</v>
      </c>
      <c r="AT85" s="22">
        <v>0</v>
      </c>
      <c r="AU85" s="22">
        <v>0</v>
      </c>
      <c r="AV85" s="22">
        <v>0</v>
      </c>
      <c r="AW85" s="22">
        <v>0</v>
      </c>
      <c r="AX85" s="22">
        <v>413035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152556</v>
      </c>
      <c r="D86" s="20">
        <v>0</v>
      </c>
      <c r="E86" s="20">
        <v>0</v>
      </c>
      <c r="F86" s="20">
        <v>923</v>
      </c>
      <c r="G86" s="20">
        <v>151633</v>
      </c>
      <c r="H86" s="20">
        <v>7</v>
      </c>
      <c r="I86" s="20">
        <v>230</v>
      </c>
      <c r="J86" s="20">
        <v>40</v>
      </c>
      <c r="K86" s="20">
        <v>38</v>
      </c>
      <c r="L86" s="20">
        <v>969</v>
      </c>
      <c r="M86" s="20">
        <v>0</v>
      </c>
      <c r="N86" s="20">
        <v>256</v>
      </c>
      <c r="O86" s="20">
        <v>62</v>
      </c>
      <c r="P86" s="20">
        <v>20</v>
      </c>
      <c r="Q86" s="20">
        <v>507</v>
      </c>
      <c r="R86" s="20">
        <v>960</v>
      </c>
      <c r="S86" s="20">
        <v>685</v>
      </c>
      <c r="T86" s="20">
        <v>469</v>
      </c>
      <c r="U86" s="20">
        <v>57</v>
      </c>
      <c r="V86" s="20">
        <v>1659</v>
      </c>
      <c r="W86" s="20">
        <v>222</v>
      </c>
      <c r="X86" s="20">
        <v>26</v>
      </c>
      <c r="Y86" s="20">
        <v>754</v>
      </c>
      <c r="Z86" s="20">
        <v>1288</v>
      </c>
      <c r="AA86" s="20">
        <v>825</v>
      </c>
      <c r="AB86" s="20">
        <v>1424</v>
      </c>
      <c r="AC86" s="20">
        <v>1628</v>
      </c>
      <c r="AD86" s="20">
        <v>1589</v>
      </c>
      <c r="AE86" s="20">
        <v>559</v>
      </c>
      <c r="AF86" s="20">
        <v>720</v>
      </c>
      <c r="AG86" s="20">
        <v>108</v>
      </c>
      <c r="AH86" s="20">
        <v>551</v>
      </c>
      <c r="AI86" s="20">
        <v>42</v>
      </c>
      <c r="AJ86" s="20">
        <v>1621</v>
      </c>
      <c r="AK86" s="20">
        <v>1140</v>
      </c>
      <c r="AL86" s="20">
        <v>2174</v>
      </c>
      <c r="AM86" s="20">
        <v>3049</v>
      </c>
      <c r="AN86" s="20">
        <v>741</v>
      </c>
      <c r="AO86" s="20">
        <v>396</v>
      </c>
      <c r="AP86" s="20">
        <v>12648</v>
      </c>
      <c r="AQ86" s="20">
        <v>105486</v>
      </c>
      <c r="AR86" s="20">
        <v>2648</v>
      </c>
      <c r="AS86" s="20">
        <v>1445</v>
      </c>
      <c r="AT86" s="20">
        <v>101</v>
      </c>
      <c r="AU86" s="20">
        <v>162</v>
      </c>
      <c r="AV86" s="20">
        <v>0</v>
      </c>
      <c r="AW86" s="20">
        <v>547</v>
      </c>
      <c r="AX86" s="20">
        <v>147853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287350</v>
      </c>
      <c r="D87" s="20">
        <v>0</v>
      </c>
      <c r="E87" s="20">
        <v>0</v>
      </c>
      <c r="F87" s="20">
        <v>0</v>
      </c>
      <c r="G87" s="20">
        <v>287350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287350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287350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735731</v>
      </c>
      <c r="D88" s="20">
        <v>0</v>
      </c>
      <c r="E88" s="20">
        <v>0</v>
      </c>
      <c r="F88" s="20">
        <v>39259</v>
      </c>
      <c r="G88" s="20">
        <v>696472</v>
      </c>
      <c r="H88" s="20">
        <v>0</v>
      </c>
      <c r="I88" s="20">
        <v>43</v>
      </c>
      <c r="J88" s="20">
        <v>437</v>
      </c>
      <c r="K88" s="20">
        <v>4</v>
      </c>
      <c r="L88" s="20">
        <v>500</v>
      </c>
      <c r="M88" s="20">
        <v>53</v>
      </c>
      <c r="N88" s="20">
        <v>46</v>
      </c>
      <c r="O88" s="20">
        <v>77</v>
      </c>
      <c r="P88" s="20">
        <v>97</v>
      </c>
      <c r="Q88" s="20">
        <v>13</v>
      </c>
      <c r="R88" s="20">
        <v>168</v>
      </c>
      <c r="S88" s="20">
        <v>3</v>
      </c>
      <c r="T88" s="20">
        <v>0</v>
      </c>
      <c r="U88" s="20">
        <v>0</v>
      </c>
      <c r="V88" s="20">
        <v>1126</v>
      </c>
      <c r="W88" s="20">
        <v>874</v>
      </c>
      <c r="X88" s="20">
        <v>626</v>
      </c>
      <c r="Y88" s="20">
        <v>603</v>
      </c>
      <c r="Z88" s="20">
        <v>303</v>
      </c>
      <c r="AA88" s="20">
        <v>107</v>
      </c>
      <c r="AB88" s="20">
        <v>354</v>
      </c>
      <c r="AC88" s="20">
        <v>288</v>
      </c>
      <c r="AD88" s="20">
        <v>102</v>
      </c>
      <c r="AE88" s="20">
        <v>2104</v>
      </c>
      <c r="AF88" s="20">
        <v>400</v>
      </c>
      <c r="AG88" s="20">
        <v>2040</v>
      </c>
      <c r="AH88" s="20">
        <v>800</v>
      </c>
      <c r="AI88" s="20">
        <v>552</v>
      </c>
      <c r="AJ88" s="20">
        <v>389</v>
      </c>
      <c r="AK88" s="20">
        <v>388</v>
      </c>
      <c r="AL88" s="20">
        <v>4679</v>
      </c>
      <c r="AM88" s="20">
        <v>9864</v>
      </c>
      <c r="AN88" s="20">
        <v>588</v>
      </c>
      <c r="AO88" s="20">
        <v>1406</v>
      </c>
      <c r="AP88" s="20">
        <v>1482</v>
      </c>
      <c r="AQ88" s="20">
        <v>0</v>
      </c>
      <c r="AR88" s="20">
        <v>564593</v>
      </c>
      <c r="AS88" s="20">
        <v>21787</v>
      </c>
      <c r="AT88" s="20">
        <v>14680</v>
      </c>
      <c r="AU88" s="20">
        <v>1093</v>
      </c>
      <c r="AV88" s="20">
        <v>1316</v>
      </c>
      <c r="AW88" s="20">
        <v>28</v>
      </c>
      <c r="AX88" s="20">
        <v>634013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537833</v>
      </c>
      <c r="D89" s="20">
        <v>0</v>
      </c>
      <c r="E89" s="20">
        <v>0</v>
      </c>
      <c r="F89" s="20">
        <v>0</v>
      </c>
      <c r="G89" s="20">
        <v>537833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537833</v>
      </c>
      <c r="AT89" s="20">
        <v>0</v>
      </c>
      <c r="AU89" s="20">
        <v>0</v>
      </c>
      <c r="AV89" s="20">
        <v>0</v>
      </c>
      <c r="AW89" s="20">
        <v>0</v>
      </c>
      <c r="AX89" s="20">
        <v>537833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192730</v>
      </c>
      <c r="D90" s="20">
        <v>0</v>
      </c>
      <c r="E90" s="20">
        <v>0</v>
      </c>
      <c r="F90" s="20">
        <v>0</v>
      </c>
      <c r="G90" s="20">
        <v>192730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192730</v>
      </c>
      <c r="AU90" s="20">
        <v>0</v>
      </c>
      <c r="AV90" s="20">
        <v>0</v>
      </c>
      <c r="AW90" s="20">
        <v>0</v>
      </c>
      <c r="AX90" s="20">
        <v>192730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77118</v>
      </c>
      <c r="D91" s="21">
        <v>0</v>
      </c>
      <c r="E91" s="21">
        <v>0</v>
      </c>
      <c r="F91" s="21">
        <v>1342</v>
      </c>
      <c r="G91" s="21">
        <v>75776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2238</v>
      </c>
      <c r="AT91" s="21">
        <v>712</v>
      </c>
      <c r="AU91" s="21">
        <v>72454</v>
      </c>
      <c r="AV91" s="21">
        <v>0</v>
      </c>
      <c r="AW91" s="21">
        <v>0</v>
      </c>
      <c r="AX91" s="21">
        <v>75404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120490</v>
      </c>
      <c r="D92" s="22">
        <v>0</v>
      </c>
      <c r="E92" s="22">
        <v>0</v>
      </c>
      <c r="F92" s="22">
        <v>0</v>
      </c>
      <c r="G92" s="22">
        <v>120490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120490</v>
      </c>
      <c r="AW92" s="22">
        <v>0</v>
      </c>
      <c r="AX92" s="22">
        <v>120490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154119</v>
      </c>
      <c r="D93" s="22">
        <v>0</v>
      </c>
      <c r="E93" s="22">
        <v>0</v>
      </c>
      <c r="F93" s="22">
        <v>4420</v>
      </c>
      <c r="G93" s="22">
        <v>149699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448</v>
      </c>
      <c r="AT93" s="22">
        <v>52</v>
      </c>
      <c r="AU93" s="22">
        <v>0</v>
      </c>
      <c r="AV93" s="22">
        <v>2542</v>
      </c>
      <c r="AW93" s="22">
        <v>146625</v>
      </c>
      <c r="AX93" s="22">
        <v>149667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75189</v>
      </c>
      <c r="D94" s="21">
        <v>0</v>
      </c>
      <c r="E94" s="21">
        <v>0</v>
      </c>
      <c r="F94" s="21">
        <v>0</v>
      </c>
      <c r="G94" s="21">
        <v>75189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75189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75189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24085</v>
      </c>
      <c r="D95" s="22">
        <v>0</v>
      </c>
      <c r="E95" s="22">
        <v>0</v>
      </c>
      <c r="F95" s="22">
        <v>1104</v>
      </c>
      <c r="G95" s="22">
        <v>22981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739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6740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15502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22981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47365</v>
      </c>
      <c r="D96" s="20">
        <v>0</v>
      </c>
      <c r="E96" s="20">
        <v>0</v>
      </c>
      <c r="F96" s="20">
        <v>0</v>
      </c>
      <c r="G96" s="20">
        <v>47365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47365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47365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9578333.5886240266</v>
      </c>
      <c r="D98" s="87">
        <v>0</v>
      </c>
      <c r="E98" s="87">
        <v>0</v>
      </c>
      <c r="F98" s="87">
        <v>720501</v>
      </c>
      <c r="G98" s="87">
        <v>8857832.5886240266</v>
      </c>
      <c r="H98" s="87">
        <v>356135</v>
      </c>
      <c r="I98" s="87">
        <v>189352</v>
      </c>
      <c r="J98" s="87">
        <v>71577</v>
      </c>
      <c r="K98" s="87">
        <v>29714</v>
      </c>
      <c r="L98" s="87">
        <v>508816</v>
      </c>
      <c r="M98" s="87">
        <v>14393</v>
      </c>
      <c r="N98" s="87">
        <v>44843</v>
      </c>
      <c r="O98" s="87">
        <v>59280</v>
      </c>
      <c r="P98" s="87">
        <v>35500</v>
      </c>
      <c r="Q98" s="87">
        <v>24419</v>
      </c>
      <c r="R98" s="87">
        <v>61856</v>
      </c>
      <c r="S98" s="87">
        <v>19048</v>
      </c>
      <c r="T98" s="87">
        <v>278316</v>
      </c>
      <c r="U98" s="87">
        <v>22280</v>
      </c>
      <c r="V98" s="87">
        <v>114237</v>
      </c>
      <c r="W98" s="87">
        <v>47025</v>
      </c>
      <c r="X98" s="87">
        <v>29424</v>
      </c>
      <c r="Y98" s="87">
        <v>54929</v>
      </c>
      <c r="Z98" s="87">
        <v>86683</v>
      </c>
      <c r="AA98" s="87">
        <v>79375</v>
      </c>
      <c r="AB98" s="87">
        <v>96084</v>
      </c>
      <c r="AC98" s="87">
        <v>42116</v>
      </c>
      <c r="AD98" s="87">
        <v>86563</v>
      </c>
      <c r="AE98" s="87">
        <v>303626</v>
      </c>
      <c r="AF98" s="87">
        <v>64375</v>
      </c>
      <c r="AG98" s="87">
        <v>166703</v>
      </c>
      <c r="AH98" s="87">
        <v>81034</v>
      </c>
      <c r="AI98" s="87">
        <v>38542</v>
      </c>
      <c r="AJ98" s="87">
        <v>234451</v>
      </c>
      <c r="AK98" s="87">
        <v>575780</v>
      </c>
      <c r="AL98" s="87">
        <v>856999</v>
      </c>
      <c r="AM98" s="87">
        <v>393646</v>
      </c>
      <c r="AN98" s="87">
        <v>193175</v>
      </c>
      <c r="AO98" s="87">
        <v>301551</v>
      </c>
      <c r="AP98" s="87">
        <v>426909</v>
      </c>
      <c r="AQ98" s="87">
        <v>392836</v>
      </c>
      <c r="AR98" s="87">
        <v>710319</v>
      </c>
      <c r="AS98" s="87">
        <v>577618</v>
      </c>
      <c r="AT98" s="87">
        <v>208315</v>
      </c>
      <c r="AU98" s="87">
        <v>73783</v>
      </c>
      <c r="AV98" s="87">
        <v>124351</v>
      </c>
      <c r="AW98" s="87">
        <v>147200</v>
      </c>
      <c r="AX98" s="87">
        <f t="shared" ref="AX98" si="0">SUM(AX6:AX97)</f>
        <v>8223178</v>
      </c>
      <c r="AY98" s="87">
        <v>634654.58862402639</v>
      </c>
      <c r="AZ98" s="87">
        <v>634654.58862402639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12542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469</v>
      </c>
      <c r="AG6" s="20">
        <v>0</v>
      </c>
      <c r="AH6" s="20">
        <v>1</v>
      </c>
      <c r="AI6" s="20">
        <v>0</v>
      </c>
      <c r="AJ6" s="20">
        <v>0</v>
      </c>
      <c r="AK6" s="20">
        <v>0</v>
      </c>
      <c r="AL6" s="20">
        <v>0</v>
      </c>
      <c r="AM6" s="20">
        <v>197</v>
      </c>
      <c r="AN6" s="20">
        <v>0</v>
      </c>
      <c r="AO6" s="20">
        <v>0</v>
      </c>
      <c r="AP6" s="20">
        <v>0</v>
      </c>
      <c r="AQ6" s="20">
        <v>0</v>
      </c>
      <c r="AR6" s="20">
        <v>13641</v>
      </c>
      <c r="AS6" s="20">
        <v>26850</v>
      </c>
      <c r="AT6" s="20">
        <v>0</v>
      </c>
      <c r="AU6" s="20">
        <v>0</v>
      </c>
      <c r="AV6" s="20">
        <v>561</v>
      </c>
      <c r="AW6" s="20">
        <v>0</v>
      </c>
      <c r="AX6" s="20">
        <v>-166</v>
      </c>
      <c r="AY6" s="20">
        <v>1657</v>
      </c>
      <c r="AZ6" s="20">
        <v>2052</v>
      </c>
      <c r="BA6" s="58">
        <v>28902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10984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471</v>
      </c>
      <c r="AG7" s="20">
        <v>0</v>
      </c>
      <c r="AH7" s="20">
        <v>190</v>
      </c>
      <c r="AI7" s="20">
        <v>0</v>
      </c>
      <c r="AJ7" s="20">
        <v>0</v>
      </c>
      <c r="AK7" s="20">
        <v>0</v>
      </c>
      <c r="AL7" s="20">
        <v>0</v>
      </c>
      <c r="AM7" s="20">
        <v>237</v>
      </c>
      <c r="AN7" s="20">
        <v>2</v>
      </c>
      <c r="AO7" s="20">
        <v>0</v>
      </c>
      <c r="AP7" s="20">
        <v>0</v>
      </c>
      <c r="AQ7" s="20">
        <v>2</v>
      </c>
      <c r="AR7" s="20">
        <v>16322</v>
      </c>
      <c r="AS7" s="20">
        <v>28208</v>
      </c>
      <c r="AT7" s="20">
        <v>0</v>
      </c>
      <c r="AU7" s="20">
        <v>0</v>
      </c>
      <c r="AV7" s="20">
        <v>3855</v>
      </c>
      <c r="AW7" s="20">
        <v>0</v>
      </c>
      <c r="AX7" s="20">
        <v>1600</v>
      </c>
      <c r="AY7" s="20">
        <v>16345</v>
      </c>
      <c r="AZ7" s="20">
        <v>21800</v>
      </c>
      <c r="BA7" s="58">
        <v>50008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481</v>
      </c>
      <c r="G8" s="20">
        <v>0</v>
      </c>
      <c r="H8" s="20">
        <v>3569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33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147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4438</v>
      </c>
      <c r="AS8" s="20">
        <v>8668</v>
      </c>
      <c r="AT8" s="20">
        <v>0</v>
      </c>
      <c r="AU8" s="20">
        <v>0</v>
      </c>
      <c r="AV8" s="20">
        <v>5</v>
      </c>
      <c r="AW8" s="20">
        <v>0</v>
      </c>
      <c r="AX8" s="20">
        <v>1425</v>
      </c>
      <c r="AY8" s="20">
        <v>5613</v>
      </c>
      <c r="AZ8" s="20">
        <v>7043</v>
      </c>
      <c r="BA8" s="58">
        <v>15711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32039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9916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967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43770</v>
      </c>
      <c r="AS9" s="20">
        <v>86692</v>
      </c>
      <c r="AT9" s="20">
        <v>0</v>
      </c>
      <c r="AU9" s="20">
        <v>0</v>
      </c>
      <c r="AV9" s="20">
        <v>1194</v>
      </c>
      <c r="AW9" s="20">
        <v>0</v>
      </c>
      <c r="AX9" s="20">
        <v>0</v>
      </c>
      <c r="AY9" s="20">
        <v>1195</v>
      </c>
      <c r="AZ9" s="20">
        <v>2389</v>
      </c>
      <c r="BA9" s="58">
        <v>89081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27718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876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7568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38000</v>
      </c>
      <c r="AS10" s="20">
        <v>74162</v>
      </c>
      <c r="AT10" s="20">
        <v>0</v>
      </c>
      <c r="AU10" s="20">
        <v>0</v>
      </c>
      <c r="AV10" s="20">
        <v>48</v>
      </c>
      <c r="AW10" s="20">
        <v>0</v>
      </c>
      <c r="AX10" s="20">
        <v>-4757</v>
      </c>
      <c r="AY10" s="20">
        <v>30148</v>
      </c>
      <c r="AZ10" s="20">
        <v>25439</v>
      </c>
      <c r="BA10" s="58">
        <v>99601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5359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337</v>
      </c>
      <c r="AI11" s="21">
        <v>0</v>
      </c>
      <c r="AJ11" s="21">
        <v>0</v>
      </c>
      <c r="AK11" s="21">
        <v>0</v>
      </c>
      <c r="AL11" s="21">
        <v>4</v>
      </c>
      <c r="AM11" s="21">
        <v>9</v>
      </c>
      <c r="AN11" s="21">
        <v>6</v>
      </c>
      <c r="AO11" s="21">
        <v>0</v>
      </c>
      <c r="AP11" s="21">
        <v>2</v>
      </c>
      <c r="AQ11" s="21">
        <v>0</v>
      </c>
      <c r="AR11" s="21">
        <v>5728</v>
      </c>
      <c r="AS11" s="21">
        <v>11445</v>
      </c>
      <c r="AT11" s="21">
        <v>1</v>
      </c>
      <c r="AU11" s="21">
        <v>0</v>
      </c>
      <c r="AV11" s="21">
        <v>1541</v>
      </c>
      <c r="AW11" s="21">
        <v>161</v>
      </c>
      <c r="AX11" s="21">
        <v>0</v>
      </c>
      <c r="AY11" s="21">
        <v>1721</v>
      </c>
      <c r="AZ11" s="20">
        <v>3424</v>
      </c>
      <c r="BA11" s="58">
        <v>14869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4979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9</v>
      </c>
      <c r="AM12" s="21">
        <v>68</v>
      </c>
      <c r="AN12" s="21">
        <v>0</v>
      </c>
      <c r="AO12" s="21">
        <v>0</v>
      </c>
      <c r="AP12" s="21">
        <v>0</v>
      </c>
      <c r="AQ12" s="21">
        <v>0</v>
      </c>
      <c r="AR12" s="21">
        <v>5182</v>
      </c>
      <c r="AS12" s="21">
        <v>10238</v>
      </c>
      <c r="AT12" s="21">
        <v>0</v>
      </c>
      <c r="AU12" s="21">
        <v>0</v>
      </c>
      <c r="AV12" s="21">
        <v>404</v>
      </c>
      <c r="AW12" s="21">
        <v>376</v>
      </c>
      <c r="AX12" s="21">
        <v>311</v>
      </c>
      <c r="AY12" s="21">
        <v>12240</v>
      </c>
      <c r="AZ12" s="20">
        <v>13331</v>
      </c>
      <c r="BA12" s="58">
        <v>23569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5436</v>
      </c>
      <c r="G13" s="21">
        <v>4949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119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25</v>
      </c>
      <c r="AE13" s="21">
        <v>6</v>
      </c>
      <c r="AF13" s="21">
        <v>642</v>
      </c>
      <c r="AG13" s="21">
        <v>0</v>
      </c>
      <c r="AH13" s="21">
        <v>2559</v>
      </c>
      <c r="AI13" s="21">
        <v>0</v>
      </c>
      <c r="AJ13" s="21">
        <v>0</v>
      </c>
      <c r="AK13" s="21">
        <v>0</v>
      </c>
      <c r="AL13" s="21">
        <v>286</v>
      </c>
      <c r="AM13" s="21">
        <v>661</v>
      </c>
      <c r="AN13" s="21">
        <v>429</v>
      </c>
      <c r="AO13" s="21">
        <v>40</v>
      </c>
      <c r="AP13" s="21">
        <v>185</v>
      </c>
      <c r="AQ13" s="21">
        <v>145</v>
      </c>
      <c r="AR13" s="21">
        <v>20028</v>
      </c>
      <c r="AS13" s="21">
        <v>35510</v>
      </c>
      <c r="AT13" s="21">
        <v>74</v>
      </c>
      <c r="AU13" s="21">
        <v>0</v>
      </c>
      <c r="AV13" s="21">
        <v>55668</v>
      </c>
      <c r="AW13" s="21">
        <v>102</v>
      </c>
      <c r="AX13" s="21">
        <v>-295</v>
      </c>
      <c r="AY13" s="21">
        <v>57390</v>
      </c>
      <c r="AZ13" s="20">
        <v>112939</v>
      </c>
      <c r="BA13" s="58">
        <v>148449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41189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5</v>
      </c>
      <c r="AM14" s="21">
        <v>95</v>
      </c>
      <c r="AN14" s="21">
        <v>50</v>
      </c>
      <c r="AO14" s="21">
        <v>5</v>
      </c>
      <c r="AP14" s="21">
        <v>0</v>
      </c>
      <c r="AQ14" s="21">
        <v>72</v>
      </c>
      <c r="AR14" s="21">
        <v>43255</v>
      </c>
      <c r="AS14" s="21">
        <v>84671</v>
      </c>
      <c r="AT14" s="21">
        <v>1</v>
      </c>
      <c r="AU14" s="21">
        <v>0</v>
      </c>
      <c r="AV14" s="21">
        <v>711</v>
      </c>
      <c r="AW14" s="21">
        <v>10645</v>
      </c>
      <c r="AX14" s="21">
        <v>1053</v>
      </c>
      <c r="AY14" s="21">
        <v>13853</v>
      </c>
      <c r="AZ14" s="20">
        <v>26263</v>
      </c>
      <c r="BA14" s="58">
        <v>110934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13089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70</v>
      </c>
      <c r="AI15" s="21">
        <v>0</v>
      </c>
      <c r="AJ15" s="21">
        <v>0</v>
      </c>
      <c r="AK15" s="21">
        <v>0</v>
      </c>
      <c r="AL15" s="21">
        <v>11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14287</v>
      </c>
      <c r="AS15" s="21">
        <v>27457</v>
      </c>
      <c r="AT15" s="21">
        <v>0</v>
      </c>
      <c r="AU15" s="21">
        <v>0</v>
      </c>
      <c r="AV15" s="21">
        <v>9172</v>
      </c>
      <c r="AW15" s="21">
        <v>0</v>
      </c>
      <c r="AX15" s="21">
        <v>0</v>
      </c>
      <c r="AY15" s="21">
        <v>9172</v>
      </c>
      <c r="AZ15" s="20">
        <v>18344</v>
      </c>
      <c r="BA15" s="58">
        <v>45801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6482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6677</v>
      </c>
      <c r="AS16" s="20">
        <v>13159</v>
      </c>
      <c r="AT16" s="20">
        <v>0</v>
      </c>
      <c r="AU16" s="20">
        <v>0</v>
      </c>
      <c r="AV16" s="20">
        <v>186</v>
      </c>
      <c r="AW16" s="20">
        <v>30</v>
      </c>
      <c r="AX16" s="20">
        <v>0</v>
      </c>
      <c r="AY16" s="20">
        <v>220</v>
      </c>
      <c r="AZ16" s="20">
        <v>436</v>
      </c>
      <c r="BA16" s="58">
        <v>13595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11151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4</v>
      </c>
      <c r="AG17" s="20">
        <v>0</v>
      </c>
      <c r="AH17" s="20">
        <v>1082</v>
      </c>
      <c r="AI17" s="20">
        <v>0</v>
      </c>
      <c r="AJ17" s="20">
        <v>0</v>
      </c>
      <c r="AK17" s="20">
        <v>0</v>
      </c>
      <c r="AL17" s="20">
        <v>0</v>
      </c>
      <c r="AM17" s="20">
        <v>49</v>
      </c>
      <c r="AN17" s="20">
        <v>36</v>
      </c>
      <c r="AO17" s="20">
        <v>4</v>
      </c>
      <c r="AP17" s="20">
        <v>20</v>
      </c>
      <c r="AQ17" s="20">
        <v>10</v>
      </c>
      <c r="AR17" s="20">
        <v>13921</v>
      </c>
      <c r="AS17" s="20">
        <v>26277</v>
      </c>
      <c r="AT17" s="20">
        <v>6</v>
      </c>
      <c r="AU17" s="20">
        <v>0</v>
      </c>
      <c r="AV17" s="20">
        <v>6103</v>
      </c>
      <c r="AW17" s="20">
        <v>67</v>
      </c>
      <c r="AX17" s="20">
        <v>31</v>
      </c>
      <c r="AY17" s="20">
        <v>6610</v>
      </c>
      <c r="AZ17" s="20">
        <v>12817</v>
      </c>
      <c r="BA17" s="58">
        <v>39094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2</v>
      </c>
      <c r="F18" s="20">
        <v>693</v>
      </c>
      <c r="G18" s="20">
        <v>11</v>
      </c>
      <c r="H18" s="20">
        <v>74</v>
      </c>
      <c r="I18" s="20">
        <v>19</v>
      </c>
      <c r="J18" s="20">
        <v>26</v>
      </c>
      <c r="K18" s="20">
        <v>3994</v>
      </c>
      <c r="L18" s="20">
        <v>3775</v>
      </c>
      <c r="M18" s="20">
        <v>0</v>
      </c>
      <c r="N18" s="20">
        <v>0</v>
      </c>
      <c r="O18" s="20">
        <v>1</v>
      </c>
      <c r="P18" s="20">
        <v>219</v>
      </c>
      <c r="Q18" s="20">
        <v>0</v>
      </c>
      <c r="R18" s="20">
        <v>0</v>
      </c>
      <c r="S18" s="20">
        <v>0</v>
      </c>
      <c r="T18" s="20">
        <v>1867</v>
      </c>
      <c r="U18" s="20">
        <v>100</v>
      </c>
      <c r="V18" s="20">
        <v>669</v>
      </c>
      <c r="W18" s="20">
        <v>0</v>
      </c>
      <c r="X18" s="20">
        <v>16</v>
      </c>
      <c r="Y18" s="20">
        <v>3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576</v>
      </c>
      <c r="AF18" s="20">
        <v>372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6</v>
      </c>
      <c r="AM18" s="20">
        <v>20</v>
      </c>
      <c r="AN18" s="20">
        <v>7</v>
      </c>
      <c r="AO18" s="20">
        <v>0</v>
      </c>
      <c r="AP18" s="20">
        <v>0</v>
      </c>
      <c r="AQ18" s="20">
        <v>0</v>
      </c>
      <c r="AR18" s="20">
        <v>17634</v>
      </c>
      <c r="AS18" s="20">
        <v>30084</v>
      </c>
      <c r="AT18" s="20">
        <v>0</v>
      </c>
      <c r="AU18" s="20">
        <v>0</v>
      </c>
      <c r="AV18" s="20">
        <v>7632</v>
      </c>
      <c r="AW18" s="20">
        <v>715</v>
      </c>
      <c r="AX18" s="20">
        <v>486</v>
      </c>
      <c r="AY18" s="20">
        <v>9544</v>
      </c>
      <c r="AZ18" s="20">
        <v>18377</v>
      </c>
      <c r="BA18" s="58">
        <v>48461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1045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563</v>
      </c>
      <c r="AI19" s="20">
        <v>0</v>
      </c>
      <c r="AJ19" s="20">
        <v>0</v>
      </c>
      <c r="AK19" s="20">
        <v>0</v>
      </c>
      <c r="AL19" s="20">
        <v>0</v>
      </c>
      <c r="AM19" s="20">
        <v>95</v>
      </c>
      <c r="AN19" s="20">
        <v>82</v>
      </c>
      <c r="AO19" s="20">
        <v>8</v>
      </c>
      <c r="AP19" s="20">
        <v>37</v>
      </c>
      <c r="AQ19" s="20">
        <v>19</v>
      </c>
      <c r="AR19" s="20">
        <v>2350</v>
      </c>
      <c r="AS19" s="20">
        <v>4199</v>
      </c>
      <c r="AT19" s="20">
        <v>13</v>
      </c>
      <c r="AU19" s="20">
        <v>0</v>
      </c>
      <c r="AV19" s="20">
        <v>8243</v>
      </c>
      <c r="AW19" s="20">
        <v>0</v>
      </c>
      <c r="AX19" s="20">
        <v>0</v>
      </c>
      <c r="AY19" s="20">
        <v>8436</v>
      </c>
      <c r="AZ19" s="20">
        <v>16692</v>
      </c>
      <c r="BA19" s="58">
        <v>20891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5</v>
      </c>
      <c r="F20" s="20">
        <v>16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28</v>
      </c>
      <c r="O20" s="20">
        <v>0</v>
      </c>
      <c r="P20" s="20">
        <v>63</v>
      </c>
      <c r="Q20" s="20">
        <v>0</v>
      </c>
      <c r="R20" s="20">
        <v>0</v>
      </c>
      <c r="S20" s="20">
        <v>0</v>
      </c>
      <c r="T20" s="20">
        <v>0</v>
      </c>
      <c r="U20" s="20">
        <v>6</v>
      </c>
      <c r="V20" s="20">
        <v>6634</v>
      </c>
      <c r="W20" s="20">
        <v>486</v>
      </c>
      <c r="X20" s="20">
        <v>0</v>
      </c>
      <c r="Y20" s="20">
        <v>0</v>
      </c>
      <c r="Z20" s="20">
        <v>0</v>
      </c>
      <c r="AA20" s="20">
        <v>0</v>
      </c>
      <c r="AB20" s="20">
        <v>69</v>
      </c>
      <c r="AC20" s="20">
        <v>0</v>
      </c>
      <c r="AD20" s="20">
        <v>1172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9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8488</v>
      </c>
      <c r="AS20" s="20">
        <v>16976</v>
      </c>
      <c r="AT20" s="20">
        <v>0</v>
      </c>
      <c r="AU20" s="20">
        <v>0</v>
      </c>
      <c r="AV20" s="20">
        <v>0</v>
      </c>
      <c r="AW20" s="20">
        <v>0</v>
      </c>
      <c r="AX20" s="20">
        <v>-299</v>
      </c>
      <c r="AY20" s="20">
        <v>-299</v>
      </c>
      <c r="AZ20" s="20">
        <v>-598</v>
      </c>
      <c r="BA20" s="58">
        <v>16378</v>
      </c>
      <c r="BB20" s="53"/>
    </row>
    <row r="21" spans="1:54" ht="8.25" customHeight="1">
      <c r="A21" s="4" t="s">
        <v>163</v>
      </c>
      <c r="B21" s="21" t="s">
        <v>41</v>
      </c>
      <c r="C21" s="21">
        <v>364</v>
      </c>
      <c r="D21" s="21">
        <v>0</v>
      </c>
      <c r="E21" s="21">
        <v>462</v>
      </c>
      <c r="F21" s="21">
        <v>379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</v>
      </c>
      <c r="M21" s="21">
        <v>0</v>
      </c>
      <c r="N21" s="21">
        <v>0</v>
      </c>
      <c r="O21" s="21">
        <v>165</v>
      </c>
      <c r="P21" s="21">
        <v>4492</v>
      </c>
      <c r="Q21" s="21">
        <v>0</v>
      </c>
      <c r="R21" s="21">
        <v>0</v>
      </c>
      <c r="S21" s="21">
        <v>106</v>
      </c>
      <c r="T21" s="21">
        <v>0</v>
      </c>
      <c r="U21" s="21">
        <v>6468</v>
      </c>
      <c r="V21" s="21">
        <v>487</v>
      </c>
      <c r="W21" s="21">
        <v>325</v>
      </c>
      <c r="X21" s="21">
        <v>1</v>
      </c>
      <c r="Y21" s="21">
        <v>40</v>
      </c>
      <c r="Z21" s="21">
        <v>53</v>
      </c>
      <c r="AA21" s="21">
        <v>0</v>
      </c>
      <c r="AB21" s="21">
        <v>37</v>
      </c>
      <c r="AC21" s="21">
        <v>0</v>
      </c>
      <c r="AD21" s="21">
        <v>398</v>
      </c>
      <c r="AE21" s="21">
        <v>9169</v>
      </c>
      <c r="AF21" s="21">
        <v>74</v>
      </c>
      <c r="AG21" s="21">
        <v>6</v>
      </c>
      <c r="AH21" s="21">
        <v>0</v>
      </c>
      <c r="AI21" s="21">
        <v>0</v>
      </c>
      <c r="AJ21" s="21">
        <v>0</v>
      </c>
      <c r="AK21" s="21">
        <v>443</v>
      </c>
      <c r="AL21" s="21">
        <v>0</v>
      </c>
      <c r="AM21" s="21">
        <v>77</v>
      </c>
      <c r="AN21" s="21">
        <v>20</v>
      </c>
      <c r="AO21" s="21">
        <v>0</v>
      </c>
      <c r="AP21" s="21">
        <v>3</v>
      </c>
      <c r="AQ21" s="21">
        <v>1</v>
      </c>
      <c r="AR21" s="21">
        <v>24041</v>
      </c>
      <c r="AS21" s="21">
        <v>47615</v>
      </c>
      <c r="AT21" s="21">
        <v>0</v>
      </c>
      <c r="AU21" s="21">
        <v>0</v>
      </c>
      <c r="AV21" s="21">
        <v>0</v>
      </c>
      <c r="AW21" s="21">
        <v>0</v>
      </c>
      <c r="AX21" s="21">
        <v>251</v>
      </c>
      <c r="AY21" s="21">
        <v>1438</v>
      </c>
      <c r="AZ21" s="20">
        <v>1689</v>
      </c>
      <c r="BA21" s="58">
        <v>49304</v>
      </c>
      <c r="BB21" s="53"/>
    </row>
    <row r="22" spans="1:54" ht="8.25" customHeight="1">
      <c r="A22" s="4" t="s">
        <v>164</v>
      </c>
      <c r="B22" s="21" t="s">
        <v>42</v>
      </c>
      <c r="C22" s="21">
        <v>8304</v>
      </c>
      <c r="D22" s="21">
        <v>79</v>
      </c>
      <c r="E22" s="21">
        <v>15</v>
      </c>
      <c r="F22" s="21">
        <v>946</v>
      </c>
      <c r="G22" s="21">
        <v>0</v>
      </c>
      <c r="H22" s="21">
        <v>161</v>
      </c>
      <c r="I22" s="21">
        <v>0</v>
      </c>
      <c r="J22" s="21">
        <v>0</v>
      </c>
      <c r="K22" s="21">
        <v>38</v>
      </c>
      <c r="L22" s="21">
        <v>617</v>
      </c>
      <c r="M22" s="21">
        <v>0</v>
      </c>
      <c r="N22" s="21">
        <v>144820</v>
      </c>
      <c r="O22" s="21">
        <v>0</v>
      </c>
      <c r="P22" s="21">
        <v>1520</v>
      </c>
      <c r="Q22" s="21">
        <v>34</v>
      </c>
      <c r="R22" s="21">
        <v>25</v>
      </c>
      <c r="S22" s="21">
        <v>87</v>
      </c>
      <c r="T22" s="21">
        <v>102</v>
      </c>
      <c r="U22" s="21">
        <v>573</v>
      </c>
      <c r="V22" s="21">
        <v>334</v>
      </c>
      <c r="W22" s="21">
        <v>307</v>
      </c>
      <c r="X22" s="21">
        <v>370</v>
      </c>
      <c r="Y22" s="21">
        <v>23</v>
      </c>
      <c r="Z22" s="21">
        <v>22</v>
      </c>
      <c r="AA22" s="21">
        <v>102</v>
      </c>
      <c r="AB22" s="21">
        <v>196</v>
      </c>
      <c r="AC22" s="21">
        <v>0</v>
      </c>
      <c r="AD22" s="21">
        <v>9976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68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168719</v>
      </c>
      <c r="AS22" s="21">
        <v>337438</v>
      </c>
      <c r="AT22" s="21">
        <v>0</v>
      </c>
      <c r="AU22" s="21">
        <v>0</v>
      </c>
      <c r="AV22" s="21">
        <v>0</v>
      </c>
      <c r="AW22" s="21">
        <v>12188</v>
      </c>
      <c r="AX22" s="21">
        <v>-5730</v>
      </c>
      <c r="AY22" s="21">
        <v>46263</v>
      </c>
      <c r="AZ22" s="20">
        <v>52721</v>
      </c>
      <c r="BA22" s="58">
        <v>390159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1303</v>
      </c>
      <c r="E23" s="21">
        <v>26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182</v>
      </c>
      <c r="V23" s="21">
        <v>13645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6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15162</v>
      </c>
      <c r="AS23" s="21">
        <v>30324</v>
      </c>
      <c r="AT23" s="21">
        <v>0</v>
      </c>
      <c r="AU23" s="21">
        <v>0</v>
      </c>
      <c r="AV23" s="21">
        <v>0</v>
      </c>
      <c r="AW23" s="21">
        <v>0</v>
      </c>
      <c r="AX23" s="21">
        <v>3906</v>
      </c>
      <c r="AY23" s="21">
        <v>64737</v>
      </c>
      <c r="AZ23" s="20">
        <v>68643</v>
      </c>
      <c r="BA23" s="58">
        <v>98967</v>
      </c>
      <c r="BB23" s="53"/>
    </row>
    <row r="24" spans="1:54" ht="8.25" customHeight="1">
      <c r="A24" s="4" t="s">
        <v>166</v>
      </c>
      <c r="B24" s="21" t="s">
        <v>43</v>
      </c>
      <c r="C24" s="21">
        <v>34</v>
      </c>
      <c r="D24" s="21">
        <v>9</v>
      </c>
      <c r="E24" s="21">
        <v>874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43</v>
      </c>
      <c r="V24" s="21">
        <v>2137</v>
      </c>
      <c r="W24" s="21">
        <v>9380</v>
      </c>
      <c r="X24" s="21">
        <v>0</v>
      </c>
      <c r="Y24" s="21">
        <v>0</v>
      </c>
      <c r="Z24" s="21">
        <v>0</v>
      </c>
      <c r="AA24" s="21">
        <v>0</v>
      </c>
      <c r="AB24" s="21">
        <v>15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1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12493</v>
      </c>
      <c r="AS24" s="21">
        <v>24986</v>
      </c>
      <c r="AT24" s="21">
        <v>0</v>
      </c>
      <c r="AU24" s="21">
        <v>0</v>
      </c>
      <c r="AV24" s="21">
        <v>0</v>
      </c>
      <c r="AW24" s="21">
        <v>0</v>
      </c>
      <c r="AX24" s="21">
        <v>214</v>
      </c>
      <c r="AY24" s="21">
        <v>4645</v>
      </c>
      <c r="AZ24" s="20">
        <v>4859</v>
      </c>
      <c r="BA24" s="58">
        <v>29845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2808</v>
      </c>
      <c r="G25" s="21">
        <v>0</v>
      </c>
      <c r="H25" s="21">
        <v>0</v>
      </c>
      <c r="I25" s="21">
        <v>0</v>
      </c>
      <c r="J25" s="21">
        <v>2752</v>
      </c>
      <c r="K25" s="21">
        <v>0</v>
      </c>
      <c r="L25" s="21">
        <v>0</v>
      </c>
      <c r="M25" s="21">
        <v>0</v>
      </c>
      <c r="N25" s="21">
        <v>0</v>
      </c>
      <c r="O25" s="21">
        <v>428</v>
      </c>
      <c r="P25" s="21">
        <v>0</v>
      </c>
      <c r="Q25" s="21">
        <v>0</v>
      </c>
      <c r="R25" s="21">
        <v>1185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46</v>
      </c>
      <c r="Y25" s="21">
        <v>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9240</v>
      </c>
      <c r="AI25" s="21">
        <v>0</v>
      </c>
      <c r="AJ25" s="21">
        <v>0</v>
      </c>
      <c r="AK25" s="21">
        <v>0</v>
      </c>
      <c r="AL25" s="21">
        <v>127</v>
      </c>
      <c r="AM25" s="21">
        <v>1221</v>
      </c>
      <c r="AN25" s="21">
        <v>948</v>
      </c>
      <c r="AO25" s="21">
        <v>113</v>
      </c>
      <c r="AP25" s="21">
        <v>433</v>
      </c>
      <c r="AQ25" s="21">
        <v>278</v>
      </c>
      <c r="AR25" s="21">
        <v>20948</v>
      </c>
      <c r="AS25" s="21">
        <v>40528</v>
      </c>
      <c r="AT25" s="21">
        <v>128</v>
      </c>
      <c r="AU25" s="21">
        <v>0</v>
      </c>
      <c r="AV25" s="21">
        <v>85975</v>
      </c>
      <c r="AW25" s="21">
        <v>0</v>
      </c>
      <c r="AX25" s="21">
        <v>669</v>
      </c>
      <c r="AY25" s="21">
        <v>101112</v>
      </c>
      <c r="AZ25" s="20">
        <v>187884</v>
      </c>
      <c r="BA25" s="58">
        <v>228412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3018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502</v>
      </c>
      <c r="AI26" s="20">
        <v>0</v>
      </c>
      <c r="AJ26" s="20">
        <v>0</v>
      </c>
      <c r="AK26" s="20">
        <v>0</v>
      </c>
      <c r="AL26" s="20">
        <v>0</v>
      </c>
      <c r="AM26" s="20">
        <v>26</v>
      </c>
      <c r="AN26" s="20">
        <v>21</v>
      </c>
      <c r="AO26" s="20">
        <v>2</v>
      </c>
      <c r="AP26" s="20">
        <v>10</v>
      </c>
      <c r="AQ26" s="20">
        <v>21</v>
      </c>
      <c r="AR26" s="20">
        <v>3600</v>
      </c>
      <c r="AS26" s="20">
        <v>7200</v>
      </c>
      <c r="AT26" s="20">
        <v>0</v>
      </c>
      <c r="AU26" s="20">
        <v>0</v>
      </c>
      <c r="AV26" s="20">
        <v>5594</v>
      </c>
      <c r="AW26" s="20">
        <v>0</v>
      </c>
      <c r="AX26" s="20">
        <v>208</v>
      </c>
      <c r="AY26" s="20">
        <v>8450</v>
      </c>
      <c r="AZ26" s="20">
        <v>14252</v>
      </c>
      <c r="BA26" s="58">
        <v>21452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2050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328</v>
      </c>
      <c r="AG27" s="20">
        <v>0</v>
      </c>
      <c r="AH27" s="20">
        <v>2491</v>
      </c>
      <c r="AI27" s="20">
        <v>0</v>
      </c>
      <c r="AJ27" s="20">
        <v>0</v>
      </c>
      <c r="AK27" s="20">
        <v>0</v>
      </c>
      <c r="AL27" s="20">
        <v>45</v>
      </c>
      <c r="AM27" s="20">
        <v>276</v>
      </c>
      <c r="AN27" s="20">
        <v>217</v>
      </c>
      <c r="AO27" s="20">
        <v>29</v>
      </c>
      <c r="AP27" s="20">
        <v>98</v>
      </c>
      <c r="AQ27" s="20">
        <v>79</v>
      </c>
      <c r="AR27" s="20">
        <v>5613</v>
      </c>
      <c r="AS27" s="20">
        <v>11226</v>
      </c>
      <c r="AT27" s="20">
        <v>21</v>
      </c>
      <c r="AU27" s="20">
        <v>0</v>
      </c>
      <c r="AV27" s="20">
        <v>24905</v>
      </c>
      <c r="AW27" s="20">
        <v>0</v>
      </c>
      <c r="AX27" s="20">
        <v>-100</v>
      </c>
      <c r="AY27" s="20">
        <v>40356</v>
      </c>
      <c r="AZ27" s="20">
        <v>65182</v>
      </c>
      <c r="BA27" s="58">
        <v>76408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18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668</v>
      </c>
      <c r="AI28" s="20">
        <v>0</v>
      </c>
      <c r="AJ28" s="20">
        <v>0</v>
      </c>
      <c r="AK28" s="20">
        <v>0</v>
      </c>
      <c r="AL28" s="20">
        <v>8</v>
      </c>
      <c r="AM28" s="20">
        <v>56</v>
      </c>
      <c r="AN28" s="20">
        <v>46</v>
      </c>
      <c r="AO28" s="20">
        <v>3</v>
      </c>
      <c r="AP28" s="20">
        <v>23</v>
      </c>
      <c r="AQ28" s="20">
        <v>8</v>
      </c>
      <c r="AR28" s="20">
        <v>830</v>
      </c>
      <c r="AS28" s="20">
        <v>1660</v>
      </c>
      <c r="AT28" s="20">
        <v>0</v>
      </c>
      <c r="AU28" s="20">
        <v>0</v>
      </c>
      <c r="AV28" s="20">
        <v>5840</v>
      </c>
      <c r="AW28" s="20">
        <v>0</v>
      </c>
      <c r="AX28" s="20">
        <v>91</v>
      </c>
      <c r="AY28" s="20">
        <v>6323</v>
      </c>
      <c r="AZ28" s="20">
        <v>12254</v>
      </c>
      <c r="BA28" s="58">
        <v>13914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6575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418</v>
      </c>
      <c r="AI29" s="20">
        <v>0</v>
      </c>
      <c r="AJ29" s="20">
        <v>0</v>
      </c>
      <c r="AK29" s="20">
        <v>0</v>
      </c>
      <c r="AL29" s="20">
        <v>5</v>
      </c>
      <c r="AM29" s="20">
        <v>646</v>
      </c>
      <c r="AN29" s="20">
        <v>279</v>
      </c>
      <c r="AO29" s="20">
        <v>27</v>
      </c>
      <c r="AP29" s="20">
        <v>125</v>
      </c>
      <c r="AQ29" s="20">
        <v>104</v>
      </c>
      <c r="AR29" s="20">
        <v>8179</v>
      </c>
      <c r="AS29" s="20">
        <v>16358</v>
      </c>
      <c r="AT29" s="20">
        <v>42</v>
      </c>
      <c r="AU29" s="20">
        <v>0</v>
      </c>
      <c r="AV29" s="20">
        <v>12044</v>
      </c>
      <c r="AW29" s="20">
        <v>0</v>
      </c>
      <c r="AX29" s="20">
        <v>-25</v>
      </c>
      <c r="AY29" s="20">
        <v>12061</v>
      </c>
      <c r="AZ29" s="20">
        <v>24122</v>
      </c>
      <c r="BA29" s="58">
        <v>40480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4992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2</v>
      </c>
      <c r="R30" s="20">
        <v>0</v>
      </c>
      <c r="S30" s="20">
        <v>12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11</v>
      </c>
      <c r="AG30" s="20">
        <v>0</v>
      </c>
      <c r="AH30" s="20">
        <v>1095</v>
      </c>
      <c r="AI30" s="20">
        <v>0</v>
      </c>
      <c r="AJ30" s="20">
        <v>0</v>
      </c>
      <c r="AK30" s="20">
        <v>0</v>
      </c>
      <c r="AL30" s="20">
        <v>51</v>
      </c>
      <c r="AM30" s="20">
        <v>180</v>
      </c>
      <c r="AN30" s="20">
        <v>139</v>
      </c>
      <c r="AO30" s="20">
        <v>14</v>
      </c>
      <c r="AP30" s="20">
        <v>75</v>
      </c>
      <c r="AQ30" s="20">
        <v>54</v>
      </c>
      <c r="AR30" s="20">
        <v>6625</v>
      </c>
      <c r="AS30" s="20">
        <v>13250</v>
      </c>
      <c r="AT30" s="20">
        <v>21</v>
      </c>
      <c r="AU30" s="20">
        <v>0</v>
      </c>
      <c r="AV30" s="20">
        <v>44136</v>
      </c>
      <c r="AW30" s="20">
        <v>0</v>
      </c>
      <c r="AX30" s="20">
        <v>-146</v>
      </c>
      <c r="AY30" s="20">
        <v>44246</v>
      </c>
      <c r="AZ30" s="20">
        <v>88257</v>
      </c>
      <c r="BA30" s="58">
        <v>101507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11557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594</v>
      </c>
      <c r="P31" s="21">
        <v>0</v>
      </c>
      <c r="Q31" s="21">
        <v>1</v>
      </c>
      <c r="R31" s="21">
        <v>0</v>
      </c>
      <c r="S31" s="21">
        <v>630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15</v>
      </c>
      <c r="AG31" s="21">
        <v>0</v>
      </c>
      <c r="AH31" s="21">
        <v>1219</v>
      </c>
      <c r="AI31" s="21">
        <v>0</v>
      </c>
      <c r="AJ31" s="21">
        <v>2</v>
      </c>
      <c r="AK31" s="21">
        <v>0</v>
      </c>
      <c r="AL31" s="21">
        <v>13</v>
      </c>
      <c r="AM31" s="21">
        <v>104</v>
      </c>
      <c r="AN31" s="21">
        <v>83</v>
      </c>
      <c r="AO31" s="21">
        <v>9</v>
      </c>
      <c r="AP31" s="21">
        <v>38</v>
      </c>
      <c r="AQ31" s="21">
        <v>27</v>
      </c>
      <c r="AR31" s="21">
        <v>14407</v>
      </c>
      <c r="AS31" s="21">
        <v>28699</v>
      </c>
      <c r="AT31" s="21">
        <v>0</v>
      </c>
      <c r="AU31" s="21">
        <v>0</v>
      </c>
      <c r="AV31" s="21">
        <v>9646</v>
      </c>
      <c r="AW31" s="21">
        <v>0</v>
      </c>
      <c r="AX31" s="21">
        <v>3116</v>
      </c>
      <c r="AY31" s="21">
        <v>38292</v>
      </c>
      <c r="AZ31" s="20">
        <v>51054</v>
      </c>
      <c r="BA31" s="58">
        <v>79753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3280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7</v>
      </c>
      <c r="AH32" s="22">
        <v>1247</v>
      </c>
      <c r="AI32" s="22">
        <v>0</v>
      </c>
      <c r="AJ32" s="22">
        <v>0</v>
      </c>
      <c r="AK32" s="22">
        <v>0</v>
      </c>
      <c r="AL32" s="22">
        <v>11</v>
      </c>
      <c r="AM32" s="22">
        <v>435</v>
      </c>
      <c r="AN32" s="22">
        <v>335</v>
      </c>
      <c r="AO32" s="22">
        <v>32</v>
      </c>
      <c r="AP32" s="22">
        <v>150</v>
      </c>
      <c r="AQ32" s="22">
        <v>73</v>
      </c>
      <c r="AR32" s="22">
        <v>5570</v>
      </c>
      <c r="AS32" s="22">
        <v>11140</v>
      </c>
      <c r="AT32" s="22">
        <v>52</v>
      </c>
      <c r="AU32" s="22">
        <v>0</v>
      </c>
      <c r="AV32" s="22">
        <v>19511</v>
      </c>
      <c r="AW32" s="22">
        <v>0</v>
      </c>
      <c r="AX32" s="22">
        <v>2153</v>
      </c>
      <c r="AY32" s="22">
        <v>27878</v>
      </c>
      <c r="AZ32" s="20">
        <v>49594</v>
      </c>
      <c r="BA32" s="58">
        <v>60734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19951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1436</v>
      </c>
      <c r="P33" s="21">
        <v>2</v>
      </c>
      <c r="Q33" s="21">
        <v>0</v>
      </c>
      <c r="R33" s="21">
        <v>750</v>
      </c>
      <c r="S33" s="21">
        <v>114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6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330</v>
      </c>
      <c r="AG33" s="21">
        <v>0</v>
      </c>
      <c r="AH33" s="21">
        <v>2631</v>
      </c>
      <c r="AI33" s="21">
        <v>0</v>
      </c>
      <c r="AJ33" s="21">
        <v>0</v>
      </c>
      <c r="AK33" s="21">
        <v>0</v>
      </c>
      <c r="AL33" s="21">
        <v>19</v>
      </c>
      <c r="AM33" s="21">
        <v>129</v>
      </c>
      <c r="AN33" s="21">
        <v>104</v>
      </c>
      <c r="AO33" s="21">
        <v>9</v>
      </c>
      <c r="AP33" s="21">
        <v>50</v>
      </c>
      <c r="AQ33" s="21">
        <v>27</v>
      </c>
      <c r="AR33" s="21">
        <v>27531</v>
      </c>
      <c r="AS33" s="21">
        <v>53089</v>
      </c>
      <c r="AT33" s="21">
        <v>0</v>
      </c>
      <c r="AU33" s="21">
        <v>0</v>
      </c>
      <c r="AV33" s="21">
        <v>20055</v>
      </c>
      <c r="AW33" s="21">
        <v>0</v>
      </c>
      <c r="AX33" s="21">
        <v>-754</v>
      </c>
      <c r="AY33" s="21">
        <v>36842</v>
      </c>
      <c r="AZ33" s="20">
        <v>56143</v>
      </c>
      <c r="BA33" s="58">
        <v>109232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213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121</v>
      </c>
      <c r="AG34" s="21">
        <v>31</v>
      </c>
      <c r="AH34" s="21">
        <v>1748</v>
      </c>
      <c r="AI34" s="21">
        <v>0</v>
      </c>
      <c r="AJ34" s="21">
        <v>219</v>
      </c>
      <c r="AK34" s="21">
        <v>15</v>
      </c>
      <c r="AL34" s="21">
        <v>31</v>
      </c>
      <c r="AM34" s="21">
        <v>94</v>
      </c>
      <c r="AN34" s="21">
        <v>78</v>
      </c>
      <c r="AO34" s="21">
        <v>8</v>
      </c>
      <c r="AP34" s="21">
        <v>32</v>
      </c>
      <c r="AQ34" s="21">
        <v>47</v>
      </c>
      <c r="AR34" s="21">
        <v>2637</v>
      </c>
      <c r="AS34" s="21">
        <v>5274</v>
      </c>
      <c r="AT34" s="21">
        <v>11</v>
      </c>
      <c r="AU34" s="21">
        <v>0</v>
      </c>
      <c r="AV34" s="21">
        <v>9517</v>
      </c>
      <c r="AW34" s="21">
        <v>0</v>
      </c>
      <c r="AX34" s="21">
        <v>473</v>
      </c>
      <c r="AY34" s="21">
        <v>11457</v>
      </c>
      <c r="AZ34" s="20">
        <v>21458</v>
      </c>
      <c r="BA34" s="58">
        <v>26732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317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1063</v>
      </c>
      <c r="AI35" s="21">
        <v>0</v>
      </c>
      <c r="AJ35" s="21">
        <v>0</v>
      </c>
      <c r="AK35" s="21">
        <v>0</v>
      </c>
      <c r="AL35" s="21">
        <v>23</v>
      </c>
      <c r="AM35" s="21">
        <v>312</v>
      </c>
      <c r="AN35" s="21">
        <v>240</v>
      </c>
      <c r="AO35" s="21">
        <v>20</v>
      </c>
      <c r="AP35" s="21">
        <v>108</v>
      </c>
      <c r="AQ35" s="21">
        <v>57</v>
      </c>
      <c r="AR35" s="21">
        <v>2187</v>
      </c>
      <c r="AS35" s="21">
        <v>4327</v>
      </c>
      <c r="AT35" s="21">
        <v>37</v>
      </c>
      <c r="AU35" s="21">
        <v>0</v>
      </c>
      <c r="AV35" s="21">
        <v>16308</v>
      </c>
      <c r="AW35" s="21">
        <v>0</v>
      </c>
      <c r="AX35" s="21">
        <v>-37</v>
      </c>
      <c r="AY35" s="21">
        <v>17271</v>
      </c>
      <c r="AZ35" s="20">
        <v>33579</v>
      </c>
      <c r="BA35" s="58">
        <v>37906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3</v>
      </c>
      <c r="E36" s="20">
        <v>29</v>
      </c>
      <c r="F36" s="20">
        <v>21670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636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362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2351</v>
      </c>
      <c r="AG36" s="20">
        <v>0</v>
      </c>
      <c r="AH36" s="20">
        <v>1616</v>
      </c>
      <c r="AI36" s="20">
        <v>0</v>
      </c>
      <c r="AJ36" s="20">
        <v>0</v>
      </c>
      <c r="AK36" s="20">
        <v>0</v>
      </c>
      <c r="AL36" s="20">
        <v>832</v>
      </c>
      <c r="AM36" s="20">
        <v>150</v>
      </c>
      <c r="AN36" s="20">
        <v>135</v>
      </c>
      <c r="AO36" s="20">
        <v>3</v>
      </c>
      <c r="AP36" s="20">
        <v>29</v>
      </c>
      <c r="AQ36" s="20">
        <v>20</v>
      </c>
      <c r="AR36" s="20">
        <v>41278</v>
      </c>
      <c r="AS36" s="20">
        <v>69114</v>
      </c>
      <c r="AT36" s="20">
        <v>32</v>
      </c>
      <c r="AU36" s="20">
        <v>0</v>
      </c>
      <c r="AV36" s="20">
        <v>29409</v>
      </c>
      <c r="AW36" s="20">
        <v>0</v>
      </c>
      <c r="AX36" s="20">
        <v>1628</v>
      </c>
      <c r="AY36" s="20">
        <v>31765</v>
      </c>
      <c r="AZ36" s="20">
        <v>62834</v>
      </c>
      <c r="BA36" s="58">
        <v>131948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8162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5</v>
      </c>
      <c r="R37" s="20">
        <v>0</v>
      </c>
      <c r="S37" s="20">
        <v>15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2</v>
      </c>
      <c r="AC37" s="20">
        <v>0</v>
      </c>
      <c r="AD37" s="20">
        <v>0</v>
      </c>
      <c r="AE37" s="20">
        <v>0</v>
      </c>
      <c r="AF37" s="20">
        <v>260</v>
      </c>
      <c r="AG37" s="20">
        <v>18</v>
      </c>
      <c r="AH37" s="20">
        <v>4150</v>
      </c>
      <c r="AI37" s="20">
        <v>27</v>
      </c>
      <c r="AJ37" s="20">
        <v>2</v>
      </c>
      <c r="AK37" s="20">
        <v>0</v>
      </c>
      <c r="AL37" s="20">
        <v>80</v>
      </c>
      <c r="AM37" s="20">
        <v>848</v>
      </c>
      <c r="AN37" s="20">
        <v>924</v>
      </c>
      <c r="AO37" s="20">
        <v>116</v>
      </c>
      <c r="AP37" s="20">
        <v>1204</v>
      </c>
      <c r="AQ37" s="20">
        <v>365</v>
      </c>
      <c r="AR37" s="20">
        <v>16293</v>
      </c>
      <c r="AS37" s="20">
        <v>32471</v>
      </c>
      <c r="AT37" s="20">
        <v>103</v>
      </c>
      <c r="AU37" s="20">
        <v>0</v>
      </c>
      <c r="AV37" s="20">
        <v>101514</v>
      </c>
      <c r="AW37" s="20">
        <v>0</v>
      </c>
      <c r="AX37" s="20">
        <v>3836</v>
      </c>
      <c r="AY37" s="20">
        <v>108083</v>
      </c>
      <c r="AZ37" s="20">
        <v>213536</v>
      </c>
      <c r="BA37" s="58">
        <v>246007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10023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14</v>
      </c>
      <c r="AG38" s="20">
        <v>16</v>
      </c>
      <c r="AH38" s="20">
        <v>36395</v>
      </c>
      <c r="AI38" s="20">
        <v>0</v>
      </c>
      <c r="AJ38" s="20">
        <v>181</v>
      </c>
      <c r="AK38" s="20">
        <v>0</v>
      </c>
      <c r="AL38" s="20">
        <v>59</v>
      </c>
      <c r="AM38" s="20">
        <v>116</v>
      </c>
      <c r="AN38" s="20">
        <v>94</v>
      </c>
      <c r="AO38" s="20">
        <v>9</v>
      </c>
      <c r="AP38" s="20">
        <v>44</v>
      </c>
      <c r="AQ38" s="20">
        <v>161</v>
      </c>
      <c r="AR38" s="20">
        <v>47112</v>
      </c>
      <c r="AS38" s="20">
        <v>94224</v>
      </c>
      <c r="AT38" s="20">
        <v>0</v>
      </c>
      <c r="AU38" s="20">
        <v>0</v>
      </c>
      <c r="AV38" s="20">
        <v>62409</v>
      </c>
      <c r="AW38" s="20">
        <v>0</v>
      </c>
      <c r="AX38" s="20">
        <v>-1621</v>
      </c>
      <c r="AY38" s="20">
        <v>62948</v>
      </c>
      <c r="AZ38" s="20">
        <v>123736</v>
      </c>
      <c r="BA38" s="58">
        <v>217960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1104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1104</v>
      </c>
      <c r="AS39" s="20">
        <v>2208</v>
      </c>
      <c r="AT39" s="20">
        <v>0</v>
      </c>
      <c r="AU39" s="20">
        <v>0</v>
      </c>
      <c r="AV39" s="20">
        <v>20697</v>
      </c>
      <c r="AW39" s="20">
        <v>0</v>
      </c>
      <c r="AX39" s="20">
        <v>-275</v>
      </c>
      <c r="AY39" s="20">
        <v>26725</v>
      </c>
      <c r="AZ39" s="20">
        <v>47147</v>
      </c>
      <c r="BA39" s="58">
        <v>49355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7488</v>
      </c>
      <c r="I40" s="20">
        <v>5651</v>
      </c>
      <c r="J40" s="20">
        <v>53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112</v>
      </c>
      <c r="R40" s="20">
        <v>0</v>
      </c>
      <c r="S40" s="20">
        <v>0</v>
      </c>
      <c r="T40" s="20">
        <v>65</v>
      </c>
      <c r="U40" s="20">
        <v>0</v>
      </c>
      <c r="V40" s="20">
        <v>0</v>
      </c>
      <c r="W40" s="20">
        <v>0</v>
      </c>
      <c r="X40" s="20">
        <v>18</v>
      </c>
      <c r="Y40" s="20">
        <v>84</v>
      </c>
      <c r="Z40" s="20">
        <v>0</v>
      </c>
      <c r="AA40" s="20">
        <v>0</v>
      </c>
      <c r="AB40" s="20">
        <v>0</v>
      </c>
      <c r="AC40" s="20">
        <v>1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3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13580</v>
      </c>
      <c r="AS40" s="20">
        <v>27055</v>
      </c>
      <c r="AT40" s="20">
        <v>0</v>
      </c>
      <c r="AU40" s="20">
        <v>0</v>
      </c>
      <c r="AV40" s="20">
        <v>71</v>
      </c>
      <c r="AW40" s="20">
        <v>0</v>
      </c>
      <c r="AX40" s="20">
        <v>464</v>
      </c>
      <c r="AY40" s="20">
        <v>728</v>
      </c>
      <c r="AZ40" s="20">
        <v>1263</v>
      </c>
      <c r="BA40" s="58">
        <v>28318</v>
      </c>
      <c r="BB40" s="53"/>
    </row>
    <row r="41" spans="1:54" ht="8.25" customHeight="1">
      <c r="A41" s="6" t="s">
        <v>183</v>
      </c>
      <c r="B41" s="21" t="s">
        <v>130</v>
      </c>
      <c r="C41" s="21">
        <v>85</v>
      </c>
      <c r="D41" s="21">
        <v>0</v>
      </c>
      <c r="E41" s="21">
        <v>270</v>
      </c>
      <c r="F41" s="21">
        <v>409</v>
      </c>
      <c r="G41" s="21">
        <v>0</v>
      </c>
      <c r="H41" s="21">
        <v>6923</v>
      </c>
      <c r="I41" s="21">
        <v>16109</v>
      </c>
      <c r="J41" s="21">
        <v>4126</v>
      </c>
      <c r="K41" s="21">
        <v>0</v>
      </c>
      <c r="L41" s="21">
        <v>136</v>
      </c>
      <c r="M41" s="21">
        <v>0</v>
      </c>
      <c r="N41" s="21">
        <v>0</v>
      </c>
      <c r="O41" s="21">
        <v>0</v>
      </c>
      <c r="P41" s="21">
        <v>0</v>
      </c>
      <c r="Q41" s="21">
        <v>17</v>
      </c>
      <c r="R41" s="21">
        <v>0</v>
      </c>
      <c r="S41" s="21">
        <v>35</v>
      </c>
      <c r="T41" s="21">
        <v>618</v>
      </c>
      <c r="U41" s="21">
        <v>17</v>
      </c>
      <c r="V41" s="21">
        <v>0</v>
      </c>
      <c r="W41" s="21">
        <v>0</v>
      </c>
      <c r="X41" s="21">
        <v>42</v>
      </c>
      <c r="Y41" s="21">
        <v>1806</v>
      </c>
      <c r="Z41" s="21">
        <v>8</v>
      </c>
      <c r="AA41" s="21">
        <v>6</v>
      </c>
      <c r="AB41" s="21">
        <v>1985</v>
      </c>
      <c r="AC41" s="21">
        <v>119</v>
      </c>
      <c r="AD41" s="21">
        <v>36</v>
      </c>
      <c r="AE41" s="21">
        <v>909</v>
      </c>
      <c r="AF41" s="21">
        <v>139</v>
      </c>
      <c r="AG41" s="21">
        <v>60</v>
      </c>
      <c r="AH41" s="21">
        <v>570</v>
      </c>
      <c r="AI41" s="21">
        <v>5</v>
      </c>
      <c r="AJ41" s="21">
        <v>0</v>
      </c>
      <c r="AK41" s="21">
        <v>0</v>
      </c>
      <c r="AL41" s="21">
        <v>896</v>
      </c>
      <c r="AM41" s="21">
        <v>73</v>
      </c>
      <c r="AN41" s="21">
        <v>61</v>
      </c>
      <c r="AO41" s="21">
        <v>0</v>
      </c>
      <c r="AP41" s="21">
        <v>25</v>
      </c>
      <c r="AQ41" s="21">
        <v>15</v>
      </c>
      <c r="AR41" s="21">
        <v>36173</v>
      </c>
      <c r="AS41" s="21">
        <v>71673</v>
      </c>
      <c r="AT41" s="21">
        <v>0</v>
      </c>
      <c r="AU41" s="21">
        <v>0</v>
      </c>
      <c r="AV41" s="21">
        <v>29564</v>
      </c>
      <c r="AW41" s="21">
        <v>0</v>
      </c>
      <c r="AX41" s="21">
        <v>-904</v>
      </c>
      <c r="AY41" s="21">
        <v>30328</v>
      </c>
      <c r="AZ41" s="20">
        <v>58988</v>
      </c>
      <c r="BA41" s="58">
        <v>130661</v>
      </c>
      <c r="BB41" s="53"/>
    </row>
    <row r="42" spans="1:54" ht="8.25" customHeight="1">
      <c r="A42" s="6" t="s">
        <v>184</v>
      </c>
      <c r="B42" s="21" t="s">
        <v>4</v>
      </c>
      <c r="C42" s="21">
        <v>97</v>
      </c>
      <c r="D42" s="21">
        <v>0</v>
      </c>
      <c r="E42" s="21">
        <v>6</v>
      </c>
      <c r="F42" s="21">
        <v>17</v>
      </c>
      <c r="G42" s="21">
        <v>0</v>
      </c>
      <c r="H42" s="21">
        <v>13</v>
      </c>
      <c r="I42" s="21">
        <v>3350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9</v>
      </c>
      <c r="T42" s="21">
        <v>0</v>
      </c>
      <c r="U42" s="21">
        <v>22</v>
      </c>
      <c r="V42" s="21">
        <v>6</v>
      </c>
      <c r="W42" s="21">
        <v>0</v>
      </c>
      <c r="X42" s="21">
        <v>94</v>
      </c>
      <c r="Y42" s="21">
        <v>3</v>
      </c>
      <c r="Z42" s="21">
        <v>2</v>
      </c>
      <c r="AA42" s="21">
        <v>0</v>
      </c>
      <c r="AB42" s="21">
        <v>0</v>
      </c>
      <c r="AC42" s="21">
        <v>0</v>
      </c>
      <c r="AD42" s="21">
        <v>310</v>
      </c>
      <c r="AE42" s="21">
        <v>71</v>
      </c>
      <c r="AF42" s="21">
        <v>491</v>
      </c>
      <c r="AG42" s="21">
        <v>676</v>
      </c>
      <c r="AH42" s="21">
        <v>410</v>
      </c>
      <c r="AI42" s="21">
        <v>265</v>
      </c>
      <c r="AJ42" s="21">
        <v>1225</v>
      </c>
      <c r="AK42" s="21">
        <v>54</v>
      </c>
      <c r="AL42" s="21">
        <v>2505</v>
      </c>
      <c r="AM42" s="21">
        <v>749</v>
      </c>
      <c r="AN42" s="21">
        <v>878</v>
      </c>
      <c r="AO42" s="21">
        <v>0</v>
      </c>
      <c r="AP42" s="21">
        <v>55</v>
      </c>
      <c r="AQ42" s="21">
        <v>39</v>
      </c>
      <c r="AR42" s="21">
        <v>11370</v>
      </c>
      <c r="AS42" s="21">
        <v>22717</v>
      </c>
      <c r="AT42" s="21">
        <v>7</v>
      </c>
      <c r="AU42" s="21">
        <v>0</v>
      </c>
      <c r="AV42" s="21">
        <v>113401</v>
      </c>
      <c r="AW42" s="21">
        <v>0</v>
      </c>
      <c r="AX42" s="21">
        <v>630</v>
      </c>
      <c r="AY42" s="21">
        <v>115394</v>
      </c>
      <c r="AZ42" s="20">
        <v>229432</v>
      </c>
      <c r="BA42" s="58">
        <v>252149</v>
      </c>
      <c r="BB42" s="53"/>
    </row>
    <row r="43" spans="1:54" ht="8.25" customHeight="1">
      <c r="A43" s="6" t="s">
        <v>185</v>
      </c>
      <c r="B43" s="21" t="s">
        <v>50</v>
      </c>
      <c r="C43" s="21">
        <v>4</v>
      </c>
      <c r="D43" s="21">
        <v>0</v>
      </c>
      <c r="E43" s="21">
        <v>0</v>
      </c>
      <c r="F43" s="21">
        <v>14</v>
      </c>
      <c r="G43" s="21">
        <v>0</v>
      </c>
      <c r="H43" s="21">
        <v>0</v>
      </c>
      <c r="I43" s="21">
        <v>0</v>
      </c>
      <c r="J43" s="21">
        <v>6497</v>
      </c>
      <c r="K43" s="21">
        <v>0</v>
      </c>
      <c r="L43" s="21">
        <v>96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3</v>
      </c>
      <c r="T43" s="21">
        <v>0</v>
      </c>
      <c r="U43" s="21">
        <v>0</v>
      </c>
      <c r="V43" s="21">
        <v>0</v>
      </c>
      <c r="W43" s="21">
        <v>0</v>
      </c>
      <c r="X43" s="21">
        <v>47</v>
      </c>
      <c r="Y43" s="21">
        <v>44</v>
      </c>
      <c r="Z43" s="21">
        <v>0</v>
      </c>
      <c r="AA43" s="21">
        <v>2</v>
      </c>
      <c r="AB43" s="21">
        <v>6</v>
      </c>
      <c r="AC43" s="21">
        <v>0</v>
      </c>
      <c r="AD43" s="21">
        <v>152</v>
      </c>
      <c r="AE43" s="21">
        <v>45</v>
      </c>
      <c r="AF43" s="21">
        <v>0</v>
      </c>
      <c r="AG43" s="21">
        <v>0</v>
      </c>
      <c r="AH43" s="21">
        <v>1</v>
      </c>
      <c r="AI43" s="21">
        <v>43</v>
      </c>
      <c r="AJ43" s="21">
        <v>0</v>
      </c>
      <c r="AK43" s="21">
        <v>0</v>
      </c>
      <c r="AL43" s="21">
        <v>79</v>
      </c>
      <c r="AM43" s="21">
        <v>27</v>
      </c>
      <c r="AN43" s="21">
        <v>1</v>
      </c>
      <c r="AO43" s="21">
        <v>0</v>
      </c>
      <c r="AP43" s="21">
        <v>0</v>
      </c>
      <c r="AQ43" s="21">
        <v>0</v>
      </c>
      <c r="AR43" s="21">
        <v>7064</v>
      </c>
      <c r="AS43" s="21">
        <v>14125</v>
      </c>
      <c r="AT43" s="21">
        <v>0</v>
      </c>
      <c r="AU43" s="21">
        <v>0</v>
      </c>
      <c r="AV43" s="21">
        <v>49358</v>
      </c>
      <c r="AW43" s="21">
        <v>0</v>
      </c>
      <c r="AX43" s="21">
        <v>-1906</v>
      </c>
      <c r="AY43" s="21">
        <v>54121</v>
      </c>
      <c r="AZ43" s="20">
        <v>101573</v>
      </c>
      <c r="BA43" s="58">
        <v>115698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8</v>
      </c>
      <c r="F44" s="21">
        <v>565</v>
      </c>
      <c r="G44" s="21">
        <v>0</v>
      </c>
      <c r="H44" s="21">
        <v>35</v>
      </c>
      <c r="I44" s="21">
        <v>0</v>
      </c>
      <c r="J44" s="21">
        <v>0</v>
      </c>
      <c r="K44" s="21">
        <v>4183</v>
      </c>
      <c r="L44" s="21">
        <v>495</v>
      </c>
      <c r="M44" s="21">
        <v>0</v>
      </c>
      <c r="N44" s="21">
        <v>0</v>
      </c>
      <c r="O44" s="21">
        <v>0</v>
      </c>
      <c r="P44" s="21">
        <v>22</v>
      </c>
      <c r="Q44" s="21">
        <v>0</v>
      </c>
      <c r="R44" s="21">
        <v>0</v>
      </c>
      <c r="S44" s="21">
        <v>51</v>
      </c>
      <c r="T44" s="21">
        <v>0</v>
      </c>
      <c r="U44" s="21">
        <v>49</v>
      </c>
      <c r="V44" s="21">
        <v>18</v>
      </c>
      <c r="W44" s="21">
        <v>0</v>
      </c>
      <c r="X44" s="21">
        <v>310</v>
      </c>
      <c r="Y44" s="21">
        <v>8176</v>
      </c>
      <c r="Z44" s="21">
        <v>3</v>
      </c>
      <c r="AA44" s="21">
        <v>298</v>
      </c>
      <c r="AB44" s="21">
        <v>105</v>
      </c>
      <c r="AC44" s="21">
        <v>301</v>
      </c>
      <c r="AD44" s="21">
        <v>482</v>
      </c>
      <c r="AE44" s="21">
        <v>7266</v>
      </c>
      <c r="AF44" s="21">
        <v>2474</v>
      </c>
      <c r="AG44" s="21">
        <v>92</v>
      </c>
      <c r="AH44" s="21">
        <v>0</v>
      </c>
      <c r="AI44" s="21">
        <v>224</v>
      </c>
      <c r="AJ44" s="21">
        <v>0</v>
      </c>
      <c r="AK44" s="21">
        <v>632</v>
      </c>
      <c r="AL44" s="21">
        <v>387</v>
      </c>
      <c r="AM44" s="21">
        <v>77</v>
      </c>
      <c r="AN44" s="21">
        <v>28</v>
      </c>
      <c r="AO44" s="21">
        <v>0</v>
      </c>
      <c r="AP44" s="21">
        <v>2</v>
      </c>
      <c r="AQ44" s="21">
        <v>0</v>
      </c>
      <c r="AR44" s="21">
        <v>27083</v>
      </c>
      <c r="AS44" s="21">
        <v>53366</v>
      </c>
      <c r="AT44" s="21">
        <v>0</v>
      </c>
      <c r="AU44" s="21">
        <v>0</v>
      </c>
      <c r="AV44" s="21">
        <v>2326</v>
      </c>
      <c r="AW44" s="21">
        <v>105</v>
      </c>
      <c r="AX44" s="21">
        <v>539</v>
      </c>
      <c r="AY44" s="21">
        <v>6654</v>
      </c>
      <c r="AZ44" s="20">
        <v>9624</v>
      </c>
      <c r="BA44" s="58">
        <v>62990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4879</v>
      </c>
      <c r="M45" s="22">
        <v>0</v>
      </c>
      <c r="N45" s="22">
        <v>0</v>
      </c>
      <c r="O45" s="22">
        <v>0</v>
      </c>
      <c r="P45" s="22">
        <v>17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4896</v>
      </c>
      <c r="AS45" s="22">
        <v>9792</v>
      </c>
      <c r="AT45" s="22">
        <v>0</v>
      </c>
      <c r="AU45" s="22">
        <v>0</v>
      </c>
      <c r="AV45" s="22">
        <v>0</v>
      </c>
      <c r="AW45" s="22">
        <v>0</v>
      </c>
      <c r="AX45" s="22">
        <v>238</v>
      </c>
      <c r="AY45" s="22">
        <v>9436</v>
      </c>
      <c r="AZ45" s="20">
        <v>9674</v>
      </c>
      <c r="BA45" s="58">
        <v>19466</v>
      </c>
      <c r="BB45" s="53"/>
    </row>
    <row r="46" spans="1:54" ht="8.25" customHeight="1">
      <c r="A46" s="12" t="s">
        <v>188</v>
      </c>
      <c r="B46" s="20" t="s">
        <v>51</v>
      </c>
      <c r="C46" s="20">
        <v>35</v>
      </c>
      <c r="D46" s="20">
        <v>75</v>
      </c>
      <c r="E46" s="20">
        <v>27</v>
      </c>
      <c r="F46" s="20">
        <v>6606</v>
      </c>
      <c r="G46" s="20">
        <v>1085</v>
      </c>
      <c r="H46" s="20">
        <v>713</v>
      </c>
      <c r="I46" s="20">
        <v>688</v>
      </c>
      <c r="J46" s="20">
        <v>723</v>
      </c>
      <c r="K46" s="20">
        <v>653</v>
      </c>
      <c r="L46" s="20">
        <v>8341</v>
      </c>
      <c r="M46" s="20">
        <v>1647</v>
      </c>
      <c r="N46" s="20">
        <v>111</v>
      </c>
      <c r="O46" s="20">
        <v>35</v>
      </c>
      <c r="P46" s="20">
        <v>70</v>
      </c>
      <c r="Q46" s="20">
        <v>863</v>
      </c>
      <c r="R46" s="20">
        <v>1527</v>
      </c>
      <c r="S46" s="20">
        <v>202</v>
      </c>
      <c r="T46" s="20">
        <v>2166</v>
      </c>
      <c r="U46" s="20">
        <v>2118</v>
      </c>
      <c r="V46" s="20">
        <v>32</v>
      </c>
      <c r="W46" s="20">
        <v>14</v>
      </c>
      <c r="X46" s="20">
        <v>1435</v>
      </c>
      <c r="Y46" s="20">
        <v>2589</v>
      </c>
      <c r="Z46" s="20">
        <v>488</v>
      </c>
      <c r="AA46" s="20">
        <v>444</v>
      </c>
      <c r="AB46" s="20">
        <v>853</v>
      </c>
      <c r="AC46" s="20">
        <v>76</v>
      </c>
      <c r="AD46" s="20">
        <v>123</v>
      </c>
      <c r="AE46" s="20">
        <v>506</v>
      </c>
      <c r="AF46" s="20">
        <v>6068</v>
      </c>
      <c r="AG46" s="20">
        <v>524</v>
      </c>
      <c r="AH46" s="20">
        <v>1431</v>
      </c>
      <c r="AI46" s="20">
        <v>2220</v>
      </c>
      <c r="AJ46" s="20">
        <v>1925</v>
      </c>
      <c r="AK46" s="20">
        <v>294</v>
      </c>
      <c r="AL46" s="20">
        <v>5951</v>
      </c>
      <c r="AM46" s="20">
        <v>989</v>
      </c>
      <c r="AN46" s="20">
        <v>825</v>
      </c>
      <c r="AO46" s="20">
        <v>417</v>
      </c>
      <c r="AP46" s="20">
        <v>119</v>
      </c>
      <c r="AQ46" s="20">
        <v>703</v>
      </c>
      <c r="AR46" s="20">
        <v>56293</v>
      </c>
      <c r="AS46" s="20">
        <v>112004</v>
      </c>
      <c r="AT46" s="20">
        <v>0</v>
      </c>
      <c r="AU46" s="20">
        <v>0</v>
      </c>
      <c r="AV46" s="20">
        <v>12934</v>
      </c>
      <c r="AW46" s="20">
        <v>0</v>
      </c>
      <c r="AX46" s="20">
        <v>609</v>
      </c>
      <c r="AY46" s="20">
        <v>17556</v>
      </c>
      <c r="AZ46" s="20">
        <v>31099</v>
      </c>
      <c r="BA46" s="58">
        <v>143103</v>
      </c>
      <c r="BB46" s="53"/>
    </row>
    <row r="47" spans="1:54" ht="8.25" customHeight="1">
      <c r="A47" s="12" t="s">
        <v>189</v>
      </c>
      <c r="B47" s="20" t="s">
        <v>52</v>
      </c>
      <c r="C47" s="20">
        <v>6</v>
      </c>
      <c r="D47" s="20">
        <v>13</v>
      </c>
      <c r="E47" s="20">
        <v>5</v>
      </c>
      <c r="F47" s="20">
        <v>457</v>
      </c>
      <c r="G47" s="20">
        <v>0</v>
      </c>
      <c r="H47" s="20">
        <v>14</v>
      </c>
      <c r="I47" s="20">
        <v>15</v>
      </c>
      <c r="J47" s="20">
        <v>6</v>
      </c>
      <c r="K47" s="20">
        <v>18</v>
      </c>
      <c r="L47" s="20">
        <v>168</v>
      </c>
      <c r="M47" s="20">
        <v>2088</v>
      </c>
      <c r="N47" s="20">
        <v>5</v>
      </c>
      <c r="O47" s="20">
        <v>6</v>
      </c>
      <c r="P47" s="20">
        <v>1</v>
      </c>
      <c r="Q47" s="20">
        <v>10</v>
      </c>
      <c r="R47" s="20">
        <v>0</v>
      </c>
      <c r="S47" s="20">
        <v>22</v>
      </c>
      <c r="T47" s="20">
        <v>29</v>
      </c>
      <c r="U47" s="20">
        <v>14</v>
      </c>
      <c r="V47" s="20">
        <v>17</v>
      </c>
      <c r="W47" s="20">
        <v>2</v>
      </c>
      <c r="X47" s="20">
        <v>28</v>
      </c>
      <c r="Y47" s="20">
        <v>287</v>
      </c>
      <c r="Z47" s="20">
        <v>16</v>
      </c>
      <c r="AA47" s="20">
        <v>35</v>
      </c>
      <c r="AB47" s="20">
        <v>24</v>
      </c>
      <c r="AC47" s="20">
        <v>8</v>
      </c>
      <c r="AD47" s="20">
        <v>36</v>
      </c>
      <c r="AE47" s="20">
        <v>54</v>
      </c>
      <c r="AF47" s="20">
        <v>8585</v>
      </c>
      <c r="AG47" s="20">
        <v>179</v>
      </c>
      <c r="AH47" s="20">
        <v>70</v>
      </c>
      <c r="AI47" s="20">
        <v>6390</v>
      </c>
      <c r="AJ47" s="20">
        <v>2685</v>
      </c>
      <c r="AK47" s="20">
        <v>413</v>
      </c>
      <c r="AL47" s="20">
        <v>9092</v>
      </c>
      <c r="AM47" s="20">
        <v>1428</v>
      </c>
      <c r="AN47" s="20">
        <v>325</v>
      </c>
      <c r="AO47" s="20">
        <v>15</v>
      </c>
      <c r="AP47" s="20">
        <v>122</v>
      </c>
      <c r="AQ47" s="20">
        <v>21</v>
      </c>
      <c r="AR47" s="20">
        <v>32718</v>
      </c>
      <c r="AS47" s="20">
        <v>65427</v>
      </c>
      <c r="AT47" s="20">
        <v>0</v>
      </c>
      <c r="AU47" s="20">
        <v>0</v>
      </c>
      <c r="AV47" s="20">
        <v>545</v>
      </c>
      <c r="AW47" s="20">
        <v>0</v>
      </c>
      <c r="AX47" s="20">
        <v>-1305</v>
      </c>
      <c r="AY47" s="20">
        <v>-698</v>
      </c>
      <c r="AZ47" s="20">
        <v>-1458</v>
      </c>
      <c r="BA47" s="58">
        <v>63969</v>
      </c>
      <c r="BB47" s="53"/>
    </row>
    <row r="48" spans="1:54" ht="8.25" customHeight="1">
      <c r="A48" s="12" t="s">
        <v>190</v>
      </c>
      <c r="B48" s="20" t="s">
        <v>15</v>
      </c>
      <c r="C48" s="20">
        <v>25</v>
      </c>
      <c r="D48" s="20">
        <v>2</v>
      </c>
      <c r="E48" s="20">
        <v>5</v>
      </c>
      <c r="F48" s="20">
        <v>607</v>
      </c>
      <c r="G48" s="20">
        <v>1</v>
      </c>
      <c r="H48" s="20">
        <v>1</v>
      </c>
      <c r="I48" s="20">
        <v>0</v>
      </c>
      <c r="J48" s="20">
        <v>0</v>
      </c>
      <c r="K48" s="20">
        <v>143</v>
      </c>
      <c r="L48" s="20">
        <v>23</v>
      </c>
      <c r="M48" s="20">
        <v>0</v>
      </c>
      <c r="N48" s="20">
        <v>1</v>
      </c>
      <c r="O48" s="20">
        <v>0</v>
      </c>
      <c r="P48" s="20">
        <v>1</v>
      </c>
      <c r="Q48" s="20">
        <v>0</v>
      </c>
      <c r="R48" s="20">
        <v>0</v>
      </c>
      <c r="S48" s="20">
        <v>3</v>
      </c>
      <c r="T48" s="20">
        <v>0</v>
      </c>
      <c r="U48" s="20">
        <v>3</v>
      </c>
      <c r="V48" s="20">
        <v>2</v>
      </c>
      <c r="W48" s="20">
        <v>1</v>
      </c>
      <c r="X48" s="20">
        <v>4</v>
      </c>
      <c r="Y48" s="20">
        <v>24</v>
      </c>
      <c r="Z48" s="20">
        <v>2</v>
      </c>
      <c r="AA48" s="20">
        <v>41</v>
      </c>
      <c r="AB48" s="20">
        <v>9</v>
      </c>
      <c r="AC48" s="20">
        <v>2</v>
      </c>
      <c r="AD48" s="20">
        <v>155</v>
      </c>
      <c r="AE48" s="20">
        <v>1321</v>
      </c>
      <c r="AF48" s="20">
        <v>2801</v>
      </c>
      <c r="AG48" s="20">
        <v>1969</v>
      </c>
      <c r="AH48" s="20">
        <v>239</v>
      </c>
      <c r="AI48" s="20">
        <v>440</v>
      </c>
      <c r="AJ48" s="20">
        <v>936</v>
      </c>
      <c r="AK48" s="20">
        <v>111</v>
      </c>
      <c r="AL48" s="20">
        <v>3035</v>
      </c>
      <c r="AM48" s="20">
        <v>1545</v>
      </c>
      <c r="AN48" s="20">
        <v>202</v>
      </c>
      <c r="AO48" s="20">
        <v>32</v>
      </c>
      <c r="AP48" s="20">
        <v>56</v>
      </c>
      <c r="AQ48" s="20">
        <v>243</v>
      </c>
      <c r="AR48" s="20">
        <v>15370</v>
      </c>
      <c r="AS48" s="20">
        <v>29355</v>
      </c>
      <c r="AT48" s="20">
        <v>0</v>
      </c>
      <c r="AU48" s="20">
        <v>0</v>
      </c>
      <c r="AV48" s="20">
        <v>96513</v>
      </c>
      <c r="AW48" s="20">
        <v>0</v>
      </c>
      <c r="AX48" s="20">
        <v>0</v>
      </c>
      <c r="AY48" s="20">
        <v>96513</v>
      </c>
      <c r="AZ48" s="20">
        <v>193026</v>
      </c>
      <c r="BA48" s="58">
        <v>222381</v>
      </c>
      <c r="BB48" s="53"/>
    </row>
    <row r="49" spans="1:54" ht="8.25" customHeight="1">
      <c r="A49" s="12" t="s">
        <v>191</v>
      </c>
      <c r="B49" s="20" t="s">
        <v>33</v>
      </c>
      <c r="C49" s="20">
        <v>51</v>
      </c>
      <c r="D49" s="20">
        <v>0</v>
      </c>
      <c r="E49" s="20">
        <v>648</v>
      </c>
      <c r="F49" s="20">
        <v>724</v>
      </c>
      <c r="G49" s="20">
        <v>0</v>
      </c>
      <c r="H49" s="20">
        <v>34</v>
      </c>
      <c r="I49" s="20">
        <v>0</v>
      </c>
      <c r="J49" s="20">
        <v>0</v>
      </c>
      <c r="K49" s="20">
        <v>23</v>
      </c>
      <c r="L49" s="20">
        <v>629</v>
      </c>
      <c r="M49" s="20">
        <v>0</v>
      </c>
      <c r="N49" s="20">
        <v>166</v>
      </c>
      <c r="O49" s="20">
        <v>0</v>
      </c>
      <c r="P49" s="20">
        <v>608</v>
      </c>
      <c r="Q49" s="20">
        <v>7</v>
      </c>
      <c r="R49" s="20">
        <v>9</v>
      </c>
      <c r="S49" s="20">
        <v>94</v>
      </c>
      <c r="T49" s="20">
        <v>32</v>
      </c>
      <c r="U49" s="20">
        <v>431</v>
      </c>
      <c r="V49" s="20">
        <v>221</v>
      </c>
      <c r="W49" s="20">
        <v>1233</v>
      </c>
      <c r="X49" s="20">
        <v>19</v>
      </c>
      <c r="Y49" s="20">
        <v>83</v>
      </c>
      <c r="Z49" s="20">
        <v>5</v>
      </c>
      <c r="AA49" s="20">
        <v>5</v>
      </c>
      <c r="AB49" s="20">
        <v>3</v>
      </c>
      <c r="AC49" s="20">
        <v>8</v>
      </c>
      <c r="AD49" s="20">
        <v>1305</v>
      </c>
      <c r="AE49" s="20">
        <v>860</v>
      </c>
      <c r="AF49" s="20">
        <v>454</v>
      </c>
      <c r="AG49" s="20">
        <v>1266</v>
      </c>
      <c r="AH49" s="20">
        <v>0</v>
      </c>
      <c r="AI49" s="20">
        <v>0</v>
      </c>
      <c r="AJ49" s="20">
        <v>0</v>
      </c>
      <c r="AK49" s="20">
        <v>0</v>
      </c>
      <c r="AL49" s="20">
        <v>24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9050</v>
      </c>
      <c r="AS49" s="20">
        <v>17992</v>
      </c>
      <c r="AT49" s="20">
        <v>0</v>
      </c>
      <c r="AU49" s="20">
        <v>0</v>
      </c>
      <c r="AV49" s="20">
        <v>0</v>
      </c>
      <c r="AW49" s="20">
        <v>0</v>
      </c>
      <c r="AX49" s="20">
        <v>-1458</v>
      </c>
      <c r="AY49" s="20">
        <v>11798</v>
      </c>
      <c r="AZ49" s="20">
        <v>10340</v>
      </c>
      <c r="BA49" s="58">
        <v>28332</v>
      </c>
      <c r="BB49" s="53"/>
    </row>
    <row r="50" spans="1:54" ht="8.25" customHeight="1">
      <c r="A50" s="12" t="s">
        <v>192</v>
      </c>
      <c r="B50" s="20" t="s">
        <v>27</v>
      </c>
      <c r="C50" s="20">
        <v>1813</v>
      </c>
      <c r="D50" s="20">
        <v>2506</v>
      </c>
      <c r="E50" s="20">
        <v>1505</v>
      </c>
      <c r="F50" s="20">
        <v>5776</v>
      </c>
      <c r="G50" s="20">
        <v>22</v>
      </c>
      <c r="H50" s="20">
        <v>228</v>
      </c>
      <c r="I50" s="20">
        <v>103</v>
      </c>
      <c r="J50" s="20">
        <v>224</v>
      </c>
      <c r="K50" s="20">
        <v>51</v>
      </c>
      <c r="L50" s="20">
        <v>733</v>
      </c>
      <c r="M50" s="20">
        <v>27</v>
      </c>
      <c r="N50" s="20">
        <v>128108</v>
      </c>
      <c r="O50" s="20">
        <v>512</v>
      </c>
      <c r="P50" s="20">
        <v>18413</v>
      </c>
      <c r="Q50" s="20">
        <v>133</v>
      </c>
      <c r="R50" s="20">
        <v>484</v>
      </c>
      <c r="S50" s="20">
        <v>1058</v>
      </c>
      <c r="T50" s="20">
        <v>2021</v>
      </c>
      <c r="U50" s="20">
        <v>3955</v>
      </c>
      <c r="V50" s="20">
        <v>2778</v>
      </c>
      <c r="W50" s="20">
        <v>305</v>
      </c>
      <c r="X50" s="20">
        <v>420</v>
      </c>
      <c r="Y50" s="20">
        <v>1237</v>
      </c>
      <c r="Z50" s="20">
        <v>873</v>
      </c>
      <c r="AA50" s="20">
        <v>1040</v>
      </c>
      <c r="AB50" s="20">
        <v>486</v>
      </c>
      <c r="AC50" s="20">
        <v>128</v>
      </c>
      <c r="AD50" s="20">
        <v>4009</v>
      </c>
      <c r="AE50" s="20">
        <v>8804</v>
      </c>
      <c r="AF50" s="20">
        <v>10908</v>
      </c>
      <c r="AG50" s="20">
        <v>69642</v>
      </c>
      <c r="AH50" s="20">
        <v>1835</v>
      </c>
      <c r="AI50" s="20">
        <v>16</v>
      </c>
      <c r="AJ50" s="20">
        <v>0</v>
      </c>
      <c r="AK50" s="20">
        <v>6</v>
      </c>
      <c r="AL50" s="20">
        <v>1211</v>
      </c>
      <c r="AM50" s="20">
        <v>1559</v>
      </c>
      <c r="AN50" s="20">
        <v>232</v>
      </c>
      <c r="AO50" s="20">
        <v>66</v>
      </c>
      <c r="AP50" s="20">
        <v>39</v>
      </c>
      <c r="AQ50" s="20">
        <v>56</v>
      </c>
      <c r="AR50" s="20">
        <v>284389</v>
      </c>
      <c r="AS50" s="20">
        <v>557711</v>
      </c>
      <c r="AT50" s="20">
        <v>0</v>
      </c>
      <c r="AU50" s="20">
        <v>0</v>
      </c>
      <c r="AV50" s="20">
        <v>26958</v>
      </c>
      <c r="AW50" s="20">
        <v>0</v>
      </c>
      <c r="AX50" s="20">
        <v>-2157</v>
      </c>
      <c r="AY50" s="20">
        <v>32064</v>
      </c>
      <c r="AZ50" s="20">
        <v>56865</v>
      </c>
      <c r="BA50" s="58">
        <v>614576</v>
      </c>
      <c r="BB50" s="53"/>
    </row>
    <row r="51" spans="1:54" ht="8.25" customHeight="1">
      <c r="A51" s="8" t="s">
        <v>193</v>
      </c>
      <c r="B51" s="21" t="s">
        <v>67</v>
      </c>
      <c r="C51" s="21">
        <v>338</v>
      </c>
      <c r="D51" s="21">
        <v>0</v>
      </c>
      <c r="E51" s="21">
        <v>4</v>
      </c>
      <c r="F51" s="21">
        <v>237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1</v>
      </c>
      <c r="M51" s="21">
        <v>0</v>
      </c>
      <c r="N51" s="21">
        <v>19330</v>
      </c>
      <c r="O51" s="21">
        <v>226</v>
      </c>
      <c r="P51" s="21">
        <v>305</v>
      </c>
      <c r="Q51" s="21">
        <v>767</v>
      </c>
      <c r="R51" s="21">
        <v>1234</v>
      </c>
      <c r="S51" s="21">
        <v>353</v>
      </c>
      <c r="T51" s="21">
        <v>0</v>
      </c>
      <c r="U51" s="21">
        <v>0</v>
      </c>
      <c r="V51" s="21">
        <v>0</v>
      </c>
      <c r="W51" s="21">
        <v>0</v>
      </c>
      <c r="X51" s="21">
        <v>42</v>
      </c>
      <c r="Y51" s="21">
        <v>4</v>
      </c>
      <c r="Z51" s="21">
        <v>3</v>
      </c>
      <c r="AA51" s="21">
        <v>14</v>
      </c>
      <c r="AB51" s="21">
        <v>1</v>
      </c>
      <c r="AC51" s="21">
        <v>0</v>
      </c>
      <c r="AD51" s="21">
        <v>9</v>
      </c>
      <c r="AE51" s="21">
        <v>436</v>
      </c>
      <c r="AF51" s="21">
        <v>292</v>
      </c>
      <c r="AG51" s="21">
        <v>758</v>
      </c>
      <c r="AH51" s="21">
        <v>2</v>
      </c>
      <c r="AI51" s="21">
        <v>1</v>
      </c>
      <c r="AJ51" s="21">
        <v>0</v>
      </c>
      <c r="AK51" s="21">
        <v>0</v>
      </c>
      <c r="AL51" s="21">
        <v>283</v>
      </c>
      <c r="AM51" s="21">
        <v>903</v>
      </c>
      <c r="AN51" s="21">
        <v>130</v>
      </c>
      <c r="AO51" s="21">
        <v>0</v>
      </c>
      <c r="AP51" s="21">
        <v>37</v>
      </c>
      <c r="AQ51" s="21">
        <v>38</v>
      </c>
      <c r="AR51" s="21">
        <v>25946</v>
      </c>
      <c r="AS51" s="21">
        <v>51694</v>
      </c>
      <c r="AT51" s="21">
        <v>0</v>
      </c>
      <c r="AU51" s="21">
        <v>0</v>
      </c>
      <c r="AV51" s="21">
        <v>20650</v>
      </c>
      <c r="AW51" s="21">
        <v>0</v>
      </c>
      <c r="AX51" s="21">
        <v>1565</v>
      </c>
      <c r="AY51" s="21">
        <v>26666</v>
      </c>
      <c r="AZ51" s="20">
        <v>48881</v>
      </c>
      <c r="BA51" s="58">
        <v>100575</v>
      </c>
      <c r="BB51" s="53"/>
    </row>
    <row r="52" spans="1:54" ht="8.25" customHeight="1">
      <c r="A52" s="8" t="s">
        <v>194</v>
      </c>
      <c r="B52" s="21" t="s">
        <v>53</v>
      </c>
      <c r="C52" s="21">
        <v>1007</v>
      </c>
      <c r="D52" s="21">
        <v>1</v>
      </c>
      <c r="E52" s="21">
        <v>203</v>
      </c>
      <c r="F52" s="21">
        <v>1200</v>
      </c>
      <c r="G52" s="21">
        <v>0</v>
      </c>
      <c r="H52" s="21">
        <v>250</v>
      </c>
      <c r="I52" s="21">
        <v>0</v>
      </c>
      <c r="J52" s="21">
        <v>263</v>
      </c>
      <c r="K52" s="21">
        <v>0</v>
      </c>
      <c r="L52" s="21">
        <v>2633</v>
      </c>
      <c r="M52" s="21">
        <v>13</v>
      </c>
      <c r="N52" s="21">
        <v>0</v>
      </c>
      <c r="O52" s="21">
        <v>9</v>
      </c>
      <c r="P52" s="21">
        <v>29229</v>
      </c>
      <c r="Q52" s="21">
        <v>225</v>
      </c>
      <c r="R52" s="21">
        <v>1293</v>
      </c>
      <c r="S52" s="21">
        <v>4179</v>
      </c>
      <c r="T52" s="21">
        <v>628</v>
      </c>
      <c r="U52" s="21">
        <v>2019</v>
      </c>
      <c r="V52" s="21">
        <v>851</v>
      </c>
      <c r="W52" s="21">
        <v>1028</v>
      </c>
      <c r="X52" s="21">
        <v>513</v>
      </c>
      <c r="Y52" s="21">
        <v>540</v>
      </c>
      <c r="Z52" s="21">
        <v>234</v>
      </c>
      <c r="AA52" s="21">
        <v>11</v>
      </c>
      <c r="AB52" s="21">
        <v>15</v>
      </c>
      <c r="AC52" s="21">
        <v>271</v>
      </c>
      <c r="AD52" s="21">
        <v>1189</v>
      </c>
      <c r="AE52" s="21">
        <v>1</v>
      </c>
      <c r="AF52" s="21">
        <v>507</v>
      </c>
      <c r="AG52" s="21">
        <v>1</v>
      </c>
      <c r="AH52" s="21">
        <v>0</v>
      </c>
      <c r="AI52" s="21">
        <v>0</v>
      </c>
      <c r="AJ52" s="21">
        <v>0</v>
      </c>
      <c r="AK52" s="21">
        <v>0</v>
      </c>
      <c r="AL52" s="21">
        <v>446</v>
      </c>
      <c r="AM52" s="21">
        <v>11</v>
      </c>
      <c r="AN52" s="21">
        <v>29</v>
      </c>
      <c r="AO52" s="21">
        <v>0</v>
      </c>
      <c r="AP52" s="21">
        <v>232</v>
      </c>
      <c r="AQ52" s="21">
        <v>761</v>
      </c>
      <c r="AR52" s="21">
        <v>91781</v>
      </c>
      <c r="AS52" s="21">
        <v>141573</v>
      </c>
      <c r="AT52" s="21">
        <v>0</v>
      </c>
      <c r="AU52" s="21">
        <v>0</v>
      </c>
      <c r="AV52" s="21">
        <v>19</v>
      </c>
      <c r="AW52" s="21">
        <v>0</v>
      </c>
      <c r="AX52" s="21">
        <v>3225</v>
      </c>
      <c r="AY52" s="21">
        <v>5341</v>
      </c>
      <c r="AZ52" s="20">
        <v>8585</v>
      </c>
      <c r="BA52" s="58">
        <v>150158</v>
      </c>
      <c r="BB52" s="53"/>
    </row>
    <row r="53" spans="1:54" ht="8.25" customHeight="1">
      <c r="A53" s="9" t="s">
        <v>195</v>
      </c>
      <c r="B53" s="21" t="s">
        <v>54</v>
      </c>
      <c r="C53" s="21">
        <v>1077</v>
      </c>
      <c r="D53" s="21">
        <v>232</v>
      </c>
      <c r="E53" s="21">
        <v>92</v>
      </c>
      <c r="F53" s="21">
        <v>725</v>
      </c>
      <c r="G53" s="21">
        <v>0</v>
      </c>
      <c r="H53" s="21">
        <v>1270</v>
      </c>
      <c r="I53" s="21">
        <v>211</v>
      </c>
      <c r="J53" s="21">
        <v>712</v>
      </c>
      <c r="K53" s="21">
        <v>0</v>
      </c>
      <c r="L53" s="21">
        <v>1408</v>
      </c>
      <c r="M53" s="21">
        <v>0</v>
      </c>
      <c r="N53" s="21">
        <v>0</v>
      </c>
      <c r="O53" s="21">
        <v>491</v>
      </c>
      <c r="P53" s="21">
        <v>19901</v>
      </c>
      <c r="Q53" s="21">
        <v>2050</v>
      </c>
      <c r="R53" s="21">
        <v>3653</v>
      </c>
      <c r="S53" s="21">
        <v>12547</v>
      </c>
      <c r="T53" s="21">
        <v>2456</v>
      </c>
      <c r="U53" s="21">
        <v>0</v>
      </c>
      <c r="V53" s="21">
        <v>482</v>
      </c>
      <c r="W53" s="21">
        <v>289</v>
      </c>
      <c r="X53" s="21">
        <v>512</v>
      </c>
      <c r="Y53" s="21">
        <v>286</v>
      </c>
      <c r="Z53" s="21">
        <v>105</v>
      </c>
      <c r="AA53" s="21">
        <v>31</v>
      </c>
      <c r="AB53" s="21">
        <v>0</v>
      </c>
      <c r="AC53" s="21">
        <v>2</v>
      </c>
      <c r="AD53" s="21">
        <v>156</v>
      </c>
      <c r="AE53" s="21">
        <v>0</v>
      </c>
      <c r="AF53" s="21">
        <v>62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44</v>
      </c>
      <c r="AM53" s="21">
        <v>9</v>
      </c>
      <c r="AN53" s="21">
        <v>34</v>
      </c>
      <c r="AO53" s="21">
        <v>0</v>
      </c>
      <c r="AP53" s="21">
        <v>88</v>
      </c>
      <c r="AQ53" s="21">
        <v>72</v>
      </c>
      <c r="AR53" s="21">
        <v>49000</v>
      </c>
      <c r="AS53" s="21">
        <v>97997</v>
      </c>
      <c r="AT53" s="21">
        <v>0</v>
      </c>
      <c r="AU53" s="21">
        <v>0</v>
      </c>
      <c r="AV53" s="21">
        <v>0</v>
      </c>
      <c r="AW53" s="21">
        <v>0</v>
      </c>
      <c r="AX53" s="21">
        <v>1342</v>
      </c>
      <c r="AY53" s="21">
        <v>8176</v>
      </c>
      <c r="AZ53" s="20">
        <v>9518</v>
      </c>
      <c r="BA53" s="58">
        <v>107515</v>
      </c>
      <c r="BB53" s="53"/>
    </row>
    <row r="54" spans="1:54" ht="8.25" customHeight="1">
      <c r="A54" s="6" t="s">
        <v>196</v>
      </c>
      <c r="B54" s="21" t="s">
        <v>34</v>
      </c>
      <c r="C54" s="21">
        <v>738</v>
      </c>
      <c r="D54" s="21">
        <v>0</v>
      </c>
      <c r="E54" s="21">
        <v>0</v>
      </c>
      <c r="F54" s="21">
        <v>15</v>
      </c>
      <c r="G54" s="21">
        <v>32</v>
      </c>
      <c r="H54" s="21">
        <v>4305</v>
      </c>
      <c r="I54" s="21">
        <v>0</v>
      </c>
      <c r="J54" s="21">
        <v>1319</v>
      </c>
      <c r="K54" s="21">
        <v>600</v>
      </c>
      <c r="L54" s="21">
        <v>1557</v>
      </c>
      <c r="M54" s="21">
        <v>50</v>
      </c>
      <c r="N54" s="21">
        <v>0</v>
      </c>
      <c r="O54" s="21">
        <v>0</v>
      </c>
      <c r="P54" s="21">
        <v>2129</v>
      </c>
      <c r="Q54" s="21">
        <v>70</v>
      </c>
      <c r="R54" s="21">
        <v>1074</v>
      </c>
      <c r="S54" s="21">
        <v>2131</v>
      </c>
      <c r="T54" s="21">
        <v>18554</v>
      </c>
      <c r="U54" s="21">
        <v>1905</v>
      </c>
      <c r="V54" s="21">
        <v>1</v>
      </c>
      <c r="W54" s="21">
        <v>231</v>
      </c>
      <c r="X54" s="21">
        <v>1171</v>
      </c>
      <c r="Y54" s="21">
        <v>2427</v>
      </c>
      <c r="Z54" s="21">
        <v>3890</v>
      </c>
      <c r="AA54" s="21">
        <v>94</v>
      </c>
      <c r="AB54" s="21">
        <v>1826</v>
      </c>
      <c r="AC54" s="21">
        <v>382</v>
      </c>
      <c r="AD54" s="21">
        <v>0</v>
      </c>
      <c r="AE54" s="21">
        <v>1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13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44647</v>
      </c>
      <c r="AS54" s="21">
        <v>89162</v>
      </c>
      <c r="AT54" s="21">
        <v>0</v>
      </c>
      <c r="AU54" s="21">
        <v>0</v>
      </c>
      <c r="AV54" s="21">
        <v>0</v>
      </c>
      <c r="AW54" s="21">
        <v>0</v>
      </c>
      <c r="AX54" s="21">
        <v>-2261</v>
      </c>
      <c r="AY54" s="21">
        <v>3553</v>
      </c>
      <c r="AZ54" s="20">
        <v>1292</v>
      </c>
      <c r="BA54" s="58">
        <v>90454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37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560</v>
      </c>
      <c r="S55" s="22">
        <v>4359</v>
      </c>
      <c r="T55" s="22">
        <v>0</v>
      </c>
      <c r="U55" s="22">
        <v>0</v>
      </c>
      <c r="V55" s="22">
        <v>0</v>
      </c>
      <c r="W55" s="22">
        <v>0</v>
      </c>
      <c r="X55" s="22">
        <v>45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7</v>
      </c>
      <c r="AI55" s="22">
        <v>0</v>
      </c>
      <c r="AJ55" s="22">
        <v>0</v>
      </c>
      <c r="AK55" s="22">
        <v>0</v>
      </c>
      <c r="AL55" s="22">
        <v>1005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27953</v>
      </c>
      <c r="AS55" s="22">
        <v>33966</v>
      </c>
      <c r="AT55" s="22">
        <v>0</v>
      </c>
      <c r="AU55" s="22">
        <v>0</v>
      </c>
      <c r="AV55" s="22">
        <v>449</v>
      </c>
      <c r="AW55" s="22">
        <v>0</v>
      </c>
      <c r="AX55" s="22">
        <v>1439</v>
      </c>
      <c r="AY55" s="22">
        <v>2804</v>
      </c>
      <c r="AZ55" s="20">
        <v>4692</v>
      </c>
      <c r="BA55" s="58">
        <v>38658</v>
      </c>
      <c r="BB55" s="53"/>
    </row>
    <row r="56" spans="1:54" ht="8.25" customHeight="1">
      <c r="A56" s="12" t="s">
        <v>198</v>
      </c>
      <c r="B56" s="20" t="s">
        <v>35</v>
      </c>
      <c r="C56" s="20">
        <v>214</v>
      </c>
      <c r="D56" s="20">
        <v>242</v>
      </c>
      <c r="E56" s="20">
        <v>3022</v>
      </c>
      <c r="F56" s="20">
        <v>4114</v>
      </c>
      <c r="G56" s="20">
        <v>9</v>
      </c>
      <c r="H56" s="20">
        <v>189</v>
      </c>
      <c r="I56" s="20">
        <v>0</v>
      </c>
      <c r="J56" s="20">
        <v>129</v>
      </c>
      <c r="K56" s="20">
        <v>384</v>
      </c>
      <c r="L56" s="20">
        <v>574</v>
      </c>
      <c r="M56" s="20">
        <v>347</v>
      </c>
      <c r="N56" s="20">
        <v>262</v>
      </c>
      <c r="O56" s="20">
        <v>106</v>
      </c>
      <c r="P56" s="20">
        <v>806</v>
      </c>
      <c r="Q56" s="20">
        <v>992</v>
      </c>
      <c r="R56" s="20">
        <v>1117</v>
      </c>
      <c r="S56" s="20">
        <v>3255</v>
      </c>
      <c r="T56" s="20">
        <v>1410</v>
      </c>
      <c r="U56" s="20">
        <v>565</v>
      </c>
      <c r="V56" s="20">
        <v>443</v>
      </c>
      <c r="W56" s="20">
        <v>50</v>
      </c>
      <c r="X56" s="20">
        <v>228</v>
      </c>
      <c r="Y56" s="20">
        <v>948</v>
      </c>
      <c r="Z56" s="20">
        <v>133</v>
      </c>
      <c r="AA56" s="20">
        <v>96</v>
      </c>
      <c r="AB56" s="20">
        <v>20</v>
      </c>
      <c r="AC56" s="20">
        <v>31</v>
      </c>
      <c r="AD56" s="20">
        <v>228</v>
      </c>
      <c r="AE56" s="20">
        <v>904</v>
      </c>
      <c r="AF56" s="20">
        <v>1867</v>
      </c>
      <c r="AG56" s="20">
        <v>51</v>
      </c>
      <c r="AH56" s="20">
        <v>0</v>
      </c>
      <c r="AI56" s="20">
        <v>2</v>
      </c>
      <c r="AJ56" s="20">
        <v>35</v>
      </c>
      <c r="AK56" s="20">
        <v>33</v>
      </c>
      <c r="AL56" s="20">
        <v>150</v>
      </c>
      <c r="AM56" s="20">
        <v>73</v>
      </c>
      <c r="AN56" s="20">
        <v>337</v>
      </c>
      <c r="AO56" s="20">
        <v>0</v>
      </c>
      <c r="AP56" s="20">
        <v>873</v>
      </c>
      <c r="AQ56" s="20">
        <v>0</v>
      </c>
      <c r="AR56" s="20">
        <v>24266</v>
      </c>
      <c r="AS56" s="20">
        <v>48505</v>
      </c>
      <c r="AT56" s="20">
        <v>0</v>
      </c>
      <c r="AU56" s="20">
        <v>0</v>
      </c>
      <c r="AV56" s="20">
        <v>465</v>
      </c>
      <c r="AW56" s="20">
        <v>0</v>
      </c>
      <c r="AX56" s="20">
        <v>378</v>
      </c>
      <c r="AY56" s="20">
        <v>4650</v>
      </c>
      <c r="AZ56" s="20">
        <v>5493</v>
      </c>
      <c r="BA56" s="58">
        <v>53998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49</v>
      </c>
      <c r="G57" s="20">
        <v>0</v>
      </c>
      <c r="H57" s="20">
        <v>63</v>
      </c>
      <c r="I57" s="20">
        <v>55</v>
      </c>
      <c r="J57" s="20">
        <v>95</v>
      </c>
      <c r="K57" s="20">
        <v>262</v>
      </c>
      <c r="L57" s="20">
        <v>1179</v>
      </c>
      <c r="M57" s="20">
        <v>938</v>
      </c>
      <c r="N57" s="20">
        <v>0</v>
      </c>
      <c r="O57" s="20">
        <v>0</v>
      </c>
      <c r="P57" s="20">
        <v>0</v>
      </c>
      <c r="Q57" s="20">
        <v>1</v>
      </c>
      <c r="R57" s="20">
        <v>15</v>
      </c>
      <c r="S57" s="20">
        <v>149</v>
      </c>
      <c r="T57" s="20">
        <v>1483</v>
      </c>
      <c r="U57" s="20">
        <v>738</v>
      </c>
      <c r="V57" s="20">
        <v>0</v>
      </c>
      <c r="W57" s="20">
        <v>0</v>
      </c>
      <c r="X57" s="20">
        <v>589</v>
      </c>
      <c r="Y57" s="20">
        <v>1252</v>
      </c>
      <c r="Z57" s="20">
        <v>24</v>
      </c>
      <c r="AA57" s="20">
        <v>627</v>
      </c>
      <c r="AB57" s="20">
        <v>248</v>
      </c>
      <c r="AC57" s="20">
        <v>147</v>
      </c>
      <c r="AD57" s="20">
        <v>243</v>
      </c>
      <c r="AE57" s="20">
        <v>8897</v>
      </c>
      <c r="AF57" s="20">
        <v>1334</v>
      </c>
      <c r="AG57" s="20">
        <v>248</v>
      </c>
      <c r="AH57" s="20">
        <v>9</v>
      </c>
      <c r="AI57" s="20">
        <v>368</v>
      </c>
      <c r="AJ57" s="20">
        <v>1</v>
      </c>
      <c r="AK57" s="20">
        <v>1273</v>
      </c>
      <c r="AL57" s="20">
        <v>551</v>
      </c>
      <c r="AM57" s="20">
        <v>188</v>
      </c>
      <c r="AN57" s="20">
        <v>76</v>
      </c>
      <c r="AO57" s="20">
        <v>0</v>
      </c>
      <c r="AP57" s="20">
        <v>5</v>
      </c>
      <c r="AQ57" s="20">
        <v>0</v>
      </c>
      <c r="AR57" s="20">
        <v>21161</v>
      </c>
      <c r="AS57" s="20">
        <v>42268</v>
      </c>
      <c r="AT57" s="20">
        <v>0</v>
      </c>
      <c r="AU57" s="20">
        <v>0</v>
      </c>
      <c r="AV57" s="20">
        <v>285</v>
      </c>
      <c r="AW57" s="20">
        <v>0</v>
      </c>
      <c r="AX57" s="20">
        <v>908</v>
      </c>
      <c r="AY57" s="20">
        <v>1753</v>
      </c>
      <c r="AZ57" s="20">
        <v>2946</v>
      </c>
      <c r="BA57" s="58">
        <v>45214</v>
      </c>
      <c r="BB57" s="53"/>
    </row>
    <row r="58" spans="1:54" ht="8.25" customHeight="1">
      <c r="A58" s="13" t="s">
        <v>200</v>
      </c>
      <c r="B58" s="20" t="s">
        <v>56</v>
      </c>
      <c r="C58" s="20">
        <v>67</v>
      </c>
      <c r="D58" s="20">
        <v>59</v>
      </c>
      <c r="E58" s="20">
        <v>16</v>
      </c>
      <c r="F58" s="20">
        <v>325</v>
      </c>
      <c r="G58" s="20">
        <v>0</v>
      </c>
      <c r="H58" s="20">
        <v>53</v>
      </c>
      <c r="I58" s="20">
        <v>53</v>
      </c>
      <c r="J58" s="20">
        <v>1</v>
      </c>
      <c r="K58" s="20">
        <v>22</v>
      </c>
      <c r="L58" s="20">
        <v>44</v>
      </c>
      <c r="M58" s="20">
        <v>1</v>
      </c>
      <c r="N58" s="20">
        <v>30</v>
      </c>
      <c r="O58" s="20">
        <v>1</v>
      </c>
      <c r="P58" s="20">
        <v>67</v>
      </c>
      <c r="Q58" s="20">
        <v>20</v>
      </c>
      <c r="R58" s="20">
        <v>1670</v>
      </c>
      <c r="S58" s="20">
        <v>157</v>
      </c>
      <c r="T58" s="20">
        <v>37</v>
      </c>
      <c r="U58" s="20">
        <v>74</v>
      </c>
      <c r="V58" s="20">
        <v>21</v>
      </c>
      <c r="W58" s="20">
        <v>54</v>
      </c>
      <c r="X58" s="20">
        <v>633</v>
      </c>
      <c r="Y58" s="20">
        <v>130</v>
      </c>
      <c r="Z58" s="20">
        <v>15</v>
      </c>
      <c r="AA58" s="20">
        <v>31</v>
      </c>
      <c r="AB58" s="20">
        <v>40</v>
      </c>
      <c r="AC58" s="20">
        <v>4</v>
      </c>
      <c r="AD58" s="20">
        <v>81</v>
      </c>
      <c r="AE58" s="20">
        <v>165</v>
      </c>
      <c r="AF58" s="20">
        <v>2840</v>
      </c>
      <c r="AG58" s="20">
        <v>539</v>
      </c>
      <c r="AH58" s="20">
        <v>192</v>
      </c>
      <c r="AI58" s="20">
        <v>276</v>
      </c>
      <c r="AJ58" s="20">
        <v>27</v>
      </c>
      <c r="AK58" s="20">
        <v>0</v>
      </c>
      <c r="AL58" s="20">
        <v>4991</v>
      </c>
      <c r="AM58" s="20">
        <v>275</v>
      </c>
      <c r="AN58" s="20">
        <v>248</v>
      </c>
      <c r="AO58" s="20">
        <v>173</v>
      </c>
      <c r="AP58" s="20">
        <v>64</v>
      </c>
      <c r="AQ58" s="20">
        <v>641</v>
      </c>
      <c r="AR58" s="20">
        <v>14171</v>
      </c>
      <c r="AS58" s="20">
        <v>28308</v>
      </c>
      <c r="AT58" s="20">
        <v>0</v>
      </c>
      <c r="AU58" s="20">
        <v>0</v>
      </c>
      <c r="AV58" s="20">
        <v>64090</v>
      </c>
      <c r="AW58" s="20">
        <v>0</v>
      </c>
      <c r="AX58" s="20">
        <v>-7</v>
      </c>
      <c r="AY58" s="20">
        <v>66895</v>
      </c>
      <c r="AZ58" s="20">
        <v>130978</v>
      </c>
      <c r="BA58" s="58">
        <v>159286</v>
      </c>
      <c r="BB58" s="53"/>
    </row>
    <row r="59" spans="1:54" ht="8.25" customHeight="1">
      <c r="A59" s="12" t="s">
        <v>201</v>
      </c>
      <c r="B59" s="20" t="s">
        <v>57</v>
      </c>
      <c r="C59" s="20">
        <v>219</v>
      </c>
      <c r="D59" s="20">
        <v>0</v>
      </c>
      <c r="E59" s="20">
        <v>0</v>
      </c>
      <c r="F59" s="20">
        <v>315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3</v>
      </c>
      <c r="Q59" s="20">
        <v>5522</v>
      </c>
      <c r="R59" s="20">
        <v>0</v>
      </c>
      <c r="S59" s="20">
        <v>356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327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978</v>
      </c>
      <c r="AM59" s="20">
        <v>1215</v>
      </c>
      <c r="AN59" s="20">
        <v>798</v>
      </c>
      <c r="AO59" s="20">
        <v>225</v>
      </c>
      <c r="AP59" s="20">
        <v>4200</v>
      </c>
      <c r="AQ59" s="20">
        <v>9830</v>
      </c>
      <c r="AR59" s="20">
        <v>28522</v>
      </c>
      <c r="AS59" s="20">
        <v>52510</v>
      </c>
      <c r="AT59" s="20">
        <v>7325</v>
      </c>
      <c r="AU59" s="20">
        <v>0</v>
      </c>
      <c r="AV59" s="20">
        <v>71202</v>
      </c>
      <c r="AW59" s="20">
        <v>0</v>
      </c>
      <c r="AX59" s="20">
        <v>454</v>
      </c>
      <c r="AY59" s="20">
        <v>81983</v>
      </c>
      <c r="AZ59" s="20">
        <v>160964</v>
      </c>
      <c r="BA59" s="58">
        <v>213474</v>
      </c>
      <c r="BB59" s="53"/>
    </row>
    <row r="60" spans="1:54" ht="8.25" customHeight="1">
      <c r="A60" s="12" t="s">
        <v>202</v>
      </c>
      <c r="B60" s="20" t="s">
        <v>58</v>
      </c>
      <c r="C60" s="20">
        <v>72</v>
      </c>
      <c r="D60" s="20">
        <v>468</v>
      </c>
      <c r="E60" s="20">
        <v>81</v>
      </c>
      <c r="F60" s="20">
        <v>4</v>
      </c>
      <c r="G60" s="20">
        <v>0</v>
      </c>
      <c r="H60" s="20">
        <v>34</v>
      </c>
      <c r="I60" s="20">
        <v>0</v>
      </c>
      <c r="J60" s="20">
        <v>504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1</v>
      </c>
      <c r="R60" s="20">
        <v>0</v>
      </c>
      <c r="S60" s="20">
        <v>4</v>
      </c>
      <c r="T60" s="20">
        <v>1906</v>
      </c>
      <c r="U60" s="20">
        <v>81</v>
      </c>
      <c r="V60" s="20">
        <v>234</v>
      </c>
      <c r="W60" s="20">
        <v>19</v>
      </c>
      <c r="X60" s="20">
        <v>7</v>
      </c>
      <c r="Y60" s="20">
        <v>2007</v>
      </c>
      <c r="Z60" s="20">
        <v>139</v>
      </c>
      <c r="AA60" s="20">
        <v>9114</v>
      </c>
      <c r="AB60" s="20">
        <v>1941</v>
      </c>
      <c r="AC60" s="20">
        <v>872</v>
      </c>
      <c r="AD60" s="20">
        <v>15</v>
      </c>
      <c r="AE60" s="20">
        <v>46</v>
      </c>
      <c r="AF60" s="20">
        <v>1003</v>
      </c>
      <c r="AG60" s="20">
        <v>7670</v>
      </c>
      <c r="AH60" s="20">
        <v>0</v>
      </c>
      <c r="AI60" s="20">
        <v>0</v>
      </c>
      <c r="AJ60" s="20">
        <v>0</v>
      </c>
      <c r="AK60" s="20">
        <v>0</v>
      </c>
      <c r="AL60" s="20">
        <v>406</v>
      </c>
      <c r="AM60" s="20">
        <v>2</v>
      </c>
      <c r="AN60" s="20">
        <v>5</v>
      </c>
      <c r="AO60" s="20">
        <v>0</v>
      </c>
      <c r="AP60" s="20">
        <v>12</v>
      </c>
      <c r="AQ60" s="20">
        <v>7</v>
      </c>
      <c r="AR60" s="20">
        <v>26654</v>
      </c>
      <c r="AS60" s="20">
        <v>53308</v>
      </c>
      <c r="AT60" s="20">
        <v>0</v>
      </c>
      <c r="AU60" s="20">
        <v>0</v>
      </c>
      <c r="AV60" s="20">
        <v>7369</v>
      </c>
      <c r="AW60" s="20">
        <v>0</v>
      </c>
      <c r="AX60" s="20">
        <v>904</v>
      </c>
      <c r="AY60" s="20">
        <v>12239</v>
      </c>
      <c r="AZ60" s="20">
        <v>20512</v>
      </c>
      <c r="BA60" s="58">
        <v>73820</v>
      </c>
      <c r="BB60" s="53"/>
    </row>
    <row r="61" spans="1:54" ht="8.25" customHeight="1">
      <c r="A61" s="8" t="s">
        <v>203</v>
      </c>
      <c r="B61" s="21" t="s">
        <v>59</v>
      </c>
      <c r="C61" s="21">
        <v>96</v>
      </c>
      <c r="D61" s="21">
        <v>0</v>
      </c>
      <c r="E61" s="21">
        <v>167</v>
      </c>
      <c r="F61" s="21">
        <v>12613</v>
      </c>
      <c r="G61" s="21">
        <v>0</v>
      </c>
      <c r="H61" s="21">
        <v>88</v>
      </c>
      <c r="I61" s="21">
        <v>90</v>
      </c>
      <c r="J61" s="21">
        <v>359</v>
      </c>
      <c r="K61" s="21">
        <v>190</v>
      </c>
      <c r="L61" s="21">
        <v>713</v>
      </c>
      <c r="M61" s="21">
        <v>1190</v>
      </c>
      <c r="N61" s="21">
        <v>68</v>
      </c>
      <c r="O61" s="21">
        <v>23</v>
      </c>
      <c r="P61" s="21">
        <v>1328</v>
      </c>
      <c r="Q61" s="21">
        <v>416</v>
      </c>
      <c r="R61" s="21">
        <v>1636</v>
      </c>
      <c r="S61" s="21">
        <v>671</v>
      </c>
      <c r="T61" s="21">
        <v>14566</v>
      </c>
      <c r="U61" s="21">
        <v>2292</v>
      </c>
      <c r="V61" s="21">
        <v>258</v>
      </c>
      <c r="W61" s="21">
        <v>0</v>
      </c>
      <c r="X61" s="21">
        <v>833</v>
      </c>
      <c r="Y61" s="21">
        <v>6128</v>
      </c>
      <c r="Z61" s="21">
        <v>2299</v>
      </c>
      <c r="AA61" s="21">
        <v>3077</v>
      </c>
      <c r="AB61" s="21">
        <v>2867</v>
      </c>
      <c r="AC61" s="21">
        <v>249</v>
      </c>
      <c r="AD61" s="21">
        <v>458</v>
      </c>
      <c r="AE61" s="21">
        <v>13258</v>
      </c>
      <c r="AF61" s="21">
        <v>5954</v>
      </c>
      <c r="AG61" s="21">
        <v>171</v>
      </c>
      <c r="AH61" s="21">
        <v>474</v>
      </c>
      <c r="AI61" s="21">
        <v>3</v>
      </c>
      <c r="AJ61" s="21">
        <v>32</v>
      </c>
      <c r="AK61" s="21">
        <v>92</v>
      </c>
      <c r="AL61" s="21">
        <v>1175</v>
      </c>
      <c r="AM61" s="21">
        <v>171</v>
      </c>
      <c r="AN61" s="21">
        <v>218</v>
      </c>
      <c r="AO61" s="21">
        <v>0</v>
      </c>
      <c r="AP61" s="21">
        <v>488</v>
      </c>
      <c r="AQ61" s="21">
        <v>372</v>
      </c>
      <c r="AR61" s="21">
        <v>75878</v>
      </c>
      <c r="AS61" s="21">
        <v>150961</v>
      </c>
      <c r="AT61" s="21">
        <v>0</v>
      </c>
      <c r="AU61" s="21">
        <v>0</v>
      </c>
      <c r="AV61" s="21">
        <v>7061</v>
      </c>
      <c r="AW61" s="21">
        <v>0</v>
      </c>
      <c r="AX61" s="21">
        <v>-1109</v>
      </c>
      <c r="AY61" s="21">
        <v>8078</v>
      </c>
      <c r="AZ61" s="20">
        <v>14030</v>
      </c>
      <c r="BA61" s="58">
        <v>164991</v>
      </c>
      <c r="BB61" s="53"/>
    </row>
    <row r="62" spans="1:54" ht="8.25" customHeight="1">
      <c r="A62" s="8" t="s">
        <v>204</v>
      </c>
      <c r="B62" s="22" t="s">
        <v>5</v>
      </c>
      <c r="C62" s="22">
        <v>98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6827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668</v>
      </c>
      <c r="AE62" s="22">
        <v>12023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938</v>
      </c>
      <c r="AL62" s="22">
        <v>0</v>
      </c>
      <c r="AM62" s="22">
        <v>71</v>
      </c>
      <c r="AN62" s="22">
        <v>18</v>
      </c>
      <c r="AO62" s="22">
        <v>0</v>
      </c>
      <c r="AP62" s="22">
        <v>2</v>
      </c>
      <c r="AQ62" s="22">
        <v>0</v>
      </c>
      <c r="AR62" s="22">
        <v>20831</v>
      </c>
      <c r="AS62" s="22">
        <v>41476</v>
      </c>
      <c r="AT62" s="22">
        <v>0</v>
      </c>
      <c r="AU62" s="22">
        <v>0</v>
      </c>
      <c r="AV62" s="22">
        <v>0</v>
      </c>
      <c r="AW62" s="22">
        <v>0</v>
      </c>
      <c r="AX62" s="22">
        <v>198</v>
      </c>
      <c r="AY62" s="22">
        <v>216</v>
      </c>
      <c r="AZ62" s="20">
        <v>414</v>
      </c>
      <c r="BA62" s="58">
        <v>41890</v>
      </c>
      <c r="BB62" s="53"/>
    </row>
    <row r="63" spans="1:54" ht="8.25" customHeight="1">
      <c r="A63" s="8" t="s">
        <v>205</v>
      </c>
      <c r="B63" s="22" t="s">
        <v>131</v>
      </c>
      <c r="C63" s="22">
        <v>77</v>
      </c>
      <c r="D63" s="22">
        <v>2</v>
      </c>
      <c r="E63" s="22">
        <v>72</v>
      </c>
      <c r="F63" s="22">
        <v>3498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191</v>
      </c>
      <c r="M63" s="22">
        <v>0</v>
      </c>
      <c r="N63" s="22">
        <v>0</v>
      </c>
      <c r="O63" s="22">
        <v>0</v>
      </c>
      <c r="P63" s="22">
        <v>497</v>
      </c>
      <c r="Q63" s="22">
        <v>57</v>
      </c>
      <c r="R63" s="22">
        <v>334</v>
      </c>
      <c r="S63" s="22">
        <v>185</v>
      </c>
      <c r="T63" s="22">
        <v>517</v>
      </c>
      <c r="U63" s="22">
        <v>3693</v>
      </c>
      <c r="V63" s="22">
        <v>331</v>
      </c>
      <c r="W63" s="22">
        <v>6</v>
      </c>
      <c r="X63" s="22">
        <v>194</v>
      </c>
      <c r="Y63" s="22">
        <v>1166</v>
      </c>
      <c r="Z63" s="22">
        <v>349</v>
      </c>
      <c r="AA63" s="22">
        <v>2573</v>
      </c>
      <c r="AB63" s="22">
        <v>116</v>
      </c>
      <c r="AC63" s="22">
        <v>174</v>
      </c>
      <c r="AD63" s="22">
        <v>1746</v>
      </c>
      <c r="AE63" s="22">
        <v>58338</v>
      </c>
      <c r="AF63" s="22">
        <v>225</v>
      </c>
      <c r="AG63" s="22">
        <v>7</v>
      </c>
      <c r="AH63" s="22">
        <v>850</v>
      </c>
      <c r="AI63" s="22">
        <v>0</v>
      </c>
      <c r="AJ63" s="22">
        <v>0</v>
      </c>
      <c r="AK63" s="22">
        <v>2066</v>
      </c>
      <c r="AL63" s="22">
        <v>312</v>
      </c>
      <c r="AM63" s="22">
        <v>363</v>
      </c>
      <c r="AN63" s="22">
        <v>165</v>
      </c>
      <c r="AO63" s="22">
        <v>0</v>
      </c>
      <c r="AP63" s="22">
        <v>136</v>
      </c>
      <c r="AQ63" s="22">
        <v>70</v>
      </c>
      <c r="AR63" s="22">
        <v>83889</v>
      </c>
      <c r="AS63" s="22">
        <v>162199</v>
      </c>
      <c r="AT63" s="22">
        <v>0</v>
      </c>
      <c r="AU63" s="22">
        <v>0</v>
      </c>
      <c r="AV63" s="22">
        <v>2886</v>
      </c>
      <c r="AW63" s="22">
        <v>0</v>
      </c>
      <c r="AX63" s="22">
        <v>1903</v>
      </c>
      <c r="AY63" s="22">
        <v>8817</v>
      </c>
      <c r="AZ63" s="20">
        <v>13606</v>
      </c>
      <c r="BA63" s="58">
        <v>175805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36</v>
      </c>
      <c r="V64" s="21">
        <v>4113</v>
      </c>
      <c r="W64" s="21">
        <v>860</v>
      </c>
      <c r="X64" s="21">
        <v>0</v>
      </c>
      <c r="Y64" s="21">
        <v>9</v>
      </c>
      <c r="Z64" s="21">
        <v>0</v>
      </c>
      <c r="AA64" s="21">
        <v>23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4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5045</v>
      </c>
      <c r="AS64" s="21">
        <v>10090</v>
      </c>
      <c r="AT64" s="21">
        <v>0</v>
      </c>
      <c r="AU64" s="21">
        <v>0</v>
      </c>
      <c r="AV64" s="21">
        <v>0</v>
      </c>
      <c r="AW64" s="21">
        <v>0</v>
      </c>
      <c r="AX64" s="21">
        <v>-742</v>
      </c>
      <c r="AY64" s="21">
        <v>7311</v>
      </c>
      <c r="AZ64" s="20">
        <v>6569</v>
      </c>
      <c r="BA64" s="58">
        <v>16659</v>
      </c>
      <c r="BB64" s="53"/>
    </row>
    <row r="65" spans="1:54" ht="8.25" customHeight="1">
      <c r="A65" s="6" t="s">
        <v>207</v>
      </c>
      <c r="B65" s="22" t="s">
        <v>60</v>
      </c>
      <c r="C65" s="22">
        <v>2434</v>
      </c>
      <c r="D65" s="22">
        <v>0</v>
      </c>
      <c r="E65" s="22">
        <v>164</v>
      </c>
      <c r="F65" s="22">
        <v>200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139</v>
      </c>
      <c r="M65" s="22">
        <v>0</v>
      </c>
      <c r="N65" s="22">
        <v>0</v>
      </c>
      <c r="O65" s="22">
        <v>0</v>
      </c>
      <c r="P65" s="22">
        <v>0</v>
      </c>
      <c r="Q65" s="22">
        <v>1</v>
      </c>
      <c r="R65" s="22">
        <v>0</v>
      </c>
      <c r="S65" s="22">
        <v>0</v>
      </c>
      <c r="T65" s="22">
        <v>873</v>
      </c>
      <c r="U65" s="22">
        <v>844</v>
      </c>
      <c r="V65" s="22">
        <v>7890</v>
      </c>
      <c r="W65" s="22">
        <v>115</v>
      </c>
      <c r="X65" s="22">
        <v>20249</v>
      </c>
      <c r="Y65" s="22">
        <v>12096</v>
      </c>
      <c r="Z65" s="22">
        <v>3215</v>
      </c>
      <c r="AA65" s="22">
        <v>7741</v>
      </c>
      <c r="AB65" s="22">
        <v>8725</v>
      </c>
      <c r="AC65" s="22">
        <v>1197</v>
      </c>
      <c r="AD65" s="22">
        <v>286</v>
      </c>
      <c r="AE65" s="22">
        <v>21508</v>
      </c>
      <c r="AF65" s="22">
        <v>1006</v>
      </c>
      <c r="AG65" s="22">
        <v>33</v>
      </c>
      <c r="AH65" s="22">
        <v>0</v>
      </c>
      <c r="AI65" s="22">
        <v>14</v>
      </c>
      <c r="AJ65" s="22">
        <v>0</v>
      </c>
      <c r="AK65" s="22">
        <v>0</v>
      </c>
      <c r="AL65" s="22">
        <v>269</v>
      </c>
      <c r="AM65" s="22">
        <v>150</v>
      </c>
      <c r="AN65" s="22">
        <v>40</v>
      </c>
      <c r="AO65" s="22">
        <v>0</v>
      </c>
      <c r="AP65" s="22">
        <v>5</v>
      </c>
      <c r="AQ65" s="22">
        <v>0</v>
      </c>
      <c r="AR65" s="22">
        <v>89668</v>
      </c>
      <c r="AS65" s="22">
        <v>178862</v>
      </c>
      <c r="AT65" s="22">
        <v>0</v>
      </c>
      <c r="AU65" s="22">
        <v>0</v>
      </c>
      <c r="AV65" s="22">
        <v>239</v>
      </c>
      <c r="AW65" s="22">
        <v>121</v>
      </c>
      <c r="AX65" s="22">
        <v>2374</v>
      </c>
      <c r="AY65" s="22">
        <v>18267</v>
      </c>
      <c r="AZ65" s="20">
        <v>21001</v>
      </c>
      <c r="BA65" s="58">
        <v>199863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5</v>
      </c>
      <c r="F66" s="20">
        <v>719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224</v>
      </c>
      <c r="M66" s="20">
        <v>314</v>
      </c>
      <c r="N66" s="20">
        <v>0</v>
      </c>
      <c r="O66" s="20">
        <v>0</v>
      </c>
      <c r="P66" s="20">
        <v>25</v>
      </c>
      <c r="Q66" s="20">
        <v>7</v>
      </c>
      <c r="R66" s="20">
        <v>0</v>
      </c>
      <c r="S66" s="20">
        <v>200</v>
      </c>
      <c r="T66" s="20">
        <v>78</v>
      </c>
      <c r="U66" s="20">
        <v>106</v>
      </c>
      <c r="V66" s="20">
        <v>1263</v>
      </c>
      <c r="W66" s="20">
        <v>9029</v>
      </c>
      <c r="X66" s="20">
        <v>2400</v>
      </c>
      <c r="Y66" s="20">
        <v>5030</v>
      </c>
      <c r="Z66" s="20">
        <v>8607</v>
      </c>
      <c r="AA66" s="20">
        <v>716</v>
      </c>
      <c r="AB66" s="20">
        <v>3706</v>
      </c>
      <c r="AC66" s="20">
        <v>954</v>
      </c>
      <c r="AD66" s="20">
        <v>113</v>
      </c>
      <c r="AE66" s="20">
        <v>4431</v>
      </c>
      <c r="AF66" s="20">
        <v>23</v>
      </c>
      <c r="AG66" s="20">
        <v>12</v>
      </c>
      <c r="AH66" s="20">
        <v>0</v>
      </c>
      <c r="AI66" s="20">
        <v>0</v>
      </c>
      <c r="AJ66" s="20">
        <v>0</v>
      </c>
      <c r="AK66" s="20">
        <v>73</v>
      </c>
      <c r="AL66" s="20">
        <v>1</v>
      </c>
      <c r="AM66" s="20">
        <v>16</v>
      </c>
      <c r="AN66" s="20">
        <v>3</v>
      </c>
      <c r="AO66" s="20">
        <v>0</v>
      </c>
      <c r="AP66" s="20">
        <v>0</v>
      </c>
      <c r="AQ66" s="20">
        <v>0</v>
      </c>
      <c r="AR66" s="20">
        <v>38055</v>
      </c>
      <c r="AS66" s="20">
        <v>76110</v>
      </c>
      <c r="AT66" s="20">
        <v>0</v>
      </c>
      <c r="AU66" s="20">
        <v>0</v>
      </c>
      <c r="AV66" s="20">
        <v>392</v>
      </c>
      <c r="AW66" s="20">
        <v>0</v>
      </c>
      <c r="AX66" s="20">
        <v>927</v>
      </c>
      <c r="AY66" s="20">
        <v>16559</v>
      </c>
      <c r="AZ66" s="20">
        <v>17878</v>
      </c>
      <c r="BA66" s="58">
        <v>93988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68</v>
      </c>
      <c r="F67" s="20">
        <v>0</v>
      </c>
      <c r="G67" s="20">
        <v>0</v>
      </c>
      <c r="H67" s="20">
        <v>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141</v>
      </c>
      <c r="W67" s="20">
        <v>460</v>
      </c>
      <c r="X67" s="20">
        <v>0</v>
      </c>
      <c r="Y67" s="20">
        <v>2303</v>
      </c>
      <c r="Z67" s="20">
        <v>1302</v>
      </c>
      <c r="AA67" s="20">
        <v>0</v>
      </c>
      <c r="AB67" s="20">
        <v>2671</v>
      </c>
      <c r="AC67" s="20">
        <v>26</v>
      </c>
      <c r="AD67" s="20">
        <v>0</v>
      </c>
      <c r="AE67" s="20">
        <v>429</v>
      </c>
      <c r="AF67" s="20">
        <v>575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7976</v>
      </c>
      <c r="AS67" s="20">
        <v>15952</v>
      </c>
      <c r="AT67" s="20">
        <v>0</v>
      </c>
      <c r="AU67" s="20">
        <v>0</v>
      </c>
      <c r="AV67" s="20">
        <v>0</v>
      </c>
      <c r="AW67" s="20">
        <v>0</v>
      </c>
      <c r="AX67" s="20">
        <v>-356</v>
      </c>
      <c r="AY67" s="20">
        <v>-304</v>
      </c>
      <c r="AZ67" s="20">
        <v>-660</v>
      </c>
      <c r="BA67" s="58">
        <v>15292</v>
      </c>
      <c r="BB67" s="53"/>
    </row>
    <row r="68" spans="1:54" ht="8.25" customHeight="1">
      <c r="A68" s="12" t="s">
        <v>210</v>
      </c>
      <c r="B68" s="20" t="s">
        <v>69</v>
      </c>
      <c r="C68" s="20">
        <v>1064</v>
      </c>
      <c r="D68" s="20">
        <v>574</v>
      </c>
      <c r="E68" s="20">
        <v>310</v>
      </c>
      <c r="F68" s="20">
        <v>8144</v>
      </c>
      <c r="G68" s="20">
        <v>30</v>
      </c>
      <c r="H68" s="20">
        <v>88</v>
      </c>
      <c r="I68" s="20">
        <v>100</v>
      </c>
      <c r="J68" s="20">
        <v>69</v>
      </c>
      <c r="K68" s="20">
        <v>429</v>
      </c>
      <c r="L68" s="20">
        <v>127</v>
      </c>
      <c r="M68" s="20">
        <v>28</v>
      </c>
      <c r="N68" s="20">
        <v>227</v>
      </c>
      <c r="O68" s="20">
        <v>43</v>
      </c>
      <c r="P68" s="20">
        <v>472</v>
      </c>
      <c r="Q68" s="20">
        <v>146</v>
      </c>
      <c r="R68" s="20">
        <v>902</v>
      </c>
      <c r="S68" s="20">
        <v>863</v>
      </c>
      <c r="T68" s="20">
        <v>177</v>
      </c>
      <c r="U68" s="20">
        <v>231</v>
      </c>
      <c r="V68" s="20">
        <v>2084</v>
      </c>
      <c r="W68" s="20">
        <v>202</v>
      </c>
      <c r="X68" s="20">
        <v>10259</v>
      </c>
      <c r="Y68" s="20">
        <v>13036</v>
      </c>
      <c r="Z68" s="20">
        <v>2688</v>
      </c>
      <c r="AA68" s="20">
        <v>5142</v>
      </c>
      <c r="AB68" s="20">
        <v>2718</v>
      </c>
      <c r="AC68" s="20">
        <v>2739</v>
      </c>
      <c r="AD68" s="20">
        <v>3045</v>
      </c>
      <c r="AE68" s="20">
        <v>31021</v>
      </c>
      <c r="AF68" s="20">
        <v>1676</v>
      </c>
      <c r="AG68" s="20">
        <v>96</v>
      </c>
      <c r="AH68" s="20">
        <v>2227</v>
      </c>
      <c r="AI68" s="20">
        <v>39</v>
      </c>
      <c r="AJ68" s="20">
        <v>0</v>
      </c>
      <c r="AK68" s="20">
        <v>510</v>
      </c>
      <c r="AL68" s="20">
        <v>477</v>
      </c>
      <c r="AM68" s="20">
        <v>1221</v>
      </c>
      <c r="AN68" s="20">
        <v>107</v>
      </c>
      <c r="AO68" s="20">
        <v>0</v>
      </c>
      <c r="AP68" s="20">
        <v>185</v>
      </c>
      <c r="AQ68" s="20">
        <v>0</v>
      </c>
      <c r="AR68" s="20">
        <v>94565</v>
      </c>
      <c r="AS68" s="20">
        <v>188061</v>
      </c>
      <c r="AT68" s="20">
        <v>0</v>
      </c>
      <c r="AU68" s="20">
        <v>0</v>
      </c>
      <c r="AV68" s="20">
        <v>16798</v>
      </c>
      <c r="AW68" s="20">
        <v>10684</v>
      </c>
      <c r="AX68" s="20">
        <v>3007</v>
      </c>
      <c r="AY68" s="20">
        <v>35867</v>
      </c>
      <c r="AZ68" s="20">
        <v>66356</v>
      </c>
      <c r="BA68" s="58">
        <v>254417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318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33787</v>
      </c>
      <c r="Z69" s="20">
        <v>726</v>
      </c>
      <c r="AA69" s="20">
        <v>348</v>
      </c>
      <c r="AB69" s="20">
        <v>378</v>
      </c>
      <c r="AC69" s="20">
        <v>47</v>
      </c>
      <c r="AD69" s="20">
        <v>175</v>
      </c>
      <c r="AE69" s="20">
        <v>14</v>
      </c>
      <c r="AF69" s="20">
        <v>63</v>
      </c>
      <c r="AG69" s="20">
        <v>264</v>
      </c>
      <c r="AH69" s="20">
        <v>0</v>
      </c>
      <c r="AI69" s="20">
        <v>953</v>
      </c>
      <c r="AJ69" s="20">
        <v>168</v>
      </c>
      <c r="AK69" s="20">
        <v>0</v>
      </c>
      <c r="AL69" s="20">
        <v>2911</v>
      </c>
      <c r="AM69" s="20">
        <v>88</v>
      </c>
      <c r="AN69" s="20">
        <v>41</v>
      </c>
      <c r="AO69" s="20">
        <v>3</v>
      </c>
      <c r="AP69" s="20">
        <v>4</v>
      </c>
      <c r="AQ69" s="20">
        <v>4</v>
      </c>
      <c r="AR69" s="20">
        <v>40292</v>
      </c>
      <c r="AS69" s="20">
        <v>80584</v>
      </c>
      <c r="AT69" s="20">
        <v>0</v>
      </c>
      <c r="AU69" s="20">
        <v>0</v>
      </c>
      <c r="AV69" s="20">
        <v>45672</v>
      </c>
      <c r="AW69" s="20">
        <v>23218</v>
      </c>
      <c r="AX69" s="20">
        <v>555</v>
      </c>
      <c r="AY69" s="20">
        <v>71382</v>
      </c>
      <c r="AZ69" s="20">
        <v>140827</v>
      </c>
      <c r="BA69" s="58">
        <v>221411</v>
      </c>
      <c r="BB69" s="53"/>
    </row>
    <row r="70" spans="1:54" ht="8.25" customHeight="1">
      <c r="A70" s="12" t="s">
        <v>212</v>
      </c>
      <c r="B70" s="20" t="s">
        <v>62</v>
      </c>
      <c r="C70" s="20">
        <v>53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5181</v>
      </c>
      <c r="Z70" s="20">
        <v>0</v>
      </c>
      <c r="AA70" s="20">
        <v>0</v>
      </c>
      <c r="AB70" s="20">
        <v>2</v>
      </c>
      <c r="AC70" s="20">
        <v>28</v>
      </c>
      <c r="AD70" s="20">
        <v>44</v>
      </c>
      <c r="AE70" s="20">
        <v>0</v>
      </c>
      <c r="AF70" s="20">
        <v>132</v>
      </c>
      <c r="AG70" s="20">
        <v>44</v>
      </c>
      <c r="AH70" s="20">
        <v>1</v>
      </c>
      <c r="AI70" s="20">
        <v>3131</v>
      </c>
      <c r="AJ70" s="20">
        <v>530</v>
      </c>
      <c r="AK70" s="20">
        <v>1</v>
      </c>
      <c r="AL70" s="20">
        <v>2558</v>
      </c>
      <c r="AM70" s="20">
        <v>504</v>
      </c>
      <c r="AN70" s="20">
        <v>1272</v>
      </c>
      <c r="AO70" s="20">
        <v>170</v>
      </c>
      <c r="AP70" s="20">
        <v>146</v>
      </c>
      <c r="AQ70" s="20">
        <v>104</v>
      </c>
      <c r="AR70" s="20">
        <v>13902</v>
      </c>
      <c r="AS70" s="20">
        <v>27803</v>
      </c>
      <c r="AT70" s="20">
        <v>0</v>
      </c>
      <c r="AU70" s="20">
        <v>0</v>
      </c>
      <c r="AV70" s="20">
        <v>18417</v>
      </c>
      <c r="AW70" s="20">
        <v>19264</v>
      </c>
      <c r="AX70" s="20">
        <v>725</v>
      </c>
      <c r="AY70" s="20">
        <v>38933</v>
      </c>
      <c r="AZ70" s="20">
        <v>77339</v>
      </c>
      <c r="BA70" s="58">
        <v>105142</v>
      </c>
      <c r="BB70" s="53"/>
    </row>
    <row r="71" spans="1:54" ht="8.25" customHeight="1">
      <c r="A71" s="8" t="s">
        <v>213</v>
      </c>
      <c r="B71" s="22" t="s">
        <v>63</v>
      </c>
      <c r="C71" s="22">
        <v>173</v>
      </c>
      <c r="D71" s="22">
        <v>25</v>
      </c>
      <c r="E71" s="22">
        <v>52</v>
      </c>
      <c r="F71" s="22">
        <v>206</v>
      </c>
      <c r="G71" s="22">
        <v>3</v>
      </c>
      <c r="H71" s="22">
        <v>57</v>
      </c>
      <c r="I71" s="22">
        <v>8</v>
      </c>
      <c r="J71" s="22">
        <v>11</v>
      </c>
      <c r="K71" s="22">
        <v>27</v>
      </c>
      <c r="L71" s="22">
        <v>71</v>
      </c>
      <c r="M71" s="22">
        <v>7</v>
      </c>
      <c r="N71" s="22">
        <v>5</v>
      </c>
      <c r="O71" s="22">
        <v>6</v>
      </c>
      <c r="P71" s="22">
        <v>132</v>
      </c>
      <c r="Q71" s="22">
        <v>11</v>
      </c>
      <c r="R71" s="22">
        <v>8</v>
      </c>
      <c r="S71" s="22">
        <v>22</v>
      </c>
      <c r="T71" s="22">
        <v>95</v>
      </c>
      <c r="U71" s="22">
        <v>171</v>
      </c>
      <c r="V71" s="22">
        <v>27</v>
      </c>
      <c r="W71" s="22">
        <v>101</v>
      </c>
      <c r="X71" s="22">
        <v>48</v>
      </c>
      <c r="Y71" s="22">
        <v>9496</v>
      </c>
      <c r="Z71" s="22">
        <v>10247</v>
      </c>
      <c r="AA71" s="22">
        <v>1529</v>
      </c>
      <c r="AB71" s="22">
        <v>1488</v>
      </c>
      <c r="AC71" s="22">
        <v>444</v>
      </c>
      <c r="AD71" s="22">
        <v>6580</v>
      </c>
      <c r="AE71" s="22">
        <v>14705</v>
      </c>
      <c r="AF71" s="22">
        <v>1678</v>
      </c>
      <c r="AG71" s="22">
        <v>1626</v>
      </c>
      <c r="AH71" s="22">
        <v>65</v>
      </c>
      <c r="AI71" s="22">
        <v>1341</v>
      </c>
      <c r="AJ71" s="22">
        <v>60</v>
      </c>
      <c r="AK71" s="22">
        <v>744</v>
      </c>
      <c r="AL71" s="22">
        <v>2624</v>
      </c>
      <c r="AM71" s="22">
        <v>131</v>
      </c>
      <c r="AN71" s="22">
        <v>83</v>
      </c>
      <c r="AO71" s="22">
        <v>0</v>
      </c>
      <c r="AP71" s="22">
        <v>9</v>
      </c>
      <c r="AQ71" s="22">
        <v>3</v>
      </c>
      <c r="AR71" s="22">
        <v>54286</v>
      </c>
      <c r="AS71" s="22">
        <v>108405</v>
      </c>
      <c r="AT71" s="22">
        <v>0</v>
      </c>
      <c r="AU71" s="22">
        <v>0</v>
      </c>
      <c r="AV71" s="22">
        <v>3947</v>
      </c>
      <c r="AW71" s="22">
        <v>18821</v>
      </c>
      <c r="AX71" s="22">
        <v>783</v>
      </c>
      <c r="AY71" s="22">
        <v>29919</v>
      </c>
      <c r="AZ71" s="20">
        <v>53470</v>
      </c>
      <c r="BA71" s="58">
        <v>161875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7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1</v>
      </c>
      <c r="Y72" s="21">
        <v>13</v>
      </c>
      <c r="Z72" s="21">
        <v>1264</v>
      </c>
      <c r="AA72" s="21">
        <v>20</v>
      </c>
      <c r="AB72" s="21">
        <v>0</v>
      </c>
      <c r="AC72" s="21">
        <v>2</v>
      </c>
      <c r="AD72" s="21">
        <v>0</v>
      </c>
      <c r="AE72" s="21">
        <v>0</v>
      </c>
      <c r="AF72" s="21">
        <v>0</v>
      </c>
      <c r="AG72" s="21">
        <v>0</v>
      </c>
      <c r="AH72" s="21">
        <v>3</v>
      </c>
      <c r="AI72" s="21">
        <v>0</v>
      </c>
      <c r="AJ72" s="21">
        <v>0</v>
      </c>
      <c r="AK72" s="21">
        <v>0</v>
      </c>
      <c r="AL72" s="21">
        <v>541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1851</v>
      </c>
      <c r="AS72" s="21">
        <v>3702</v>
      </c>
      <c r="AT72" s="21">
        <v>0</v>
      </c>
      <c r="AU72" s="21">
        <v>0</v>
      </c>
      <c r="AV72" s="21">
        <v>34684</v>
      </c>
      <c r="AW72" s="21">
        <v>1685</v>
      </c>
      <c r="AX72" s="21">
        <v>9</v>
      </c>
      <c r="AY72" s="21">
        <v>36977</v>
      </c>
      <c r="AZ72" s="20">
        <v>73355</v>
      </c>
      <c r="BA72" s="58">
        <v>77057</v>
      </c>
      <c r="BB72" s="53"/>
    </row>
    <row r="73" spans="1:54" ht="8.25" customHeight="1">
      <c r="A73" s="8" t="s">
        <v>215</v>
      </c>
      <c r="B73" s="21" t="s">
        <v>133</v>
      </c>
      <c r="C73" s="21">
        <v>6678</v>
      </c>
      <c r="D73" s="21">
        <v>4400</v>
      </c>
      <c r="E73" s="21">
        <v>2861</v>
      </c>
      <c r="F73" s="21">
        <v>2628</v>
      </c>
      <c r="G73" s="21">
        <v>17</v>
      </c>
      <c r="H73" s="21">
        <v>304</v>
      </c>
      <c r="I73" s="21">
        <v>540</v>
      </c>
      <c r="J73" s="21">
        <v>174</v>
      </c>
      <c r="K73" s="21">
        <v>551</v>
      </c>
      <c r="L73" s="21">
        <v>2454</v>
      </c>
      <c r="M73" s="21">
        <v>1461</v>
      </c>
      <c r="N73" s="21">
        <v>436</v>
      </c>
      <c r="O73" s="21">
        <v>435</v>
      </c>
      <c r="P73" s="21">
        <v>1205</v>
      </c>
      <c r="Q73" s="21">
        <v>611</v>
      </c>
      <c r="R73" s="21">
        <v>163</v>
      </c>
      <c r="S73" s="21">
        <v>610</v>
      </c>
      <c r="T73" s="21">
        <v>669</v>
      </c>
      <c r="U73" s="21">
        <v>2802</v>
      </c>
      <c r="V73" s="21">
        <v>7862</v>
      </c>
      <c r="W73" s="21">
        <v>1934</v>
      </c>
      <c r="X73" s="21">
        <v>839</v>
      </c>
      <c r="Y73" s="21">
        <v>43992</v>
      </c>
      <c r="Z73" s="21">
        <v>1292</v>
      </c>
      <c r="AA73" s="21">
        <v>2558</v>
      </c>
      <c r="AB73" s="21">
        <v>797</v>
      </c>
      <c r="AC73" s="21">
        <v>1277</v>
      </c>
      <c r="AD73" s="21">
        <v>2586</v>
      </c>
      <c r="AE73" s="21">
        <v>8814</v>
      </c>
      <c r="AF73" s="21">
        <v>5922</v>
      </c>
      <c r="AG73" s="21">
        <v>4836</v>
      </c>
      <c r="AH73" s="21">
        <v>281</v>
      </c>
      <c r="AI73" s="21">
        <v>2680</v>
      </c>
      <c r="AJ73" s="21">
        <v>338</v>
      </c>
      <c r="AK73" s="21">
        <v>107</v>
      </c>
      <c r="AL73" s="21">
        <v>6087</v>
      </c>
      <c r="AM73" s="21">
        <v>1110</v>
      </c>
      <c r="AN73" s="21">
        <v>137</v>
      </c>
      <c r="AO73" s="21">
        <v>0</v>
      </c>
      <c r="AP73" s="21">
        <v>1044</v>
      </c>
      <c r="AQ73" s="21">
        <v>442</v>
      </c>
      <c r="AR73" s="21">
        <v>124245</v>
      </c>
      <c r="AS73" s="21">
        <v>248179</v>
      </c>
      <c r="AT73" s="21">
        <v>0</v>
      </c>
      <c r="AU73" s="21">
        <v>0</v>
      </c>
      <c r="AV73" s="21">
        <v>5516</v>
      </c>
      <c r="AW73" s="21">
        <v>129769</v>
      </c>
      <c r="AX73" s="21">
        <v>2057</v>
      </c>
      <c r="AY73" s="21">
        <v>160644</v>
      </c>
      <c r="AZ73" s="20">
        <v>297986</v>
      </c>
      <c r="BA73" s="58">
        <v>546165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2120</v>
      </c>
      <c r="AB74" s="21">
        <v>0</v>
      </c>
      <c r="AC74" s="21">
        <v>0</v>
      </c>
      <c r="AD74" s="21">
        <v>0</v>
      </c>
      <c r="AE74" s="21">
        <v>0</v>
      </c>
      <c r="AF74" s="21">
        <v>165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24</v>
      </c>
      <c r="AM74" s="21">
        <v>23</v>
      </c>
      <c r="AN74" s="21">
        <v>0</v>
      </c>
      <c r="AO74" s="21">
        <v>0</v>
      </c>
      <c r="AP74" s="21">
        <v>0</v>
      </c>
      <c r="AQ74" s="21">
        <v>0</v>
      </c>
      <c r="AR74" s="21">
        <v>2332</v>
      </c>
      <c r="AS74" s="21">
        <v>4664</v>
      </c>
      <c r="AT74" s="21">
        <v>0</v>
      </c>
      <c r="AU74" s="21">
        <v>0</v>
      </c>
      <c r="AV74" s="21">
        <v>143750</v>
      </c>
      <c r="AW74" s="21">
        <v>60000</v>
      </c>
      <c r="AX74" s="21">
        <v>-481</v>
      </c>
      <c r="AY74" s="21">
        <v>212974</v>
      </c>
      <c r="AZ74" s="20">
        <v>416243</v>
      </c>
      <c r="BA74" s="58">
        <v>420907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69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23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63890</v>
      </c>
      <c r="AB75" s="21">
        <v>14802</v>
      </c>
      <c r="AC75" s="21">
        <v>27</v>
      </c>
      <c r="AD75" s="21">
        <v>0</v>
      </c>
      <c r="AE75" s="21">
        <v>0</v>
      </c>
      <c r="AF75" s="21">
        <v>18008</v>
      </c>
      <c r="AG75" s="21">
        <v>13162</v>
      </c>
      <c r="AH75" s="21">
        <v>0</v>
      </c>
      <c r="AI75" s="21">
        <v>0</v>
      </c>
      <c r="AJ75" s="21">
        <v>0</v>
      </c>
      <c r="AK75" s="21">
        <v>0</v>
      </c>
      <c r="AL75" s="21">
        <v>258</v>
      </c>
      <c r="AM75" s="21">
        <v>1259</v>
      </c>
      <c r="AN75" s="21">
        <v>381</v>
      </c>
      <c r="AO75" s="21">
        <v>0</v>
      </c>
      <c r="AP75" s="21">
        <v>143</v>
      </c>
      <c r="AQ75" s="21">
        <v>0</v>
      </c>
      <c r="AR75" s="21">
        <v>112022</v>
      </c>
      <c r="AS75" s="21">
        <v>224044</v>
      </c>
      <c r="AT75" s="21">
        <v>0</v>
      </c>
      <c r="AU75" s="21">
        <v>0</v>
      </c>
      <c r="AV75" s="21">
        <v>1354</v>
      </c>
      <c r="AW75" s="21">
        <v>50879</v>
      </c>
      <c r="AX75" s="21">
        <v>3495</v>
      </c>
      <c r="AY75" s="21">
        <v>77901</v>
      </c>
      <c r="AZ75" s="20">
        <v>133629</v>
      </c>
      <c r="BA75" s="58">
        <v>357673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1703</v>
      </c>
      <c r="Z76" s="20">
        <v>0</v>
      </c>
      <c r="AA76" s="20">
        <v>0</v>
      </c>
      <c r="AB76" s="20">
        <v>0</v>
      </c>
      <c r="AC76" s="20">
        <v>13307</v>
      </c>
      <c r="AD76" s="20">
        <v>0</v>
      </c>
      <c r="AE76" s="20">
        <v>0</v>
      </c>
      <c r="AF76" s="20">
        <v>170</v>
      </c>
      <c r="AG76" s="20">
        <v>1275</v>
      </c>
      <c r="AH76" s="20">
        <v>0</v>
      </c>
      <c r="AI76" s="20">
        <v>0</v>
      </c>
      <c r="AJ76" s="20">
        <v>0</v>
      </c>
      <c r="AK76" s="20">
        <v>0</v>
      </c>
      <c r="AL76" s="20">
        <v>88</v>
      </c>
      <c r="AM76" s="20">
        <v>226</v>
      </c>
      <c r="AN76" s="20">
        <v>1</v>
      </c>
      <c r="AO76" s="20">
        <v>0</v>
      </c>
      <c r="AP76" s="20">
        <v>0</v>
      </c>
      <c r="AQ76" s="20">
        <v>0</v>
      </c>
      <c r="AR76" s="20">
        <v>16770</v>
      </c>
      <c r="AS76" s="20">
        <v>33540</v>
      </c>
      <c r="AT76" s="20">
        <v>0</v>
      </c>
      <c r="AU76" s="20">
        <v>0</v>
      </c>
      <c r="AV76" s="20">
        <v>17816</v>
      </c>
      <c r="AW76" s="20">
        <v>14234</v>
      </c>
      <c r="AX76" s="20">
        <v>2696</v>
      </c>
      <c r="AY76" s="20">
        <v>49536</v>
      </c>
      <c r="AZ76" s="20">
        <v>84282</v>
      </c>
      <c r="BA76" s="58">
        <v>117822</v>
      </c>
      <c r="BB76" s="53"/>
    </row>
    <row r="77" spans="1:54" ht="8.25" customHeight="1">
      <c r="A77" s="12" t="s">
        <v>219</v>
      </c>
      <c r="B77" s="20" t="s">
        <v>135</v>
      </c>
      <c r="C77" s="20">
        <v>341</v>
      </c>
      <c r="D77" s="20">
        <v>35</v>
      </c>
      <c r="E77" s="20">
        <v>6</v>
      </c>
      <c r="F77" s="20">
        <v>87</v>
      </c>
      <c r="G77" s="20">
        <v>0</v>
      </c>
      <c r="H77" s="20">
        <v>15</v>
      </c>
      <c r="I77" s="20">
        <v>2498</v>
      </c>
      <c r="J77" s="20">
        <v>418</v>
      </c>
      <c r="K77" s="20">
        <v>12</v>
      </c>
      <c r="L77" s="20">
        <v>2</v>
      </c>
      <c r="M77" s="20">
        <v>293</v>
      </c>
      <c r="N77" s="20">
        <v>5</v>
      </c>
      <c r="O77" s="20">
        <v>2</v>
      </c>
      <c r="P77" s="20">
        <v>146</v>
      </c>
      <c r="Q77" s="20">
        <v>78</v>
      </c>
      <c r="R77" s="20">
        <v>0</v>
      </c>
      <c r="S77" s="20">
        <v>64</v>
      </c>
      <c r="T77" s="20">
        <v>2</v>
      </c>
      <c r="U77" s="20">
        <v>223</v>
      </c>
      <c r="V77" s="20">
        <v>11</v>
      </c>
      <c r="W77" s="20">
        <v>1</v>
      </c>
      <c r="X77" s="20">
        <v>5</v>
      </c>
      <c r="Y77" s="20">
        <v>8721</v>
      </c>
      <c r="Z77" s="20">
        <v>45</v>
      </c>
      <c r="AA77" s="20">
        <v>818</v>
      </c>
      <c r="AB77" s="20">
        <v>692</v>
      </c>
      <c r="AC77" s="20">
        <v>54</v>
      </c>
      <c r="AD77" s="20">
        <v>149</v>
      </c>
      <c r="AE77" s="20">
        <v>2339</v>
      </c>
      <c r="AF77" s="20">
        <v>759</v>
      </c>
      <c r="AG77" s="20">
        <v>592</v>
      </c>
      <c r="AH77" s="20">
        <v>14</v>
      </c>
      <c r="AI77" s="20">
        <v>299</v>
      </c>
      <c r="AJ77" s="20">
        <v>417</v>
      </c>
      <c r="AK77" s="20">
        <v>193</v>
      </c>
      <c r="AL77" s="20">
        <v>5048</v>
      </c>
      <c r="AM77" s="20">
        <v>1548</v>
      </c>
      <c r="AN77" s="20">
        <v>1600</v>
      </c>
      <c r="AO77" s="20">
        <v>43</v>
      </c>
      <c r="AP77" s="20">
        <v>3558</v>
      </c>
      <c r="AQ77" s="20">
        <v>13781</v>
      </c>
      <c r="AR77" s="20">
        <v>44941</v>
      </c>
      <c r="AS77" s="20">
        <v>89855</v>
      </c>
      <c r="AT77" s="20">
        <v>0</v>
      </c>
      <c r="AU77" s="20">
        <v>0</v>
      </c>
      <c r="AV77" s="20">
        <v>86418</v>
      </c>
      <c r="AW77" s="20">
        <v>33501</v>
      </c>
      <c r="AX77" s="20">
        <v>7222</v>
      </c>
      <c r="AY77" s="20">
        <v>131600</v>
      </c>
      <c r="AZ77" s="20">
        <v>258741</v>
      </c>
      <c r="BA77" s="58">
        <v>348596</v>
      </c>
      <c r="BB77" s="53"/>
    </row>
    <row r="78" spans="1:54" ht="8.25" customHeight="1">
      <c r="A78" s="13" t="s">
        <v>220</v>
      </c>
      <c r="B78" s="20" t="s">
        <v>136</v>
      </c>
      <c r="C78" s="20">
        <v>173</v>
      </c>
      <c r="D78" s="20">
        <v>959</v>
      </c>
      <c r="E78" s="20">
        <v>921</v>
      </c>
      <c r="F78" s="20">
        <v>4820</v>
      </c>
      <c r="G78" s="20">
        <v>59</v>
      </c>
      <c r="H78" s="20">
        <v>1381</v>
      </c>
      <c r="I78" s="20">
        <v>218</v>
      </c>
      <c r="J78" s="20">
        <v>260</v>
      </c>
      <c r="K78" s="20">
        <v>766</v>
      </c>
      <c r="L78" s="20">
        <v>2146</v>
      </c>
      <c r="M78" s="20">
        <v>150</v>
      </c>
      <c r="N78" s="20">
        <v>261</v>
      </c>
      <c r="O78" s="20">
        <v>96</v>
      </c>
      <c r="P78" s="20">
        <v>4244</v>
      </c>
      <c r="Q78" s="20">
        <v>275</v>
      </c>
      <c r="R78" s="20">
        <v>262</v>
      </c>
      <c r="S78" s="20">
        <v>802</v>
      </c>
      <c r="T78" s="20">
        <v>2253</v>
      </c>
      <c r="U78" s="20">
        <v>4225</v>
      </c>
      <c r="V78" s="20">
        <v>6175</v>
      </c>
      <c r="W78" s="20">
        <v>3733</v>
      </c>
      <c r="X78" s="20">
        <v>1291</v>
      </c>
      <c r="Y78" s="20">
        <v>1403</v>
      </c>
      <c r="Z78" s="20">
        <v>584</v>
      </c>
      <c r="AA78" s="20">
        <v>611</v>
      </c>
      <c r="AB78" s="20">
        <v>1491</v>
      </c>
      <c r="AC78" s="20">
        <v>362</v>
      </c>
      <c r="AD78" s="20">
        <v>66333</v>
      </c>
      <c r="AE78" s="20">
        <v>844</v>
      </c>
      <c r="AF78" s="20">
        <v>17929</v>
      </c>
      <c r="AG78" s="20">
        <v>2825</v>
      </c>
      <c r="AH78" s="20">
        <v>3350</v>
      </c>
      <c r="AI78" s="20">
        <v>2820</v>
      </c>
      <c r="AJ78" s="20">
        <v>2316</v>
      </c>
      <c r="AK78" s="20">
        <v>631</v>
      </c>
      <c r="AL78" s="20">
        <v>15439</v>
      </c>
      <c r="AM78" s="20">
        <v>14423</v>
      </c>
      <c r="AN78" s="20">
        <v>2713</v>
      </c>
      <c r="AO78" s="20">
        <v>1819</v>
      </c>
      <c r="AP78" s="20">
        <v>2212</v>
      </c>
      <c r="AQ78" s="20">
        <v>2145</v>
      </c>
      <c r="AR78" s="20">
        <v>185207</v>
      </c>
      <c r="AS78" s="20">
        <v>360927</v>
      </c>
      <c r="AT78" s="20">
        <v>0</v>
      </c>
      <c r="AU78" s="20">
        <v>0</v>
      </c>
      <c r="AV78" s="20">
        <v>90438</v>
      </c>
      <c r="AW78" s="20">
        <v>0</v>
      </c>
      <c r="AX78" s="20">
        <v>127</v>
      </c>
      <c r="AY78" s="20">
        <v>91318</v>
      </c>
      <c r="AZ78" s="20">
        <v>181883</v>
      </c>
      <c r="BA78" s="58">
        <v>542810</v>
      </c>
      <c r="BB78" s="53"/>
    </row>
    <row r="79" spans="1:54" ht="8.25" customHeight="1">
      <c r="A79" s="12" t="s">
        <v>221</v>
      </c>
      <c r="B79" s="20" t="s">
        <v>101</v>
      </c>
      <c r="C79" s="20">
        <v>2359</v>
      </c>
      <c r="D79" s="20">
        <v>905</v>
      </c>
      <c r="E79" s="20">
        <v>272</v>
      </c>
      <c r="F79" s="20">
        <v>13</v>
      </c>
      <c r="G79" s="20">
        <v>0</v>
      </c>
      <c r="H79" s="20">
        <v>23</v>
      </c>
      <c r="I79" s="20">
        <v>0</v>
      </c>
      <c r="J79" s="20">
        <v>0</v>
      </c>
      <c r="K79" s="20">
        <v>0</v>
      </c>
      <c r="L79" s="20">
        <v>16</v>
      </c>
      <c r="M79" s="20">
        <v>18</v>
      </c>
      <c r="N79" s="20">
        <v>13</v>
      </c>
      <c r="O79" s="20">
        <v>15</v>
      </c>
      <c r="P79" s="20">
        <v>56</v>
      </c>
      <c r="Q79" s="20">
        <v>0</v>
      </c>
      <c r="R79" s="20">
        <v>0</v>
      </c>
      <c r="S79" s="20">
        <v>2</v>
      </c>
      <c r="T79" s="20">
        <v>0</v>
      </c>
      <c r="U79" s="20">
        <v>24</v>
      </c>
      <c r="V79" s="20">
        <v>101</v>
      </c>
      <c r="W79" s="20">
        <v>1185</v>
      </c>
      <c r="X79" s="20">
        <v>53</v>
      </c>
      <c r="Y79" s="20">
        <v>149</v>
      </c>
      <c r="Z79" s="20">
        <v>11</v>
      </c>
      <c r="AA79" s="20">
        <v>249</v>
      </c>
      <c r="AB79" s="20">
        <v>27</v>
      </c>
      <c r="AC79" s="20">
        <v>239</v>
      </c>
      <c r="AD79" s="20">
        <v>3510</v>
      </c>
      <c r="AE79" s="20">
        <v>61659</v>
      </c>
      <c r="AF79" s="20">
        <v>1039</v>
      </c>
      <c r="AG79" s="20">
        <v>1356</v>
      </c>
      <c r="AH79" s="20">
        <v>543</v>
      </c>
      <c r="AI79" s="20">
        <v>5601</v>
      </c>
      <c r="AJ79" s="20">
        <v>1345</v>
      </c>
      <c r="AK79" s="20">
        <v>1549</v>
      </c>
      <c r="AL79" s="20">
        <v>4025</v>
      </c>
      <c r="AM79" s="20">
        <v>11814</v>
      </c>
      <c r="AN79" s="20">
        <v>1045</v>
      </c>
      <c r="AO79" s="20">
        <v>298</v>
      </c>
      <c r="AP79" s="20">
        <v>2627</v>
      </c>
      <c r="AQ79" s="20">
        <v>0</v>
      </c>
      <c r="AR79" s="20">
        <v>102347</v>
      </c>
      <c r="AS79" s="20">
        <v>204488</v>
      </c>
      <c r="AT79" s="20">
        <v>0</v>
      </c>
      <c r="AU79" s="20">
        <v>0</v>
      </c>
      <c r="AV79" s="20">
        <v>0</v>
      </c>
      <c r="AW79" s="20">
        <v>516804</v>
      </c>
      <c r="AX79" s="20">
        <v>0</v>
      </c>
      <c r="AY79" s="20">
        <v>519730</v>
      </c>
      <c r="AZ79" s="20">
        <v>1036534</v>
      </c>
      <c r="BA79" s="58">
        <v>1241022</v>
      </c>
      <c r="BB79" s="53"/>
    </row>
    <row r="80" spans="1:54" ht="8.25" customHeight="1">
      <c r="A80" s="12" t="s">
        <v>222</v>
      </c>
      <c r="B80" s="20" t="s">
        <v>120</v>
      </c>
      <c r="C80" s="20">
        <v>58</v>
      </c>
      <c r="D80" s="20">
        <v>532</v>
      </c>
      <c r="E80" s="20">
        <v>181</v>
      </c>
      <c r="F80" s="20">
        <v>7995</v>
      </c>
      <c r="G80" s="20">
        <v>197</v>
      </c>
      <c r="H80" s="20">
        <v>510</v>
      </c>
      <c r="I80" s="20">
        <v>634</v>
      </c>
      <c r="J80" s="20">
        <v>752</v>
      </c>
      <c r="K80" s="20">
        <v>191</v>
      </c>
      <c r="L80" s="20">
        <v>1299</v>
      </c>
      <c r="M80" s="20">
        <v>64</v>
      </c>
      <c r="N80" s="20">
        <v>264</v>
      </c>
      <c r="O80" s="20">
        <v>209</v>
      </c>
      <c r="P80" s="20">
        <v>649</v>
      </c>
      <c r="Q80" s="20">
        <v>991</v>
      </c>
      <c r="R80" s="20">
        <v>63</v>
      </c>
      <c r="S80" s="20">
        <v>885</v>
      </c>
      <c r="T80" s="20">
        <v>1397</v>
      </c>
      <c r="U80" s="20">
        <v>1128</v>
      </c>
      <c r="V80" s="20">
        <v>1047</v>
      </c>
      <c r="W80" s="20">
        <v>432</v>
      </c>
      <c r="X80" s="20">
        <v>1170</v>
      </c>
      <c r="Y80" s="20">
        <v>5830</v>
      </c>
      <c r="Z80" s="20">
        <v>855</v>
      </c>
      <c r="AA80" s="20">
        <v>429</v>
      </c>
      <c r="AB80" s="20">
        <v>30</v>
      </c>
      <c r="AC80" s="20">
        <v>136</v>
      </c>
      <c r="AD80" s="20">
        <v>753</v>
      </c>
      <c r="AE80" s="20">
        <v>507</v>
      </c>
      <c r="AF80" s="20">
        <v>7425</v>
      </c>
      <c r="AG80" s="20">
        <v>4841</v>
      </c>
      <c r="AH80" s="20">
        <v>75</v>
      </c>
      <c r="AI80" s="20">
        <v>4693</v>
      </c>
      <c r="AJ80" s="20">
        <v>126</v>
      </c>
      <c r="AK80" s="20">
        <v>17</v>
      </c>
      <c r="AL80" s="20">
        <v>1750</v>
      </c>
      <c r="AM80" s="20">
        <v>1398</v>
      </c>
      <c r="AN80" s="20">
        <v>237</v>
      </c>
      <c r="AO80" s="20">
        <v>8</v>
      </c>
      <c r="AP80" s="20">
        <v>701</v>
      </c>
      <c r="AQ80" s="20">
        <v>420</v>
      </c>
      <c r="AR80" s="20">
        <v>51111</v>
      </c>
      <c r="AS80" s="20">
        <v>101990</v>
      </c>
      <c r="AT80" s="20">
        <v>0</v>
      </c>
      <c r="AU80" s="20">
        <v>0</v>
      </c>
      <c r="AV80" s="20">
        <v>38350</v>
      </c>
      <c r="AW80" s="20">
        <v>0</v>
      </c>
      <c r="AX80" s="20">
        <v>0</v>
      </c>
      <c r="AY80" s="20">
        <v>40609</v>
      </c>
      <c r="AZ80" s="20">
        <v>78959</v>
      </c>
      <c r="BA80" s="58">
        <v>180949</v>
      </c>
      <c r="BB80" s="53"/>
    </row>
    <row r="81" spans="1:54" ht="8.25" customHeight="1">
      <c r="A81" s="8" t="s">
        <v>223</v>
      </c>
      <c r="B81" s="21" t="s">
        <v>137</v>
      </c>
      <c r="C81" s="21">
        <v>12086</v>
      </c>
      <c r="D81" s="21">
        <v>4156</v>
      </c>
      <c r="E81" s="21">
        <v>1911</v>
      </c>
      <c r="F81" s="21">
        <v>29088</v>
      </c>
      <c r="G81" s="21">
        <v>195</v>
      </c>
      <c r="H81" s="21">
        <v>843</v>
      </c>
      <c r="I81" s="21">
        <v>586</v>
      </c>
      <c r="J81" s="21">
        <v>741</v>
      </c>
      <c r="K81" s="21">
        <v>1126</v>
      </c>
      <c r="L81" s="21">
        <v>3867</v>
      </c>
      <c r="M81" s="21">
        <v>430</v>
      </c>
      <c r="N81" s="21">
        <v>3010</v>
      </c>
      <c r="O81" s="21">
        <v>829</v>
      </c>
      <c r="P81" s="21">
        <v>5430</v>
      </c>
      <c r="Q81" s="21">
        <v>2275</v>
      </c>
      <c r="R81" s="21">
        <v>1287</v>
      </c>
      <c r="S81" s="21">
        <v>1902</v>
      </c>
      <c r="T81" s="21">
        <v>2147</v>
      </c>
      <c r="U81" s="21">
        <v>2583</v>
      </c>
      <c r="V81" s="21">
        <v>5511</v>
      </c>
      <c r="W81" s="21">
        <v>515</v>
      </c>
      <c r="X81" s="21">
        <v>2794</v>
      </c>
      <c r="Y81" s="21">
        <v>5899</v>
      </c>
      <c r="Z81" s="21">
        <v>1927</v>
      </c>
      <c r="AA81" s="21">
        <v>7508</v>
      </c>
      <c r="AB81" s="21">
        <v>2083</v>
      </c>
      <c r="AC81" s="21">
        <v>1013</v>
      </c>
      <c r="AD81" s="21">
        <v>3214</v>
      </c>
      <c r="AE81" s="21">
        <v>3679</v>
      </c>
      <c r="AF81" s="21">
        <v>36373</v>
      </c>
      <c r="AG81" s="21">
        <v>44636</v>
      </c>
      <c r="AH81" s="21">
        <v>787</v>
      </c>
      <c r="AI81" s="21">
        <v>2062</v>
      </c>
      <c r="AJ81" s="21">
        <v>2973</v>
      </c>
      <c r="AK81" s="21">
        <v>84</v>
      </c>
      <c r="AL81" s="21">
        <v>16186</v>
      </c>
      <c r="AM81" s="21">
        <v>5242</v>
      </c>
      <c r="AN81" s="21">
        <v>2181</v>
      </c>
      <c r="AO81" s="21">
        <v>2378</v>
      </c>
      <c r="AP81" s="21">
        <v>1368</v>
      </c>
      <c r="AQ81" s="21">
        <v>0</v>
      </c>
      <c r="AR81" s="21">
        <v>227476</v>
      </c>
      <c r="AS81" s="21">
        <v>450381</v>
      </c>
      <c r="AT81" s="21">
        <v>0</v>
      </c>
      <c r="AU81" s="21">
        <v>0</v>
      </c>
      <c r="AV81" s="21">
        <v>104398</v>
      </c>
      <c r="AW81" s="21">
        <v>0</v>
      </c>
      <c r="AX81" s="21">
        <v>0</v>
      </c>
      <c r="AY81" s="21">
        <v>123708.58862402644</v>
      </c>
      <c r="AZ81" s="20">
        <v>228106.58862402645</v>
      </c>
      <c r="BA81" s="58">
        <v>678487.58862402639</v>
      </c>
      <c r="BB81" s="53"/>
    </row>
    <row r="82" spans="1:54" ht="8.25" customHeight="1">
      <c r="A82" s="8" t="s">
        <v>224</v>
      </c>
      <c r="B82" s="22" t="s">
        <v>64</v>
      </c>
      <c r="C82" s="22">
        <v>17</v>
      </c>
      <c r="D82" s="22">
        <v>0</v>
      </c>
      <c r="E82" s="22">
        <v>8</v>
      </c>
      <c r="F82" s="22">
        <v>292</v>
      </c>
      <c r="G82" s="22">
        <v>5</v>
      </c>
      <c r="H82" s="22">
        <v>69</v>
      </c>
      <c r="I82" s="22">
        <v>102</v>
      </c>
      <c r="J82" s="22">
        <v>89</v>
      </c>
      <c r="K82" s="22">
        <v>16</v>
      </c>
      <c r="L82" s="22">
        <v>124</v>
      </c>
      <c r="M82" s="22">
        <v>50</v>
      </c>
      <c r="N82" s="22">
        <v>22</v>
      </c>
      <c r="O82" s="22">
        <v>11</v>
      </c>
      <c r="P82" s="22">
        <v>40</v>
      </c>
      <c r="Q82" s="22">
        <v>85</v>
      </c>
      <c r="R82" s="22">
        <v>12</v>
      </c>
      <c r="S82" s="22">
        <v>315</v>
      </c>
      <c r="T82" s="22">
        <v>67</v>
      </c>
      <c r="U82" s="22">
        <v>101</v>
      </c>
      <c r="V82" s="22">
        <v>17</v>
      </c>
      <c r="W82" s="22">
        <v>10</v>
      </c>
      <c r="X82" s="22">
        <v>88</v>
      </c>
      <c r="Y82" s="22">
        <v>349</v>
      </c>
      <c r="Z82" s="22">
        <v>77</v>
      </c>
      <c r="AA82" s="22">
        <v>163</v>
      </c>
      <c r="AB82" s="22">
        <v>127</v>
      </c>
      <c r="AC82" s="22">
        <v>99</v>
      </c>
      <c r="AD82" s="22">
        <v>406</v>
      </c>
      <c r="AE82" s="22">
        <v>342</v>
      </c>
      <c r="AF82" s="22">
        <v>3370</v>
      </c>
      <c r="AG82" s="22">
        <v>1191</v>
      </c>
      <c r="AH82" s="22">
        <v>208</v>
      </c>
      <c r="AI82" s="22">
        <v>666</v>
      </c>
      <c r="AJ82" s="22">
        <v>4050</v>
      </c>
      <c r="AK82" s="22">
        <v>186</v>
      </c>
      <c r="AL82" s="22">
        <v>1710</v>
      </c>
      <c r="AM82" s="22">
        <v>1727</v>
      </c>
      <c r="AN82" s="22">
        <v>166</v>
      </c>
      <c r="AO82" s="22">
        <v>315</v>
      </c>
      <c r="AP82" s="22">
        <v>214</v>
      </c>
      <c r="AQ82" s="22">
        <v>166</v>
      </c>
      <c r="AR82" s="22">
        <v>17074</v>
      </c>
      <c r="AS82" s="22">
        <v>34146</v>
      </c>
      <c r="AT82" s="22">
        <v>0</v>
      </c>
      <c r="AU82" s="22">
        <v>0</v>
      </c>
      <c r="AV82" s="22">
        <v>1910</v>
      </c>
      <c r="AW82" s="22">
        <v>0</v>
      </c>
      <c r="AX82" s="22">
        <v>0</v>
      </c>
      <c r="AY82" s="22">
        <v>1914</v>
      </c>
      <c r="AZ82" s="20">
        <v>3824</v>
      </c>
      <c r="BA82" s="58">
        <v>37970</v>
      </c>
      <c r="BB82" s="53"/>
    </row>
    <row r="83" spans="1:54" ht="8.25" customHeight="1">
      <c r="A83" s="8" t="s">
        <v>225</v>
      </c>
      <c r="B83" s="22" t="s">
        <v>122</v>
      </c>
      <c r="C83" s="22">
        <v>271</v>
      </c>
      <c r="D83" s="22">
        <v>53</v>
      </c>
      <c r="E83" s="22">
        <v>34</v>
      </c>
      <c r="F83" s="22">
        <v>676</v>
      </c>
      <c r="G83" s="22">
        <v>36</v>
      </c>
      <c r="H83" s="22">
        <v>37</v>
      </c>
      <c r="I83" s="22">
        <v>28</v>
      </c>
      <c r="J83" s="22">
        <v>30</v>
      </c>
      <c r="K83" s="22">
        <v>8</v>
      </c>
      <c r="L83" s="22">
        <v>79</v>
      </c>
      <c r="M83" s="22">
        <v>24</v>
      </c>
      <c r="N83" s="22">
        <v>21</v>
      </c>
      <c r="O83" s="22">
        <v>10</v>
      </c>
      <c r="P83" s="22">
        <v>197</v>
      </c>
      <c r="Q83" s="22">
        <v>356</v>
      </c>
      <c r="R83" s="22">
        <v>37</v>
      </c>
      <c r="S83" s="22">
        <v>214</v>
      </c>
      <c r="T83" s="22">
        <v>109</v>
      </c>
      <c r="U83" s="22">
        <v>82</v>
      </c>
      <c r="V83" s="22">
        <v>176</v>
      </c>
      <c r="W83" s="22">
        <v>65</v>
      </c>
      <c r="X83" s="22">
        <v>199</v>
      </c>
      <c r="Y83" s="22">
        <v>773</v>
      </c>
      <c r="Z83" s="22">
        <v>127</v>
      </c>
      <c r="AA83" s="22">
        <v>490</v>
      </c>
      <c r="AB83" s="22">
        <v>107</v>
      </c>
      <c r="AC83" s="22">
        <v>62</v>
      </c>
      <c r="AD83" s="22">
        <v>355</v>
      </c>
      <c r="AE83" s="22">
        <v>1510</v>
      </c>
      <c r="AF83" s="22">
        <v>3221</v>
      </c>
      <c r="AG83" s="22">
        <v>1179</v>
      </c>
      <c r="AH83" s="22">
        <v>190</v>
      </c>
      <c r="AI83" s="22">
        <v>1134</v>
      </c>
      <c r="AJ83" s="22">
        <v>3588</v>
      </c>
      <c r="AK83" s="22">
        <v>101</v>
      </c>
      <c r="AL83" s="22">
        <v>19448</v>
      </c>
      <c r="AM83" s="22">
        <v>11423</v>
      </c>
      <c r="AN83" s="22">
        <v>1755</v>
      </c>
      <c r="AO83" s="22">
        <v>435</v>
      </c>
      <c r="AP83" s="22">
        <v>4139</v>
      </c>
      <c r="AQ83" s="22">
        <v>2153</v>
      </c>
      <c r="AR83" s="22">
        <v>54944</v>
      </c>
      <c r="AS83" s="22">
        <v>109876</v>
      </c>
      <c r="AT83" s="22">
        <v>0</v>
      </c>
      <c r="AU83" s="22">
        <v>0</v>
      </c>
      <c r="AV83" s="22">
        <v>178956</v>
      </c>
      <c r="AW83" s="22">
        <v>0</v>
      </c>
      <c r="AX83" s="22">
        <v>0</v>
      </c>
      <c r="AY83" s="22">
        <v>186104</v>
      </c>
      <c r="AZ83" s="20">
        <v>365060</v>
      </c>
      <c r="BA83" s="58">
        <v>474936</v>
      </c>
      <c r="BB83" s="53"/>
    </row>
    <row r="84" spans="1:54" ht="8.25" customHeight="1">
      <c r="A84" s="9" t="s">
        <v>226</v>
      </c>
      <c r="B84" s="21" t="s">
        <v>123</v>
      </c>
      <c r="C84" s="21">
        <v>514</v>
      </c>
      <c r="D84" s="21">
        <v>204</v>
      </c>
      <c r="E84" s="21">
        <v>88</v>
      </c>
      <c r="F84" s="21">
        <v>3613</v>
      </c>
      <c r="G84" s="21">
        <v>61</v>
      </c>
      <c r="H84" s="21">
        <v>290</v>
      </c>
      <c r="I84" s="21">
        <v>736</v>
      </c>
      <c r="J84" s="21">
        <v>200</v>
      </c>
      <c r="K84" s="21">
        <v>97</v>
      </c>
      <c r="L84" s="21">
        <v>483</v>
      </c>
      <c r="M84" s="21">
        <v>443</v>
      </c>
      <c r="N84" s="21">
        <v>189</v>
      </c>
      <c r="O84" s="21">
        <v>93</v>
      </c>
      <c r="P84" s="21">
        <v>740</v>
      </c>
      <c r="Q84" s="21">
        <v>516</v>
      </c>
      <c r="R84" s="21">
        <v>45</v>
      </c>
      <c r="S84" s="21">
        <v>452</v>
      </c>
      <c r="T84" s="21">
        <v>492</v>
      </c>
      <c r="U84" s="21">
        <v>632</v>
      </c>
      <c r="V84" s="21">
        <v>312</v>
      </c>
      <c r="W84" s="21">
        <v>87</v>
      </c>
      <c r="X84" s="21">
        <v>571</v>
      </c>
      <c r="Y84" s="21">
        <v>2502</v>
      </c>
      <c r="Z84" s="21">
        <v>793</v>
      </c>
      <c r="AA84" s="21">
        <v>2476</v>
      </c>
      <c r="AB84" s="21">
        <v>1639</v>
      </c>
      <c r="AC84" s="21">
        <v>311</v>
      </c>
      <c r="AD84" s="21">
        <v>1695</v>
      </c>
      <c r="AE84" s="21">
        <v>2101</v>
      </c>
      <c r="AF84" s="21">
        <v>14029</v>
      </c>
      <c r="AG84" s="21">
        <v>3779</v>
      </c>
      <c r="AH84" s="21">
        <v>1120</v>
      </c>
      <c r="AI84" s="21">
        <v>47530</v>
      </c>
      <c r="AJ84" s="21">
        <v>25281</v>
      </c>
      <c r="AK84" s="21">
        <v>977</v>
      </c>
      <c r="AL84" s="21">
        <v>49479</v>
      </c>
      <c r="AM84" s="21">
        <v>14794</v>
      </c>
      <c r="AN84" s="21">
        <v>5170</v>
      </c>
      <c r="AO84" s="21">
        <v>3525</v>
      </c>
      <c r="AP84" s="21">
        <v>2159</v>
      </c>
      <c r="AQ84" s="21">
        <v>1083</v>
      </c>
      <c r="AR84" s="21">
        <v>191345</v>
      </c>
      <c r="AS84" s="21">
        <v>382646</v>
      </c>
      <c r="AT84" s="21">
        <v>0</v>
      </c>
      <c r="AU84" s="21">
        <v>0</v>
      </c>
      <c r="AV84" s="21">
        <v>127745</v>
      </c>
      <c r="AW84" s="21">
        <v>49237</v>
      </c>
      <c r="AX84" s="21">
        <v>395</v>
      </c>
      <c r="AY84" s="21">
        <v>180083</v>
      </c>
      <c r="AZ84" s="20">
        <v>357460</v>
      </c>
      <c r="BA84" s="58">
        <v>740106</v>
      </c>
      <c r="BB84" s="53"/>
    </row>
    <row r="85" spans="1:54" ht="8.25" customHeight="1">
      <c r="A85" s="6" t="s">
        <v>227</v>
      </c>
      <c r="B85" s="22" t="s">
        <v>71</v>
      </c>
      <c r="C85" s="22">
        <v>4150</v>
      </c>
      <c r="D85" s="22">
        <v>2001</v>
      </c>
      <c r="E85" s="22">
        <v>977</v>
      </c>
      <c r="F85" s="22">
        <v>12126</v>
      </c>
      <c r="G85" s="22">
        <v>350</v>
      </c>
      <c r="H85" s="22">
        <v>884</v>
      </c>
      <c r="I85" s="22">
        <v>1047</v>
      </c>
      <c r="J85" s="22">
        <v>753</v>
      </c>
      <c r="K85" s="22">
        <v>507</v>
      </c>
      <c r="L85" s="22">
        <v>1842</v>
      </c>
      <c r="M85" s="22">
        <v>397</v>
      </c>
      <c r="N85" s="22">
        <v>2985</v>
      </c>
      <c r="O85" s="22">
        <v>626</v>
      </c>
      <c r="P85" s="22">
        <v>3233</v>
      </c>
      <c r="Q85" s="22">
        <v>869</v>
      </c>
      <c r="R85" s="22">
        <v>681</v>
      </c>
      <c r="S85" s="22">
        <v>1260</v>
      </c>
      <c r="T85" s="22">
        <v>1812</v>
      </c>
      <c r="U85" s="22">
        <v>2115</v>
      </c>
      <c r="V85" s="22">
        <v>2743</v>
      </c>
      <c r="W85" s="22">
        <v>1034</v>
      </c>
      <c r="X85" s="22">
        <v>1730</v>
      </c>
      <c r="Y85" s="22">
        <v>5477</v>
      </c>
      <c r="Z85" s="22">
        <v>1466</v>
      </c>
      <c r="AA85" s="22">
        <v>3755</v>
      </c>
      <c r="AB85" s="22">
        <v>1417</v>
      </c>
      <c r="AC85" s="22">
        <v>942</v>
      </c>
      <c r="AD85" s="22">
        <v>6378</v>
      </c>
      <c r="AE85" s="22">
        <v>9605</v>
      </c>
      <c r="AF85" s="22">
        <v>24363</v>
      </c>
      <c r="AG85" s="22">
        <v>11667</v>
      </c>
      <c r="AH85" s="22">
        <v>2976</v>
      </c>
      <c r="AI85" s="22">
        <v>9140</v>
      </c>
      <c r="AJ85" s="22">
        <v>58105</v>
      </c>
      <c r="AK85" s="22">
        <v>16613</v>
      </c>
      <c r="AL85" s="22">
        <v>14061</v>
      </c>
      <c r="AM85" s="22">
        <v>44736</v>
      </c>
      <c r="AN85" s="22">
        <v>411</v>
      </c>
      <c r="AO85" s="22">
        <v>1171</v>
      </c>
      <c r="AP85" s="22">
        <v>302</v>
      </c>
      <c r="AQ85" s="22">
        <v>3536</v>
      </c>
      <c r="AR85" s="22">
        <v>266645</v>
      </c>
      <c r="AS85" s="22">
        <v>526888</v>
      </c>
      <c r="AT85" s="22">
        <v>2225</v>
      </c>
      <c r="AU85" s="22">
        <v>0</v>
      </c>
      <c r="AV85" s="22">
        <v>209581</v>
      </c>
      <c r="AW85" s="22">
        <v>0</v>
      </c>
      <c r="AX85" s="22">
        <v>0</v>
      </c>
      <c r="AY85" s="22">
        <v>220099</v>
      </c>
      <c r="AZ85" s="20">
        <v>431905</v>
      </c>
      <c r="BA85" s="58">
        <v>958793</v>
      </c>
      <c r="BB85" s="53"/>
    </row>
    <row r="86" spans="1:54" ht="8.25" customHeight="1">
      <c r="A86" s="12" t="s">
        <v>228</v>
      </c>
      <c r="B86" s="20" t="s">
        <v>72</v>
      </c>
      <c r="C86" s="20">
        <v>171</v>
      </c>
      <c r="D86" s="20">
        <v>20</v>
      </c>
      <c r="E86" s="20">
        <v>39</v>
      </c>
      <c r="F86" s="20">
        <v>1100</v>
      </c>
      <c r="G86" s="20">
        <v>28</v>
      </c>
      <c r="H86" s="20">
        <v>282</v>
      </c>
      <c r="I86" s="20">
        <v>359</v>
      </c>
      <c r="J86" s="20">
        <v>86</v>
      </c>
      <c r="K86" s="20">
        <v>27</v>
      </c>
      <c r="L86" s="20">
        <v>127</v>
      </c>
      <c r="M86" s="20">
        <v>53</v>
      </c>
      <c r="N86" s="20">
        <v>98</v>
      </c>
      <c r="O86" s="20">
        <v>97</v>
      </c>
      <c r="P86" s="20">
        <v>148</v>
      </c>
      <c r="Q86" s="20">
        <v>196</v>
      </c>
      <c r="R86" s="20">
        <v>133</v>
      </c>
      <c r="S86" s="20">
        <v>84</v>
      </c>
      <c r="T86" s="20">
        <v>344</v>
      </c>
      <c r="U86" s="20">
        <v>189</v>
      </c>
      <c r="V86" s="20">
        <v>223</v>
      </c>
      <c r="W86" s="20">
        <v>10</v>
      </c>
      <c r="X86" s="20">
        <v>228</v>
      </c>
      <c r="Y86" s="20">
        <v>651</v>
      </c>
      <c r="Z86" s="20">
        <v>106</v>
      </c>
      <c r="AA86" s="20">
        <v>130</v>
      </c>
      <c r="AB86" s="20">
        <v>201</v>
      </c>
      <c r="AC86" s="20">
        <v>60</v>
      </c>
      <c r="AD86" s="20">
        <v>1096</v>
      </c>
      <c r="AE86" s="20">
        <v>1432</v>
      </c>
      <c r="AF86" s="20">
        <v>32653</v>
      </c>
      <c r="AG86" s="20">
        <v>3149</v>
      </c>
      <c r="AH86" s="20">
        <v>5017</v>
      </c>
      <c r="AI86" s="20">
        <v>4589</v>
      </c>
      <c r="AJ86" s="20">
        <v>5795</v>
      </c>
      <c r="AK86" s="20">
        <v>1761</v>
      </c>
      <c r="AL86" s="20">
        <v>15200</v>
      </c>
      <c r="AM86" s="20">
        <v>2355</v>
      </c>
      <c r="AN86" s="20">
        <v>545</v>
      </c>
      <c r="AO86" s="20">
        <v>3307</v>
      </c>
      <c r="AP86" s="20">
        <v>355</v>
      </c>
      <c r="AQ86" s="20">
        <v>1419</v>
      </c>
      <c r="AR86" s="20">
        <v>83882</v>
      </c>
      <c r="AS86" s="20">
        <v>167745</v>
      </c>
      <c r="AT86" s="20">
        <v>0</v>
      </c>
      <c r="AU86" s="20">
        <v>0</v>
      </c>
      <c r="AV86" s="20">
        <v>64404</v>
      </c>
      <c r="AW86" s="20">
        <v>0</v>
      </c>
      <c r="AX86" s="20">
        <v>0</v>
      </c>
      <c r="AY86" s="20">
        <v>68674</v>
      </c>
      <c r="AZ86" s="20">
        <v>133078</v>
      </c>
      <c r="BA86" s="58">
        <v>300823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287350</v>
      </c>
      <c r="AW87" s="20">
        <v>0</v>
      </c>
      <c r="AX87" s="20">
        <v>0</v>
      </c>
      <c r="AY87" s="20">
        <v>287350</v>
      </c>
      <c r="AZ87" s="20">
        <v>574700</v>
      </c>
      <c r="BA87" s="58">
        <v>574700</v>
      </c>
      <c r="BB87" s="53"/>
    </row>
    <row r="88" spans="1:54" ht="8.25" customHeight="1">
      <c r="A88" s="13" t="s">
        <v>230</v>
      </c>
      <c r="B88" s="20" t="s">
        <v>138</v>
      </c>
      <c r="C88" s="20">
        <v>19145</v>
      </c>
      <c r="D88" s="20">
        <v>3056</v>
      </c>
      <c r="E88" s="20">
        <v>2019</v>
      </c>
      <c r="F88" s="20">
        <v>29676</v>
      </c>
      <c r="G88" s="20">
        <v>1691</v>
      </c>
      <c r="H88" s="20">
        <v>910</v>
      </c>
      <c r="I88" s="20">
        <v>1208</v>
      </c>
      <c r="J88" s="20">
        <v>1521</v>
      </c>
      <c r="K88" s="20">
        <v>521</v>
      </c>
      <c r="L88" s="20">
        <v>4443</v>
      </c>
      <c r="M88" s="20">
        <v>494</v>
      </c>
      <c r="N88" s="20">
        <v>4927</v>
      </c>
      <c r="O88" s="20">
        <v>774</v>
      </c>
      <c r="P88" s="20">
        <v>4662</v>
      </c>
      <c r="Q88" s="20">
        <v>7737</v>
      </c>
      <c r="R88" s="20">
        <v>3082</v>
      </c>
      <c r="S88" s="20">
        <v>4887</v>
      </c>
      <c r="T88" s="20">
        <v>4241</v>
      </c>
      <c r="U88" s="20">
        <v>4228</v>
      </c>
      <c r="V88" s="20">
        <v>3008</v>
      </c>
      <c r="W88" s="20">
        <v>1881</v>
      </c>
      <c r="X88" s="20">
        <v>3555</v>
      </c>
      <c r="Y88" s="20">
        <v>15740</v>
      </c>
      <c r="Z88" s="20">
        <v>4408</v>
      </c>
      <c r="AA88" s="20">
        <v>14103</v>
      </c>
      <c r="AB88" s="20">
        <v>3432</v>
      </c>
      <c r="AC88" s="20">
        <v>1916</v>
      </c>
      <c r="AD88" s="20">
        <v>13906</v>
      </c>
      <c r="AE88" s="20">
        <v>21784</v>
      </c>
      <c r="AF88" s="20">
        <v>75371</v>
      </c>
      <c r="AG88" s="20">
        <v>27796</v>
      </c>
      <c r="AH88" s="20">
        <v>5556</v>
      </c>
      <c r="AI88" s="20">
        <v>50168</v>
      </c>
      <c r="AJ88" s="20">
        <v>51040</v>
      </c>
      <c r="AK88" s="20">
        <v>3865</v>
      </c>
      <c r="AL88" s="20">
        <v>66216</v>
      </c>
      <c r="AM88" s="20">
        <v>41463</v>
      </c>
      <c r="AN88" s="20">
        <v>15692</v>
      </c>
      <c r="AO88" s="20">
        <v>8961</v>
      </c>
      <c r="AP88" s="20">
        <v>13530</v>
      </c>
      <c r="AQ88" s="20">
        <v>4869</v>
      </c>
      <c r="AR88" s="20">
        <v>549164</v>
      </c>
      <c r="AS88" s="20">
        <v>1096646</v>
      </c>
      <c r="AT88" s="20">
        <v>0</v>
      </c>
      <c r="AU88" s="20">
        <v>27915</v>
      </c>
      <c r="AV88" s="20">
        <v>78050</v>
      </c>
      <c r="AW88" s="20">
        <v>44854</v>
      </c>
      <c r="AX88" s="20">
        <v>0</v>
      </c>
      <c r="AY88" s="20">
        <v>186567</v>
      </c>
      <c r="AZ88" s="20">
        <v>337386</v>
      </c>
      <c r="BA88" s="58">
        <v>1434032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537833</v>
      </c>
      <c r="AU89" s="20">
        <v>0</v>
      </c>
      <c r="AV89" s="20">
        <v>0</v>
      </c>
      <c r="AW89" s="20">
        <v>0</v>
      </c>
      <c r="AX89" s="20">
        <v>0</v>
      </c>
      <c r="AY89" s="20">
        <v>537833</v>
      </c>
      <c r="AZ89" s="20">
        <v>1075666</v>
      </c>
      <c r="BA89" s="58">
        <v>1075666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192730</v>
      </c>
      <c r="AU90" s="20">
        <v>0</v>
      </c>
      <c r="AV90" s="20">
        <v>0</v>
      </c>
      <c r="AW90" s="20">
        <v>0</v>
      </c>
      <c r="AX90" s="20">
        <v>0</v>
      </c>
      <c r="AY90" s="20">
        <v>192730</v>
      </c>
      <c r="AZ90" s="20">
        <v>385460</v>
      </c>
      <c r="BA90" s="58">
        <v>385460</v>
      </c>
      <c r="BB90" s="53"/>
    </row>
    <row r="91" spans="1:54" ht="8.25" customHeight="1">
      <c r="A91" s="8" t="s">
        <v>233</v>
      </c>
      <c r="B91" s="21" t="s">
        <v>73</v>
      </c>
      <c r="C91" s="21">
        <v>27</v>
      </c>
      <c r="D91" s="21">
        <v>77</v>
      </c>
      <c r="E91" s="21">
        <v>19</v>
      </c>
      <c r="F91" s="21">
        <v>18</v>
      </c>
      <c r="G91" s="21">
        <v>0</v>
      </c>
      <c r="H91" s="21">
        <v>1</v>
      </c>
      <c r="I91" s="21">
        <v>0</v>
      </c>
      <c r="J91" s="21">
        <v>0</v>
      </c>
      <c r="K91" s="21">
        <v>0</v>
      </c>
      <c r="L91" s="21">
        <v>29</v>
      </c>
      <c r="M91" s="21">
        <v>0</v>
      </c>
      <c r="N91" s="21">
        <v>5</v>
      </c>
      <c r="O91" s="21">
        <v>0</v>
      </c>
      <c r="P91" s="21">
        <v>9</v>
      </c>
      <c r="Q91" s="21">
        <v>0</v>
      </c>
      <c r="R91" s="21">
        <v>0</v>
      </c>
      <c r="S91" s="21">
        <v>21</v>
      </c>
      <c r="T91" s="21">
        <v>2</v>
      </c>
      <c r="U91" s="21">
        <v>0</v>
      </c>
      <c r="V91" s="21">
        <v>139</v>
      </c>
      <c r="W91" s="21">
        <v>48</v>
      </c>
      <c r="X91" s="21">
        <v>53</v>
      </c>
      <c r="Y91" s="21">
        <v>28</v>
      </c>
      <c r="Z91" s="21">
        <v>0</v>
      </c>
      <c r="AA91" s="21">
        <v>96</v>
      </c>
      <c r="AB91" s="21">
        <v>3</v>
      </c>
      <c r="AC91" s="21">
        <v>0</v>
      </c>
      <c r="AD91" s="21">
        <v>80</v>
      </c>
      <c r="AE91" s="21">
        <v>2</v>
      </c>
      <c r="AF91" s="21">
        <v>518</v>
      </c>
      <c r="AG91" s="21">
        <v>1010</v>
      </c>
      <c r="AH91" s="21">
        <v>1</v>
      </c>
      <c r="AI91" s="21">
        <v>51</v>
      </c>
      <c r="AJ91" s="21">
        <v>1501</v>
      </c>
      <c r="AK91" s="21">
        <v>0</v>
      </c>
      <c r="AL91" s="21">
        <v>4171</v>
      </c>
      <c r="AM91" s="21">
        <v>197</v>
      </c>
      <c r="AN91" s="21">
        <v>563</v>
      </c>
      <c r="AO91" s="21">
        <v>0</v>
      </c>
      <c r="AP91" s="21">
        <v>420</v>
      </c>
      <c r="AQ91" s="21">
        <v>0</v>
      </c>
      <c r="AR91" s="21">
        <v>9093</v>
      </c>
      <c r="AS91" s="21">
        <v>18182</v>
      </c>
      <c r="AT91" s="21">
        <v>0</v>
      </c>
      <c r="AU91" s="21">
        <v>0</v>
      </c>
      <c r="AV91" s="21">
        <v>67963</v>
      </c>
      <c r="AW91" s="21">
        <v>0</v>
      </c>
      <c r="AX91" s="21">
        <v>0</v>
      </c>
      <c r="AY91" s="21">
        <v>68025</v>
      </c>
      <c r="AZ91" s="20">
        <v>135988</v>
      </c>
      <c r="BA91" s="58">
        <v>154170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120490</v>
      </c>
      <c r="AU92" s="22">
        <v>0</v>
      </c>
      <c r="AV92" s="22">
        <v>0</v>
      </c>
      <c r="AW92" s="22">
        <v>0</v>
      </c>
      <c r="AX92" s="22">
        <v>0</v>
      </c>
      <c r="AY92" s="22">
        <v>120490</v>
      </c>
      <c r="AZ92" s="20">
        <v>240980</v>
      </c>
      <c r="BA92" s="58">
        <v>240980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60</v>
      </c>
      <c r="AN93" s="22">
        <v>2</v>
      </c>
      <c r="AO93" s="22">
        <v>0</v>
      </c>
      <c r="AP93" s="22">
        <v>10</v>
      </c>
      <c r="AQ93" s="22">
        <v>13558</v>
      </c>
      <c r="AR93" s="22">
        <v>13630</v>
      </c>
      <c r="AS93" s="22">
        <v>27260</v>
      </c>
      <c r="AT93" s="22">
        <v>31028</v>
      </c>
      <c r="AU93" s="22">
        <v>4615</v>
      </c>
      <c r="AV93" s="22">
        <v>104804</v>
      </c>
      <c r="AW93" s="22">
        <v>0</v>
      </c>
      <c r="AX93" s="22">
        <v>0</v>
      </c>
      <c r="AY93" s="22">
        <v>140489</v>
      </c>
      <c r="AZ93" s="20">
        <v>280936</v>
      </c>
      <c r="BA93" s="58">
        <v>308196</v>
      </c>
      <c r="BB93" s="53"/>
    </row>
    <row r="94" spans="1:54" ht="8.25" customHeight="1">
      <c r="A94" s="9" t="s">
        <v>236</v>
      </c>
      <c r="B94" s="21" t="s">
        <v>75</v>
      </c>
      <c r="C94" s="21">
        <v>210</v>
      </c>
      <c r="D94" s="21">
        <v>128</v>
      </c>
      <c r="E94" s="21">
        <v>70</v>
      </c>
      <c r="F94" s="21">
        <v>436</v>
      </c>
      <c r="G94" s="21">
        <v>15</v>
      </c>
      <c r="H94" s="21">
        <v>41</v>
      </c>
      <c r="I94" s="21">
        <v>90</v>
      </c>
      <c r="J94" s="21">
        <v>46</v>
      </c>
      <c r="K94" s="21">
        <v>40</v>
      </c>
      <c r="L94" s="21">
        <v>90</v>
      </c>
      <c r="M94" s="21">
        <v>32</v>
      </c>
      <c r="N94" s="21">
        <v>71</v>
      </c>
      <c r="O94" s="21">
        <v>22</v>
      </c>
      <c r="P94" s="21">
        <v>81</v>
      </c>
      <c r="Q94" s="21">
        <v>71</v>
      </c>
      <c r="R94" s="21">
        <v>33</v>
      </c>
      <c r="S94" s="21">
        <v>40</v>
      </c>
      <c r="T94" s="21">
        <v>132</v>
      </c>
      <c r="U94" s="21">
        <v>125</v>
      </c>
      <c r="V94" s="21">
        <v>78</v>
      </c>
      <c r="W94" s="21">
        <v>36</v>
      </c>
      <c r="X94" s="21">
        <v>173</v>
      </c>
      <c r="Y94" s="21">
        <v>343</v>
      </c>
      <c r="Z94" s="21">
        <v>78</v>
      </c>
      <c r="AA94" s="21">
        <v>224</v>
      </c>
      <c r="AB94" s="21">
        <v>123</v>
      </c>
      <c r="AC94" s="21">
        <v>44</v>
      </c>
      <c r="AD94" s="21">
        <v>0</v>
      </c>
      <c r="AE94" s="21">
        <v>0</v>
      </c>
      <c r="AF94" s="21">
        <v>96</v>
      </c>
      <c r="AG94" s="21">
        <v>771</v>
      </c>
      <c r="AH94" s="21">
        <v>33</v>
      </c>
      <c r="AI94" s="21">
        <v>107</v>
      </c>
      <c r="AJ94" s="21">
        <v>43</v>
      </c>
      <c r="AK94" s="21">
        <v>9</v>
      </c>
      <c r="AL94" s="21">
        <v>175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4231</v>
      </c>
      <c r="AS94" s="21">
        <v>8337</v>
      </c>
      <c r="AT94" s="21">
        <v>0</v>
      </c>
      <c r="AU94" s="21">
        <v>40375</v>
      </c>
      <c r="AV94" s="21">
        <v>30583</v>
      </c>
      <c r="AW94" s="21">
        <v>0</v>
      </c>
      <c r="AX94" s="21">
        <v>0</v>
      </c>
      <c r="AY94" s="21">
        <v>70958</v>
      </c>
      <c r="AZ94" s="20">
        <v>141916</v>
      </c>
      <c r="BA94" s="58">
        <v>150253</v>
      </c>
      <c r="BB94" s="53"/>
    </row>
    <row r="95" spans="1:54" ht="8.25" customHeight="1">
      <c r="A95" s="6" t="s">
        <v>237</v>
      </c>
      <c r="B95" s="22" t="s">
        <v>76</v>
      </c>
      <c r="C95" s="22">
        <v>37</v>
      </c>
      <c r="D95" s="22">
        <v>0</v>
      </c>
      <c r="E95" s="22">
        <v>2</v>
      </c>
      <c r="F95" s="22">
        <v>2</v>
      </c>
      <c r="G95" s="22">
        <v>0</v>
      </c>
      <c r="H95" s="22">
        <v>11</v>
      </c>
      <c r="I95" s="22">
        <v>0</v>
      </c>
      <c r="J95" s="22">
        <v>0</v>
      </c>
      <c r="K95" s="22">
        <v>0</v>
      </c>
      <c r="L95" s="22">
        <v>0</v>
      </c>
      <c r="M95" s="22">
        <v>17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2</v>
      </c>
      <c r="V95" s="22">
        <v>18</v>
      </c>
      <c r="W95" s="22">
        <v>3</v>
      </c>
      <c r="X95" s="22">
        <v>32</v>
      </c>
      <c r="Y95" s="22">
        <v>380</v>
      </c>
      <c r="Z95" s="22">
        <v>65</v>
      </c>
      <c r="AA95" s="22">
        <v>2</v>
      </c>
      <c r="AB95" s="22">
        <v>0</v>
      </c>
      <c r="AC95" s="22">
        <v>0</v>
      </c>
      <c r="AD95" s="22">
        <v>542</v>
      </c>
      <c r="AE95" s="22">
        <v>161</v>
      </c>
      <c r="AF95" s="22">
        <v>2588</v>
      </c>
      <c r="AG95" s="22">
        <v>512</v>
      </c>
      <c r="AH95" s="22">
        <v>154</v>
      </c>
      <c r="AI95" s="22">
        <v>5802</v>
      </c>
      <c r="AJ95" s="22">
        <v>1651</v>
      </c>
      <c r="AK95" s="22">
        <v>98</v>
      </c>
      <c r="AL95" s="22">
        <v>1949</v>
      </c>
      <c r="AM95" s="22">
        <v>736</v>
      </c>
      <c r="AN95" s="22">
        <v>72</v>
      </c>
      <c r="AO95" s="22">
        <v>451</v>
      </c>
      <c r="AP95" s="22">
        <v>256</v>
      </c>
      <c r="AQ95" s="22">
        <v>536</v>
      </c>
      <c r="AR95" s="22">
        <v>16085</v>
      </c>
      <c r="AS95" s="22">
        <v>32164</v>
      </c>
      <c r="AT95" s="22">
        <v>0</v>
      </c>
      <c r="AU95" s="22">
        <v>0</v>
      </c>
      <c r="AV95" s="22">
        <v>8000</v>
      </c>
      <c r="AW95" s="22">
        <v>0</v>
      </c>
      <c r="AX95" s="22">
        <v>0</v>
      </c>
      <c r="AY95" s="22">
        <v>8000</v>
      </c>
      <c r="AZ95" s="20">
        <v>16000</v>
      </c>
      <c r="BA95" s="58">
        <v>48164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47365</v>
      </c>
      <c r="AW96" s="20">
        <v>0</v>
      </c>
      <c r="AX96" s="20">
        <v>0</v>
      </c>
      <c r="AY96" s="20">
        <v>47365</v>
      </c>
      <c r="AZ96" s="20">
        <v>94730</v>
      </c>
      <c r="BA96" s="58">
        <v>94730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64782</v>
      </c>
      <c r="D98" s="41">
        <v>22119</v>
      </c>
      <c r="E98" s="41">
        <v>17551</v>
      </c>
      <c r="F98" s="41">
        <v>409377</v>
      </c>
      <c r="G98" s="41">
        <v>9900</v>
      </c>
      <c r="H98" s="41">
        <v>31252</v>
      </c>
      <c r="I98" s="41">
        <v>34498</v>
      </c>
      <c r="J98" s="41">
        <v>22939</v>
      </c>
      <c r="K98" s="41">
        <v>14879</v>
      </c>
      <c r="L98" s="41">
        <v>46394</v>
      </c>
      <c r="M98" s="41">
        <v>10894</v>
      </c>
      <c r="N98" s="41">
        <v>305468</v>
      </c>
      <c r="O98" s="41">
        <v>18245</v>
      </c>
      <c r="P98" s="41">
        <v>101162</v>
      </c>
      <c r="Q98" s="41">
        <v>25530</v>
      </c>
      <c r="R98" s="41">
        <v>23281</v>
      </c>
      <c r="S98" s="41">
        <v>43795</v>
      </c>
      <c r="T98" s="41">
        <v>63347</v>
      </c>
      <c r="U98" s="41">
        <v>52022</v>
      </c>
      <c r="V98" s="41">
        <v>72540</v>
      </c>
      <c r="W98" s="41">
        <v>35471</v>
      </c>
      <c r="X98" s="41">
        <v>53355</v>
      </c>
      <c r="Y98" s="41">
        <v>204185</v>
      </c>
      <c r="Z98" s="41">
        <v>48546</v>
      </c>
      <c r="AA98" s="41">
        <v>132782</v>
      </c>
      <c r="AB98" s="41">
        <v>57523</v>
      </c>
      <c r="AC98" s="41">
        <v>28061</v>
      </c>
      <c r="AD98" s="41">
        <v>134218</v>
      </c>
      <c r="AE98" s="41">
        <v>310543</v>
      </c>
      <c r="AF98" s="41">
        <v>308660</v>
      </c>
      <c r="AG98" s="41">
        <v>210583</v>
      </c>
      <c r="AH98" s="41">
        <v>98943</v>
      </c>
      <c r="AI98" s="41">
        <v>153100</v>
      </c>
      <c r="AJ98" s="41">
        <v>166597</v>
      </c>
      <c r="AK98" s="41">
        <v>33889</v>
      </c>
      <c r="AL98" s="41">
        <v>265945</v>
      </c>
      <c r="AM98" s="41">
        <v>172473</v>
      </c>
      <c r="AN98" s="41">
        <v>43102</v>
      </c>
      <c r="AO98" s="41">
        <v>24263</v>
      </c>
      <c r="AP98" s="41">
        <v>42608</v>
      </c>
      <c r="AQ98" s="41">
        <v>58657</v>
      </c>
      <c r="AR98" s="41">
        <v>4128919</v>
      </c>
      <c r="AS98" s="41">
        <v>8102398</v>
      </c>
      <c r="AT98" s="41">
        <v>892180</v>
      </c>
      <c r="AU98" s="41">
        <v>72905</v>
      </c>
      <c r="AV98" s="41">
        <v>2883929</v>
      </c>
      <c r="AW98" s="41">
        <v>997460</v>
      </c>
      <c r="AX98" s="41">
        <v>33728</v>
      </c>
      <c r="AY98" s="41">
        <v>5449414.5886240266</v>
      </c>
      <c r="AZ98" s="41">
        <v>10329616.588624027</v>
      </c>
      <c r="BA98" s="41">
        <v>18432014.588624027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253.61628640742276</v>
      </c>
      <c r="D6" s="20">
        <v>0</v>
      </c>
      <c r="E6" s="20">
        <v>0</v>
      </c>
      <c r="F6" s="20">
        <v>0</v>
      </c>
      <c r="G6" s="20">
        <v>6631.7213906067173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133.64695145912916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63.344646228056384</v>
      </c>
      <c r="AO6" s="20">
        <v>0</v>
      </c>
      <c r="AP6" s="20">
        <v>0</v>
      </c>
      <c r="AQ6" s="20">
        <v>0</v>
      </c>
      <c r="AR6" s="20">
        <v>0</v>
      </c>
      <c r="AS6" s="20">
        <v>7082.3292747013256</v>
      </c>
      <c r="AT6" s="20">
        <v>1261.9999886722803</v>
      </c>
      <c r="AU6" s="20">
        <v>0</v>
      </c>
      <c r="AV6" s="20">
        <v>0</v>
      </c>
      <c r="AW6" s="20">
        <v>469.90934207679749</v>
      </c>
      <c r="AX6" s="20">
        <v>0</v>
      </c>
      <c r="AY6" s="20">
        <v>-118.23860545040164</v>
      </c>
      <c r="AZ6" s="20">
        <v>1613.6707252986762</v>
      </c>
      <c r="BA6" s="58">
        <v>8696.0000000000018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3394.5647322434797</v>
      </c>
      <c r="D7" s="20">
        <v>0</v>
      </c>
      <c r="E7" s="20">
        <v>0</v>
      </c>
      <c r="F7" s="20">
        <v>0</v>
      </c>
      <c r="G7" s="20">
        <v>8618.0593494562709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366.8154641618442</v>
      </c>
      <c r="AH7" s="20">
        <v>0</v>
      </c>
      <c r="AI7" s="20">
        <v>147.35691961708997</v>
      </c>
      <c r="AJ7" s="20">
        <v>0</v>
      </c>
      <c r="AK7" s="20">
        <v>0</v>
      </c>
      <c r="AL7" s="20">
        <v>0</v>
      </c>
      <c r="AM7" s="20">
        <v>0</v>
      </c>
      <c r="AN7" s="20">
        <v>185.0036386278091</v>
      </c>
      <c r="AO7" s="20">
        <v>2.0000000004617449</v>
      </c>
      <c r="AP7" s="20">
        <v>0</v>
      </c>
      <c r="AQ7" s="20">
        <v>0</v>
      </c>
      <c r="AR7" s="20">
        <v>2.0000000004617449</v>
      </c>
      <c r="AS7" s="20">
        <v>12715.800104107419</v>
      </c>
      <c r="AT7" s="20">
        <v>8852.5798408670762</v>
      </c>
      <c r="AU7" s="20">
        <v>0</v>
      </c>
      <c r="AV7" s="20">
        <v>0</v>
      </c>
      <c r="AW7" s="20">
        <v>3428.5204690893393</v>
      </c>
      <c r="AX7" s="20">
        <v>0</v>
      </c>
      <c r="AY7" s="20">
        <v>1571.0995859361653</v>
      </c>
      <c r="AZ7" s="20">
        <v>13852.19989589258</v>
      </c>
      <c r="BA7" s="58">
        <v>26568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171.96325888703697</v>
      </c>
      <c r="D8" s="20">
        <v>0</v>
      </c>
      <c r="E8" s="20">
        <v>0</v>
      </c>
      <c r="F8" s="20">
        <v>0</v>
      </c>
      <c r="G8" s="20">
        <v>385.42871872568463</v>
      </c>
      <c r="H8" s="20">
        <v>0</v>
      </c>
      <c r="I8" s="20">
        <v>2802.8908954310873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26.866796973411837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119.21528475750529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3506.3649547747259</v>
      </c>
      <c r="AT8" s="20">
        <v>4164.2303231635315</v>
      </c>
      <c r="AU8" s="20">
        <v>0</v>
      </c>
      <c r="AV8" s="20">
        <v>0</v>
      </c>
      <c r="AW8" s="20">
        <v>4.9999996833732574</v>
      </c>
      <c r="AX8" s="20">
        <v>0</v>
      </c>
      <c r="AY8" s="20">
        <v>1419.4047223783703</v>
      </c>
      <c r="AZ8" s="20">
        <v>5588.6350452252746</v>
      </c>
      <c r="BA8" s="58">
        <v>9095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784.71218188965588</v>
      </c>
      <c r="D9" s="20">
        <v>0</v>
      </c>
      <c r="E9" s="20">
        <v>0</v>
      </c>
      <c r="F9" s="20">
        <v>0</v>
      </c>
      <c r="G9" s="20">
        <v>29862.904944461909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9243.6491578865571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853.81327700282748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40745.079561240949</v>
      </c>
      <c r="AT9" s="20">
        <v>0.92043868410030605</v>
      </c>
      <c r="AU9" s="20">
        <v>0</v>
      </c>
      <c r="AV9" s="20">
        <v>0</v>
      </c>
      <c r="AW9" s="20">
        <v>1194.000000074959</v>
      </c>
      <c r="AX9" s="20">
        <v>0</v>
      </c>
      <c r="AY9" s="20">
        <v>0</v>
      </c>
      <c r="AZ9" s="20">
        <v>1194.9204387590594</v>
      </c>
      <c r="BA9" s="58">
        <v>41940.000000000007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1364.0244939637253</v>
      </c>
      <c r="D10" s="20">
        <v>0</v>
      </c>
      <c r="E10" s="20">
        <v>0</v>
      </c>
      <c r="F10" s="20">
        <v>0</v>
      </c>
      <c r="G10" s="20">
        <v>23539.373698550353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743.86798764574507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6333.8689639789782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31981.135144138803</v>
      </c>
      <c r="AT10" s="20">
        <v>34242.56670151974</v>
      </c>
      <c r="AU10" s="20">
        <v>0</v>
      </c>
      <c r="AV10" s="20">
        <v>0</v>
      </c>
      <c r="AW10" s="20">
        <v>48.000000859560664</v>
      </c>
      <c r="AX10" s="20">
        <v>0</v>
      </c>
      <c r="AY10" s="20">
        <v>-4751.7018465180754</v>
      </c>
      <c r="AZ10" s="20">
        <v>29538.864855861226</v>
      </c>
      <c r="BA10" s="58">
        <v>61520.000000000029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6.5989962041523267</v>
      </c>
      <c r="D11" s="21">
        <v>0</v>
      </c>
      <c r="E11" s="21">
        <v>0</v>
      </c>
      <c r="F11" s="21">
        <v>0</v>
      </c>
      <c r="G11" s="21">
        <v>3504.6389292955464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198.86142719102969</v>
      </c>
      <c r="AJ11" s="21">
        <v>0</v>
      </c>
      <c r="AK11" s="21">
        <v>0</v>
      </c>
      <c r="AL11" s="21">
        <v>0</v>
      </c>
      <c r="AM11" s="21">
        <v>2.4216852974630299</v>
      </c>
      <c r="AN11" s="21">
        <v>7.5453025410854844</v>
      </c>
      <c r="AO11" s="21">
        <v>4.5409183776227362</v>
      </c>
      <c r="AP11" s="21">
        <v>0</v>
      </c>
      <c r="AQ11" s="21">
        <v>1.9999973718126054</v>
      </c>
      <c r="AR11" s="21">
        <v>0</v>
      </c>
      <c r="AS11" s="20">
        <v>3726.6072562787126</v>
      </c>
      <c r="AT11" s="21">
        <v>11.293101425951482</v>
      </c>
      <c r="AU11" s="21">
        <v>0.6273945236639713</v>
      </c>
      <c r="AV11" s="21">
        <v>0</v>
      </c>
      <c r="AW11" s="21">
        <v>987.6860893988104</v>
      </c>
      <c r="AX11" s="21">
        <v>110.78615837286158</v>
      </c>
      <c r="AY11" s="21">
        <v>0</v>
      </c>
      <c r="AZ11" s="20">
        <v>1110.3927437212874</v>
      </c>
      <c r="BA11" s="58">
        <v>4837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110.06198709714859</v>
      </c>
      <c r="D12" s="21">
        <v>0</v>
      </c>
      <c r="E12" s="21">
        <v>0</v>
      </c>
      <c r="F12" s="21">
        <v>0</v>
      </c>
      <c r="G12" s="21">
        <v>4412.3018135157354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5.5508653255466944</v>
      </c>
      <c r="AN12" s="21">
        <v>59.653640260708848</v>
      </c>
      <c r="AO12" s="21">
        <v>0</v>
      </c>
      <c r="AP12" s="21">
        <v>0</v>
      </c>
      <c r="AQ12" s="21">
        <v>0</v>
      </c>
      <c r="AR12" s="21">
        <v>0</v>
      </c>
      <c r="AS12" s="20">
        <v>4587.5683061991394</v>
      </c>
      <c r="AT12" s="21">
        <v>11138.552681508747</v>
      </c>
      <c r="AU12" s="21">
        <v>0</v>
      </c>
      <c r="AV12" s="21">
        <v>0</v>
      </c>
      <c r="AW12" s="21">
        <v>403.99999636384268</v>
      </c>
      <c r="AX12" s="21">
        <v>326.87901872739201</v>
      </c>
      <c r="AY12" s="21">
        <v>310.99999720087891</v>
      </c>
      <c r="AZ12" s="20">
        <v>12180.43169380086</v>
      </c>
      <c r="BA12" s="58">
        <v>16768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3522.5741833025863</v>
      </c>
      <c r="D13" s="21">
        <v>0</v>
      </c>
      <c r="E13" s="21">
        <v>0</v>
      </c>
      <c r="F13" s="21">
        <v>0</v>
      </c>
      <c r="G13" s="21">
        <v>4205.7283121389401</v>
      </c>
      <c r="H13" s="21">
        <v>4747.4322136131796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107.46142951228691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21.252764079320695</v>
      </c>
      <c r="AF13" s="21">
        <v>3.5973652105019673</v>
      </c>
      <c r="AG13" s="21">
        <v>534.72446350061978</v>
      </c>
      <c r="AH13" s="21">
        <v>0</v>
      </c>
      <c r="AI13" s="21">
        <v>1930.6886053953694</v>
      </c>
      <c r="AJ13" s="21">
        <v>0</v>
      </c>
      <c r="AK13" s="21">
        <v>0</v>
      </c>
      <c r="AL13" s="21">
        <v>0</v>
      </c>
      <c r="AM13" s="21">
        <v>213.44482947291226</v>
      </c>
      <c r="AN13" s="21">
        <v>545.26682364060252</v>
      </c>
      <c r="AO13" s="21">
        <v>365.83456138539111</v>
      </c>
      <c r="AP13" s="21">
        <v>31.588710105864511</v>
      </c>
      <c r="AQ13" s="21">
        <v>156.38223835006821</v>
      </c>
      <c r="AR13" s="21">
        <v>116.71253426877908</v>
      </c>
      <c r="AS13" s="20">
        <v>16502.689033976421</v>
      </c>
      <c r="AT13" s="21">
        <v>1839.4254555260036</v>
      </c>
      <c r="AU13" s="21">
        <v>43.182537989226887</v>
      </c>
      <c r="AV13" s="21">
        <v>0</v>
      </c>
      <c r="AW13" s="21">
        <v>35742.290206059901</v>
      </c>
      <c r="AX13" s="21">
        <v>77.829502484100118</v>
      </c>
      <c r="AY13" s="21">
        <v>-249.41673603564752</v>
      </c>
      <c r="AZ13" s="20">
        <v>37453.310966023586</v>
      </c>
      <c r="BA13" s="58">
        <v>53956.000000000007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1462.4840967160226</v>
      </c>
      <c r="D14" s="21">
        <v>0</v>
      </c>
      <c r="E14" s="21">
        <v>0</v>
      </c>
      <c r="F14" s="21">
        <v>0</v>
      </c>
      <c r="G14" s="21">
        <v>37139.589877733291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2.9917318576721144</v>
      </c>
      <c r="AN14" s="21">
        <v>76.339992635015165</v>
      </c>
      <c r="AO14" s="21">
        <v>41.568122706856848</v>
      </c>
      <c r="AP14" s="21">
        <v>2.9917318576721144</v>
      </c>
      <c r="AQ14" s="21">
        <v>0</v>
      </c>
      <c r="AR14" s="21">
        <v>60.954319028430255</v>
      </c>
      <c r="AS14" s="20">
        <v>38786.919872534956</v>
      </c>
      <c r="AT14" s="21">
        <v>1442.9999996988067</v>
      </c>
      <c r="AU14" s="21">
        <v>0.77514163290065341</v>
      </c>
      <c r="AV14" s="21">
        <v>0</v>
      </c>
      <c r="AW14" s="21">
        <v>486.43359274142796</v>
      </c>
      <c r="AX14" s="21">
        <v>8970.8419772768466</v>
      </c>
      <c r="AY14" s="21">
        <v>1052.0294161150573</v>
      </c>
      <c r="AZ14" s="20">
        <v>11953.08012746504</v>
      </c>
      <c r="BA14" s="58">
        <v>50740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876.70449206423029</v>
      </c>
      <c r="D15" s="21">
        <v>0</v>
      </c>
      <c r="E15" s="21">
        <v>0</v>
      </c>
      <c r="F15" s="21">
        <v>0</v>
      </c>
      <c r="G15" s="21">
        <v>11458.682894643869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62.193535390657971</v>
      </c>
      <c r="AJ15" s="21">
        <v>0</v>
      </c>
      <c r="AK15" s="21">
        <v>0</v>
      </c>
      <c r="AL15" s="21">
        <v>0</v>
      </c>
      <c r="AM15" s="21">
        <v>9.0620974382989274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12406.643019537056</v>
      </c>
      <c r="AT15" s="21">
        <v>0</v>
      </c>
      <c r="AU15" s="21">
        <v>0</v>
      </c>
      <c r="AV15" s="21">
        <v>0</v>
      </c>
      <c r="AW15" s="21">
        <v>7335.3569804629424</v>
      </c>
      <c r="AX15" s="21">
        <v>0</v>
      </c>
      <c r="AY15" s="21">
        <v>0</v>
      </c>
      <c r="AZ15" s="20">
        <v>7335.3569804629424</v>
      </c>
      <c r="BA15" s="58">
        <v>19742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152.03318373972488</v>
      </c>
      <c r="D16" s="20">
        <v>0</v>
      </c>
      <c r="E16" s="20">
        <v>0</v>
      </c>
      <c r="F16" s="20">
        <v>0</v>
      </c>
      <c r="G16" s="20">
        <v>5974.9034560665832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6126.9366398063084</v>
      </c>
      <c r="AT16" s="20">
        <v>3.9999999997084061</v>
      </c>
      <c r="AU16" s="20">
        <v>0</v>
      </c>
      <c r="AV16" s="20">
        <v>0</v>
      </c>
      <c r="AW16" s="20">
        <v>135.06335834200613</v>
      </c>
      <c r="AX16" s="20">
        <v>26.000001851977192</v>
      </c>
      <c r="AY16" s="20">
        <v>0</v>
      </c>
      <c r="AZ16" s="20">
        <v>165.06336019369172</v>
      </c>
      <c r="BA16" s="58">
        <v>6292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1318.0733006978064</v>
      </c>
      <c r="D17" s="20">
        <v>0</v>
      </c>
      <c r="E17" s="20">
        <v>0</v>
      </c>
      <c r="F17" s="20">
        <v>0</v>
      </c>
      <c r="G17" s="20">
        <v>10271.952971721805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4.0000000050603841</v>
      </c>
      <c r="AH17" s="20">
        <v>0</v>
      </c>
      <c r="AI17" s="20">
        <v>934.11430867530271</v>
      </c>
      <c r="AJ17" s="20">
        <v>0</v>
      </c>
      <c r="AK17" s="20">
        <v>0</v>
      </c>
      <c r="AL17" s="20">
        <v>0</v>
      </c>
      <c r="AM17" s="20">
        <v>0</v>
      </c>
      <c r="AN17" s="20">
        <v>46.458681913096967</v>
      </c>
      <c r="AO17" s="20">
        <v>33.489615379422013</v>
      </c>
      <c r="AP17" s="20">
        <v>2.6549427543635615</v>
      </c>
      <c r="AQ17" s="20">
        <v>18.650195275491065</v>
      </c>
      <c r="AR17" s="20">
        <v>9.0799738027143988</v>
      </c>
      <c r="AS17" s="20">
        <v>12638.473990225062</v>
      </c>
      <c r="AT17" s="20">
        <v>403.00000050983357</v>
      </c>
      <c r="AU17" s="20">
        <v>6.0000000075905753</v>
      </c>
      <c r="AV17" s="20">
        <v>0</v>
      </c>
      <c r="AW17" s="20">
        <v>4852.1450280897961</v>
      </c>
      <c r="AX17" s="20">
        <v>26.648603070781547</v>
      </c>
      <c r="AY17" s="20">
        <v>20.732378096938856</v>
      </c>
      <c r="AZ17" s="20">
        <v>5308.5260097749415</v>
      </c>
      <c r="BA17" s="58">
        <v>17947.000000000004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3251.3315317674324</v>
      </c>
      <c r="D18" s="20">
        <v>0</v>
      </c>
      <c r="E18" s="20">
        <v>0</v>
      </c>
      <c r="F18" s="20">
        <v>1.2377322194001643</v>
      </c>
      <c r="G18" s="20">
        <v>511.55581899512964</v>
      </c>
      <c r="H18" s="20">
        <v>8.4102411922737446</v>
      </c>
      <c r="I18" s="20">
        <v>50.884333861154623</v>
      </c>
      <c r="J18" s="20">
        <v>10.658385234089231</v>
      </c>
      <c r="K18" s="20">
        <v>18.535104005792899</v>
      </c>
      <c r="L18" s="20">
        <v>3298.647133400646</v>
      </c>
      <c r="M18" s="20">
        <v>3194.4653438185674</v>
      </c>
      <c r="N18" s="20">
        <v>0</v>
      </c>
      <c r="O18" s="20">
        <v>0</v>
      </c>
      <c r="P18" s="20">
        <v>1.0000000052208919</v>
      </c>
      <c r="Q18" s="20">
        <v>182.55998355460255</v>
      </c>
      <c r="R18" s="20">
        <v>0</v>
      </c>
      <c r="S18" s="20">
        <v>0</v>
      </c>
      <c r="T18" s="20">
        <v>0</v>
      </c>
      <c r="U18" s="20">
        <v>1256.5510362624852</v>
      </c>
      <c r="V18" s="20">
        <v>93.112661268122935</v>
      </c>
      <c r="W18" s="20">
        <v>593.64697097005569</v>
      </c>
      <c r="X18" s="20">
        <v>0</v>
      </c>
      <c r="Y18" s="20">
        <v>11.34291409256322</v>
      </c>
      <c r="Z18" s="20">
        <v>2.2937021433473843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443.78040462927015</v>
      </c>
      <c r="AG18" s="20">
        <v>236.54992360414136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4.5874042866947686</v>
      </c>
      <c r="AN18" s="20">
        <v>16.893380060862636</v>
      </c>
      <c r="AO18" s="20">
        <v>7.0000000365462434</v>
      </c>
      <c r="AP18" s="20">
        <v>0</v>
      </c>
      <c r="AQ18" s="20">
        <v>0</v>
      </c>
      <c r="AR18" s="20">
        <v>0</v>
      </c>
      <c r="AS18" s="20">
        <v>13195.044005408399</v>
      </c>
      <c r="AT18" s="20">
        <v>711.00000371205419</v>
      </c>
      <c r="AU18" s="20">
        <v>0</v>
      </c>
      <c r="AV18" s="20">
        <v>0</v>
      </c>
      <c r="AW18" s="20">
        <v>5505.3345315319011</v>
      </c>
      <c r="AX18" s="20">
        <v>657.85175857628383</v>
      </c>
      <c r="AY18" s="20">
        <v>442.76970077136372</v>
      </c>
      <c r="AZ18" s="20">
        <v>7316.9559945916035</v>
      </c>
      <c r="BA18" s="58">
        <v>20512.000000000004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353.39495915330912</v>
      </c>
      <c r="D19" s="20">
        <v>0</v>
      </c>
      <c r="E19" s="20">
        <v>0</v>
      </c>
      <c r="F19" s="20">
        <v>0</v>
      </c>
      <c r="G19" s="20">
        <v>907.20560153198983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434.05793320536401</v>
      </c>
      <c r="AJ19" s="20">
        <v>0</v>
      </c>
      <c r="AK19" s="20">
        <v>0</v>
      </c>
      <c r="AL19" s="20">
        <v>0</v>
      </c>
      <c r="AM19" s="20">
        <v>0</v>
      </c>
      <c r="AN19" s="20">
        <v>84.68271089370981</v>
      </c>
      <c r="AO19" s="20">
        <v>72.918854773403027</v>
      </c>
      <c r="AP19" s="20">
        <v>4.7943649470927356</v>
      </c>
      <c r="AQ19" s="20">
        <v>33.838150255427628</v>
      </c>
      <c r="AR19" s="20">
        <v>13.685934803200183</v>
      </c>
      <c r="AS19" s="20">
        <v>1904.578509563496</v>
      </c>
      <c r="AT19" s="20">
        <v>179.9999993457742</v>
      </c>
      <c r="AU19" s="20">
        <v>8.9918703098490251</v>
      </c>
      <c r="AV19" s="20">
        <v>0</v>
      </c>
      <c r="AW19" s="20">
        <v>5889.4296207808811</v>
      </c>
      <c r="AX19" s="20">
        <v>0</v>
      </c>
      <c r="AY19" s="20">
        <v>0</v>
      </c>
      <c r="AZ19" s="20">
        <v>6078.4214904365044</v>
      </c>
      <c r="BA19" s="58">
        <v>7983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1.4135944228468564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2.1601525876854044</v>
      </c>
      <c r="P20" s="20">
        <v>0</v>
      </c>
      <c r="Q20" s="20">
        <v>4.7123489573341022</v>
      </c>
      <c r="R20" s="20">
        <v>0</v>
      </c>
      <c r="S20" s="20">
        <v>0</v>
      </c>
      <c r="T20" s="20">
        <v>0</v>
      </c>
      <c r="U20" s="20">
        <v>0</v>
      </c>
      <c r="V20" s="20">
        <v>0.72376517051012035</v>
      </c>
      <c r="W20" s="20">
        <v>85.762052172321972</v>
      </c>
      <c r="X20" s="20">
        <v>37.154666183741739</v>
      </c>
      <c r="Y20" s="20">
        <v>0</v>
      </c>
      <c r="Z20" s="20">
        <v>0</v>
      </c>
      <c r="AA20" s="20">
        <v>0</v>
      </c>
      <c r="AB20" s="20">
        <v>0</v>
      </c>
      <c r="AC20" s="20">
        <v>5.2198320760155257</v>
      </c>
      <c r="AD20" s="20">
        <v>0</v>
      </c>
      <c r="AE20" s="20">
        <v>994.28054262447961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0.65419016586510148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1132.0811443608006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-89.081144360800664</v>
      </c>
      <c r="AZ20" s="20">
        <v>-89.081144360800664</v>
      </c>
      <c r="BA20" s="58">
        <v>1043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333.4563379519563</v>
      </c>
      <c r="D21" s="21">
        <v>271.82985108005687</v>
      </c>
      <c r="E21" s="21">
        <v>0</v>
      </c>
      <c r="F21" s="21">
        <v>349.14952085885176</v>
      </c>
      <c r="G21" s="21">
        <v>289.20589083333778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3.1498972860337329</v>
      </c>
      <c r="N21" s="21">
        <v>0</v>
      </c>
      <c r="O21" s="21">
        <v>0</v>
      </c>
      <c r="P21" s="21">
        <v>126.74869941943618</v>
      </c>
      <c r="Q21" s="21">
        <v>2055.4246024843369</v>
      </c>
      <c r="R21" s="21">
        <v>0</v>
      </c>
      <c r="S21" s="21">
        <v>0</v>
      </c>
      <c r="T21" s="21">
        <v>81.320582863858832</v>
      </c>
      <c r="U21" s="21">
        <v>0</v>
      </c>
      <c r="V21" s="21">
        <v>4768.3903205638744</v>
      </c>
      <c r="W21" s="21">
        <v>367.49360847966727</v>
      </c>
      <c r="X21" s="21">
        <v>248.284007033026</v>
      </c>
      <c r="Y21" s="21">
        <v>0.99999995864254687</v>
      </c>
      <c r="Z21" s="21">
        <v>32.358601958129483</v>
      </c>
      <c r="AA21" s="21">
        <v>40.245697675494839</v>
      </c>
      <c r="AB21" s="21">
        <v>0</v>
      </c>
      <c r="AC21" s="21">
        <v>28.851604059231054</v>
      </c>
      <c r="AD21" s="21">
        <v>0</v>
      </c>
      <c r="AE21" s="21">
        <v>296.24007465884927</v>
      </c>
      <c r="AF21" s="21">
        <v>5856.8896467020941</v>
      </c>
      <c r="AG21" s="21">
        <v>56.473510146570469</v>
      </c>
      <c r="AH21" s="21">
        <v>4.9899700827971163</v>
      </c>
      <c r="AI21" s="21">
        <v>0</v>
      </c>
      <c r="AJ21" s="21">
        <v>0</v>
      </c>
      <c r="AK21" s="21">
        <v>0</v>
      </c>
      <c r="AL21" s="21">
        <v>288.69477191304219</v>
      </c>
      <c r="AM21" s="21">
        <v>0</v>
      </c>
      <c r="AN21" s="21">
        <v>56.06922850468262</v>
      </c>
      <c r="AO21" s="21">
        <v>15.00443242393767</v>
      </c>
      <c r="AP21" s="21">
        <v>0</v>
      </c>
      <c r="AQ21" s="21">
        <v>2.1354988303777076</v>
      </c>
      <c r="AR21" s="21">
        <v>0.99999995864254687</v>
      </c>
      <c r="AS21" s="20">
        <v>15574.406355726924</v>
      </c>
      <c r="AT21" s="21">
        <v>1178.126761794932</v>
      </c>
      <c r="AU21" s="21">
        <v>0</v>
      </c>
      <c r="AV21" s="21">
        <v>0</v>
      </c>
      <c r="AW21" s="21">
        <v>0</v>
      </c>
      <c r="AX21" s="21">
        <v>0</v>
      </c>
      <c r="AY21" s="21">
        <v>214.4668824781412</v>
      </c>
      <c r="AZ21" s="20">
        <v>1392.5936442730731</v>
      </c>
      <c r="BA21" s="58">
        <v>16966.999999999996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8114.7210767218703</v>
      </c>
      <c r="E22" s="21">
        <v>44.796960548638573</v>
      </c>
      <c r="F22" s="21">
        <v>11.116062315722708</v>
      </c>
      <c r="G22" s="21">
        <v>501.51827360657836</v>
      </c>
      <c r="H22" s="21">
        <v>0</v>
      </c>
      <c r="I22" s="21">
        <v>83.821880966840766</v>
      </c>
      <c r="J22" s="21">
        <v>0</v>
      </c>
      <c r="K22" s="21">
        <v>0</v>
      </c>
      <c r="L22" s="21">
        <v>20.743886097963998</v>
      </c>
      <c r="M22" s="21">
        <v>333.01137717997761</v>
      </c>
      <c r="N22" s="21">
        <v>0</v>
      </c>
      <c r="O22" s="21">
        <v>111769.50040588695</v>
      </c>
      <c r="P22" s="21">
        <v>0</v>
      </c>
      <c r="Q22" s="21">
        <v>824.24496836086553</v>
      </c>
      <c r="R22" s="21">
        <v>19.80562833236063</v>
      </c>
      <c r="S22" s="21">
        <v>13.840683295297239</v>
      </c>
      <c r="T22" s="21">
        <v>47.059983597148971</v>
      </c>
      <c r="U22" s="21">
        <v>53.801592172946286</v>
      </c>
      <c r="V22" s="21">
        <v>308.74604057962205</v>
      </c>
      <c r="W22" s="21">
        <v>180.12983561980312</v>
      </c>
      <c r="X22" s="21">
        <v>165.76330036617429</v>
      </c>
      <c r="Y22" s="21">
        <v>198.04739845656852</v>
      </c>
      <c r="Z22" s="21">
        <v>12.893295715027991</v>
      </c>
      <c r="AA22" s="21">
        <v>12.815406567998053</v>
      </c>
      <c r="AB22" s="21">
        <v>59.41688499708188</v>
      </c>
      <c r="AC22" s="21">
        <v>104.00555416621759</v>
      </c>
      <c r="AD22" s="21">
        <v>0</v>
      </c>
      <c r="AE22" s="21">
        <v>5087.7947955721775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60.787054003656451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128028.38234512751</v>
      </c>
      <c r="AT22" s="21">
        <v>39805.001063467731</v>
      </c>
      <c r="AU22" s="21">
        <v>0</v>
      </c>
      <c r="AV22" s="21">
        <v>0</v>
      </c>
      <c r="AW22" s="21">
        <v>0</v>
      </c>
      <c r="AX22" s="21">
        <v>11962.92916034751</v>
      </c>
      <c r="AY22" s="21">
        <v>-4663.3125689427052</v>
      </c>
      <c r="AZ22" s="20">
        <v>47104.617654872542</v>
      </c>
      <c r="BA22" s="58">
        <v>175133.00000000006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1109.9047684671643</v>
      </c>
      <c r="F23" s="21">
        <v>20.286911788669521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130.8550059779692</v>
      </c>
      <c r="W23" s="21">
        <v>9833.3704382927372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5.9999999390849927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11100.417124465626</v>
      </c>
      <c r="AT23" s="21">
        <v>56102.582915190047</v>
      </c>
      <c r="AU23" s="21">
        <v>0</v>
      </c>
      <c r="AV23" s="21">
        <v>0</v>
      </c>
      <c r="AW23" s="21">
        <v>0</v>
      </c>
      <c r="AX23" s="21">
        <v>0</v>
      </c>
      <c r="AY23" s="21">
        <v>3905.9999603443307</v>
      </c>
      <c r="AZ23" s="20">
        <v>60008.582875534375</v>
      </c>
      <c r="BA23" s="58">
        <v>71109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21.779470429384077</v>
      </c>
      <c r="E24" s="21">
        <v>7.9908633457281484</v>
      </c>
      <c r="F24" s="21">
        <v>456.53836957397465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32.507812994698064</v>
      </c>
      <c r="W24" s="21">
        <v>1669.8168453826402</v>
      </c>
      <c r="X24" s="21">
        <v>4955.4776607014592</v>
      </c>
      <c r="Y24" s="21">
        <v>0</v>
      </c>
      <c r="Z24" s="21">
        <v>0</v>
      </c>
      <c r="AA24" s="21">
        <v>0</v>
      </c>
      <c r="AB24" s="21">
        <v>0</v>
      </c>
      <c r="AC24" s="21">
        <v>12.838269856032863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0.99999995862828905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7157.9492922425452</v>
      </c>
      <c r="AT24" s="21">
        <v>4430.9998166819496</v>
      </c>
      <c r="AU24" s="21">
        <v>0</v>
      </c>
      <c r="AV24" s="21">
        <v>0</v>
      </c>
      <c r="AW24" s="21">
        <v>0</v>
      </c>
      <c r="AX24" s="21">
        <v>0</v>
      </c>
      <c r="AY24" s="21">
        <v>186.0508910755043</v>
      </c>
      <c r="AZ24" s="20">
        <v>4617.0507077574539</v>
      </c>
      <c r="BA24" s="58">
        <v>11775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994.49120919282541</v>
      </c>
      <c r="D25" s="21">
        <v>0</v>
      </c>
      <c r="E25" s="21">
        <v>0</v>
      </c>
      <c r="F25" s="21">
        <v>0</v>
      </c>
      <c r="G25" s="21">
        <v>2305.3924587246884</v>
      </c>
      <c r="H25" s="21">
        <v>0</v>
      </c>
      <c r="I25" s="21">
        <v>0</v>
      </c>
      <c r="J25" s="21">
        <v>0</v>
      </c>
      <c r="K25" s="21">
        <v>2329.5866735903774</v>
      </c>
      <c r="L25" s="21">
        <v>0</v>
      </c>
      <c r="M25" s="21">
        <v>0</v>
      </c>
      <c r="N25" s="21">
        <v>0</v>
      </c>
      <c r="O25" s="21">
        <v>0</v>
      </c>
      <c r="P25" s="21">
        <v>337.84383906119513</v>
      </c>
      <c r="Q25" s="21">
        <v>0</v>
      </c>
      <c r="R25" s="21">
        <v>0</v>
      </c>
      <c r="S25" s="21">
        <v>900.14149976951796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38.036384599912111</v>
      </c>
      <c r="Z25" s="21">
        <v>0.9999999840731354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7615.0146901880053</v>
      </c>
      <c r="AJ25" s="21">
        <v>0</v>
      </c>
      <c r="AK25" s="21">
        <v>0</v>
      </c>
      <c r="AL25" s="21">
        <v>0</v>
      </c>
      <c r="AM25" s="21">
        <v>100.88619537044886</v>
      </c>
      <c r="AN25" s="21">
        <v>1061.0836572399537</v>
      </c>
      <c r="AO25" s="21">
        <v>821.8175741212425</v>
      </c>
      <c r="AP25" s="21">
        <v>88.997104485345801</v>
      </c>
      <c r="AQ25" s="21">
        <v>375.96491729302676</v>
      </c>
      <c r="AR25" s="21">
        <v>220.84488691740916</v>
      </c>
      <c r="AS25" s="20">
        <v>17191.101090538021</v>
      </c>
      <c r="AT25" s="21">
        <v>14191.35283566559</v>
      </c>
      <c r="AU25" s="21">
        <v>92.920863229443498</v>
      </c>
      <c r="AV25" s="21">
        <v>0</v>
      </c>
      <c r="AW25" s="21">
        <v>56458.642815142397</v>
      </c>
      <c r="AX25" s="21">
        <v>0</v>
      </c>
      <c r="AY25" s="21">
        <v>674.98239542453734</v>
      </c>
      <c r="AZ25" s="20">
        <v>71417.898909461961</v>
      </c>
      <c r="BA25" s="58">
        <v>88608.999999999985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2840.4730945581682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413.90649864499807</v>
      </c>
      <c r="AJ26" s="20">
        <v>0</v>
      </c>
      <c r="AK26" s="20">
        <v>0</v>
      </c>
      <c r="AL26" s="20">
        <v>0</v>
      </c>
      <c r="AM26" s="20">
        <v>0</v>
      </c>
      <c r="AN26" s="20">
        <v>24.14855161951531</v>
      </c>
      <c r="AO26" s="20">
        <v>19.932012044641645</v>
      </c>
      <c r="AP26" s="20">
        <v>1.0768291229968505</v>
      </c>
      <c r="AQ26" s="20">
        <v>9.0320929270862678</v>
      </c>
      <c r="AR26" s="20">
        <v>17.211654639355043</v>
      </c>
      <c r="AS26" s="20">
        <v>3325.7807335567613</v>
      </c>
      <c r="AT26" s="20">
        <v>2608.048481510551</v>
      </c>
      <c r="AU26" s="20">
        <v>0</v>
      </c>
      <c r="AV26" s="20">
        <v>0</v>
      </c>
      <c r="AW26" s="20">
        <v>3943.1707820213683</v>
      </c>
      <c r="AX26" s="20">
        <v>0</v>
      </c>
      <c r="AY26" s="20">
        <v>208.00000291131875</v>
      </c>
      <c r="AZ26" s="20">
        <v>6759.2192664432378</v>
      </c>
      <c r="BA26" s="58">
        <v>10085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1803.6385055635506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268.70013874895329</v>
      </c>
      <c r="AH27" s="20">
        <v>0</v>
      </c>
      <c r="AI27" s="20">
        <v>1952.0373965426957</v>
      </c>
      <c r="AJ27" s="20">
        <v>0</v>
      </c>
      <c r="AK27" s="20">
        <v>0</v>
      </c>
      <c r="AL27" s="20">
        <v>0</v>
      </c>
      <c r="AM27" s="20">
        <v>35.753338801164695</v>
      </c>
      <c r="AN27" s="20">
        <v>230.96786750593841</v>
      </c>
      <c r="AO27" s="20">
        <v>182.27398889000912</v>
      </c>
      <c r="AP27" s="20">
        <v>22.454862834696616</v>
      </c>
      <c r="AQ27" s="20">
        <v>79.978498246101736</v>
      </c>
      <c r="AR27" s="20">
        <v>61.520666904636848</v>
      </c>
      <c r="AS27" s="20">
        <v>4637.3252640377459</v>
      </c>
      <c r="AT27" s="20">
        <v>15196.491831807656</v>
      </c>
      <c r="AU27" s="20">
        <v>15.561548304180338</v>
      </c>
      <c r="AV27" s="20">
        <v>0</v>
      </c>
      <c r="AW27" s="20">
        <v>16823.621344801333</v>
      </c>
      <c r="AX27" s="20">
        <v>0</v>
      </c>
      <c r="AY27" s="20">
        <v>-99.9999889509171</v>
      </c>
      <c r="AZ27" s="20">
        <v>31935.674735962253</v>
      </c>
      <c r="BA27" s="58">
        <v>36573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10.311418846880089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314.32452997277051</v>
      </c>
      <c r="AJ28" s="20">
        <v>0</v>
      </c>
      <c r="AK28" s="20">
        <v>0</v>
      </c>
      <c r="AL28" s="20">
        <v>0</v>
      </c>
      <c r="AM28" s="20">
        <v>4.4661739469225816</v>
      </c>
      <c r="AN28" s="20">
        <v>39.249251934333095</v>
      </c>
      <c r="AO28" s="20">
        <v>31.360184422127514</v>
      </c>
      <c r="AP28" s="20">
        <v>1.3855985923103291</v>
      </c>
      <c r="AQ28" s="20">
        <v>16.8924982881863</v>
      </c>
      <c r="AR28" s="20">
        <v>4.8025314486953325</v>
      </c>
      <c r="AS28" s="20">
        <v>422.79218745222573</v>
      </c>
      <c r="AT28" s="20">
        <v>391.99997367731117</v>
      </c>
      <c r="AU28" s="20">
        <v>0</v>
      </c>
      <c r="AV28" s="20">
        <v>0</v>
      </c>
      <c r="AW28" s="20">
        <v>2129.7297705125743</v>
      </c>
      <c r="AX28" s="20">
        <v>0</v>
      </c>
      <c r="AY28" s="20">
        <v>56.478068357889221</v>
      </c>
      <c r="AZ28" s="20">
        <v>2578.2078125477747</v>
      </c>
      <c r="BA28" s="58">
        <v>3001.0000000000005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5456.9389106710296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301.9976396319372</v>
      </c>
      <c r="AJ29" s="20">
        <v>0</v>
      </c>
      <c r="AK29" s="20">
        <v>0</v>
      </c>
      <c r="AL29" s="20">
        <v>0</v>
      </c>
      <c r="AM29" s="20">
        <v>4.0000458909941274</v>
      </c>
      <c r="AN29" s="20">
        <v>529.42887980365367</v>
      </c>
      <c r="AO29" s="20">
        <v>227.9318012494652</v>
      </c>
      <c r="AP29" s="20">
        <v>21.274026433828951</v>
      </c>
      <c r="AQ29" s="20">
        <v>102.0627533665224</v>
      </c>
      <c r="AR29" s="20">
        <v>79.069526796396588</v>
      </c>
      <c r="AS29" s="20">
        <v>6722.7035838438269</v>
      </c>
      <c r="AT29" s="20">
        <v>0</v>
      </c>
      <c r="AU29" s="20">
        <v>32.24146633641076</v>
      </c>
      <c r="AV29" s="20">
        <v>0</v>
      </c>
      <c r="AW29" s="20">
        <v>8280.0549499950757</v>
      </c>
      <c r="AX29" s="20">
        <v>0</v>
      </c>
      <c r="AY29" s="20">
        <v>-25.000000175313616</v>
      </c>
      <c r="AZ29" s="20">
        <v>8287.2964161561722</v>
      </c>
      <c r="BA29" s="58">
        <v>15010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3797.3973092133529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1.9999999934862247</v>
      </c>
      <c r="S30" s="20">
        <v>0</v>
      </c>
      <c r="T30" s="20">
        <v>9.4720207081237522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10.999999964174236</v>
      </c>
      <c r="AH30" s="20">
        <v>0</v>
      </c>
      <c r="AI30" s="20">
        <v>776.94190411132922</v>
      </c>
      <c r="AJ30" s="20">
        <v>0</v>
      </c>
      <c r="AK30" s="20">
        <v>0</v>
      </c>
      <c r="AL30" s="20">
        <v>0</v>
      </c>
      <c r="AM30" s="20">
        <v>33.989534222412381</v>
      </c>
      <c r="AN30" s="20">
        <v>147.90240649989019</v>
      </c>
      <c r="AO30" s="20">
        <v>113.82249234757236</v>
      </c>
      <c r="AP30" s="20">
        <v>8.7458755180319621</v>
      </c>
      <c r="AQ30" s="20">
        <v>61.36392373312836</v>
      </c>
      <c r="AR30" s="20">
        <v>39.074417796780338</v>
      </c>
      <c r="AS30" s="20">
        <v>5001.7098841082816</v>
      </c>
      <c r="AT30" s="20">
        <v>234.99999923463139</v>
      </c>
      <c r="AU30" s="20">
        <v>9.7907828370100898</v>
      </c>
      <c r="AV30" s="20">
        <v>0</v>
      </c>
      <c r="AW30" s="20">
        <v>28260.401203198999</v>
      </c>
      <c r="AX30" s="20">
        <v>0</v>
      </c>
      <c r="AY30" s="20">
        <v>-143.90186937893043</v>
      </c>
      <c r="AZ30" s="20">
        <v>28361.290115891712</v>
      </c>
      <c r="BA30" s="58">
        <v>33362.999999999993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76.356864461175761</v>
      </c>
      <c r="D31" s="21">
        <v>0</v>
      </c>
      <c r="E31" s="21">
        <v>0</v>
      </c>
      <c r="F31" s="21">
        <v>0</v>
      </c>
      <c r="G31" s="21">
        <v>8354.1648325482984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458.13656598087692</v>
      </c>
      <c r="Q31" s="21">
        <v>0</v>
      </c>
      <c r="R31" s="21">
        <v>1.0000000503316053</v>
      </c>
      <c r="S31" s="21">
        <v>0</v>
      </c>
      <c r="T31" s="21">
        <v>454.41017389196151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11.134760406647588</v>
      </c>
      <c r="AH31" s="21">
        <v>0</v>
      </c>
      <c r="AI31" s="21">
        <v>791.08869466936824</v>
      </c>
      <c r="AJ31" s="21">
        <v>0</v>
      </c>
      <c r="AK31" s="21">
        <v>2.0000001006632107</v>
      </c>
      <c r="AL31" s="21">
        <v>0</v>
      </c>
      <c r="AM31" s="21">
        <v>9.1671722328317617</v>
      </c>
      <c r="AN31" s="21">
        <v>74.408640544913141</v>
      </c>
      <c r="AO31" s="21">
        <v>57.826050559334483</v>
      </c>
      <c r="AP31" s="21">
        <v>4.6631975195303754</v>
      </c>
      <c r="AQ31" s="21">
        <v>28.509456035939493</v>
      </c>
      <c r="AR31" s="21">
        <v>19.097050098644651</v>
      </c>
      <c r="AS31" s="20">
        <v>10341.963459100514</v>
      </c>
      <c r="AT31" s="21">
        <v>24895.497011760352</v>
      </c>
      <c r="AU31" s="21">
        <v>0</v>
      </c>
      <c r="AV31" s="21">
        <v>0</v>
      </c>
      <c r="AW31" s="21">
        <v>5175.5393723058469</v>
      </c>
      <c r="AX31" s="21">
        <v>0</v>
      </c>
      <c r="AY31" s="21">
        <v>3116.0001568332823</v>
      </c>
      <c r="AZ31" s="20">
        <v>33187.036540899484</v>
      </c>
      <c r="BA31" s="58">
        <v>43529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1374.8416693328406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4.9003134359574307</v>
      </c>
      <c r="AI32" s="22">
        <v>617.92479929766989</v>
      </c>
      <c r="AJ32" s="22">
        <v>0</v>
      </c>
      <c r="AK32" s="22">
        <v>0</v>
      </c>
      <c r="AL32" s="22">
        <v>0</v>
      </c>
      <c r="AM32" s="22">
        <v>5.7236469668046688</v>
      </c>
      <c r="AN32" s="22">
        <v>299.94016381175379</v>
      </c>
      <c r="AO32" s="22">
        <v>232.22762758540242</v>
      </c>
      <c r="AP32" s="22">
        <v>15.640027417968977</v>
      </c>
      <c r="AQ32" s="22">
        <v>104.97217518099468</v>
      </c>
      <c r="AR32" s="22">
        <v>32.280233280682467</v>
      </c>
      <c r="AS32" s="20">
        <v>2688.4506563100749</v>
      </c>
      <c r="AT32" s="22">
        <v>5972.2942216426718</v>
      </c>
      <c r="AU32" s="22">
        <v>28.266380011452441</v>
      </c>
      <c r="AV32" s="22">
        <v>0</v>
      </c>
      <c r="AW32" s="22">
        <v>10207.170376201651</v>
      </c>
      <c r="AX32" s="22">
        <v>0</v>
      </c>
      <c r="AY32" s="22">
        <v>1936.8183658341525</v>
      </c>
      <c r="AZ32" s="20">
        <v>18144.549343689927</v>
      </c>
      <c r="BA32" s="58">
        <v>20833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1386.3195016560669</v>
      </c>
      <c r="D33" s="21">
        <v>0</v>
      </c>
      <c r="E33" s="21">
        <v>0</v>
      </c>
      <c r="F33" s="21">
        <v>0</v>
      </c>
      <c r="G33" s="21">
        <v>15491.217659709067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1313.924700657167</v>
      </c>
      <c r="Q33" s="21">
        <v>0.95828198561190903</v>
      </c>
      <c r="R33" s="21">
        <v>0</v>
      </c>
      <c r="S33" s="21">
        <v>641.18576326410812</v>
      </c>
      <c r="T33" s="21">
        <v>94.828898831198316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6.0000003897593936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272.35674152009028</v>
      </c>
      <c r="AH33" s="21">
        <v>0</v>
      </c>
      <c r="AI33" s="21">
        <v>1841.212061725503</v>
      </c>
      <c r="AJ33" s="21">
        <v>0</v>
      </c>
      <c r="AK33" s="21">
        <v>0</v>
      </c>
      <c r="AL33" s="21">
        <v>0</v>
      </c>
      <c r="AM33" s="21">
        <v>14.472288100650951</v>
      </c>
      <c r="AN33" s="21">
        <v>112.72033988012308</v>
      </c>
      <c r="AO33" s="21">
        <v>89.527654420399955</v>
      </c>
      <c r="AP33" s="21">
        <v>6.040851847650738</v>
      </c>
      <c r="AQ33" s="21">
        <v>43.382613051315445</v>
      </c>
      <c r="AR33" s="21">
        <v>22.242973391131688</v>
      </c>
      <c r="AS33" s="20">
        <v>21336.390330429836</v>
      </c>
      <c r="AT33" s="21">
        <v>17352.63628821438</v>
      </c>
      <c r="AU33" s="21">
        <v>0</v>
      </c>
      <c r="AV33" s="21">
        <v>0</v>
      </c>
      <c r="AW33" s="21">
        <v>13502.579550585657</v>
      </c>
      <c r="AX33" s="21">
        <v>0</v>
      </c>
      <c r="AY33" s="21">
        <v>-722.60616922990152</v>
      </c>
      <c r="AZ33" s="20">
        <v>30132.609669570138</v>
      </c>
      <c r="BA33" s="58">
        <v>51468.999999999971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164.45837707481363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95.791092503040332</v>
      </c>
      <c r="AH34" s="21">
        <v>24.006989364694032</v>
      </c>
      <c r="AI34" s="21">
        <v>1320.6672774068459</v>
      </c>
      <c r="AJ34" s="21">
        <v>0</v>
      </c>
      <c r="AK34" s="21">
        <v>162.06955589001061</v>
      </c>
      <c r="AL34" s="21">
        <v>11.90754004706119</v>
      </c>
      <c r="AM34" s="21">
        <v>24.170413103636601</v>
      </c>
      <c r="AN34" s="21">
        <v>73.706975987940126</v>
      </c>
      <c r="AO34" s="21">
        <v>61.27710070431619</v>
      </c>
      <c r="AP34" s="21">
        <v>5.5002264438321964</v>
      </c>
      <c r="AQ34" s="21">
        <v>24.781408376458355</v>
      </c>
      <c r="AR34" s="21">
        <v>37.272925585199246</v>
      </c>
      <c r="AS34" s="20">
        <v>2005.6098824878484</v>
      </c>
      <c r="AT34" s="21">
        <v>1399.0649193057411</v>
      </c>
      <c r="AU34" s="21">
        <v>5.6918217717676214</v>
      </c>
      <c r="AV34" s="21">
        <v>0</v>
      </c>
      <c r="AW34" s="21">
        <v>5546.591161742339</v>
      </c>
      <c r="AX34" s="21">
        <v>0</v>
      </c>
      <c r="AY34" s="21">
        <v>469.04221469230316</v>
      </c>
      <c r="AZ34" s="20">
        <v>7420.39011751215</v>
      </c>
      <c r="BA34" s="58">
        <v>9425.9999999999982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34.981256199752252</v>
      </c>
      <c r="D35" s="21">
        <v>0</v>
      </c>
      <c r="E35" s="21">
        <v>0</v>
      </c>
      <c r="F35" s="21">
        <v>0</v>
      </c>
      <c r="G35" s="21">
        <v>224.60815672067966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675.38939854114756</v>
      </c>
      <c r="AJ35" s="21">
        <v>0</v>
      </c>
      <c r="AK35" s="21">
        <v>0</v>
      </c>
      <c r="AL35" s="21">
        <v>0</v>
      </c>
      <c r="AM35" s="21">
        <v>15.844189624640801</v>
      </c>
      <c r="AN35" s="21">
        <v>244.70499561509055</v>
      </c>
      <c r="AO35" s="21">
        <v>191.84589318101101</v>
      </c>
      <c r="AP35" s="21">
        <v>14.975726595727203</v>
      </c>
      <c r="AQ35" s="21">
        <v>84.344953889712585</v>
      </c>
      <c r="AR35" s="21">
        <v>40.798056400952106</v>
      </c>
      <c r="AS35" s="20">
        <v>1527.4926267687135</v>
      </c>
      <c r="AT35" s="21">
        <v>962.99999767194402</v>
      </c>
      <c r="AU35" s="21">
        <v>19.044857041092559</v>
      </c>
      <c r="AV35" s="21">
        <v>0</v>
      </c>
      <c r="AW35" s="21">
        <v>9654.8774915874419</v>
      </c>
      <c r="AX35" s="21">
        <v>0</v>
      </c>
      <c r="AY35" s="21">
        <v>-34.414973069192655</v>
      </c>
      <c r="AZ35" s="20">
        <v>10602.507373231285</v>
      </c>
      <c r="BA35" s="58">
        <v>12129.999999999998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9928.7442191355003</v>
      </c>
      <c r="D36" s="20">
        <v>0</v>
      </c>
      <c r="E36" s="20">
        <v>2.9999998706588378</v>
      </c>
      <c r="F36" s="20">
        <v>21.86681000403728</v>
      </c>
      <c r="G36" s="20">
        <v>17890.971959158684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478.13508086424639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274.49549944747861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1900.7232668914212</v>
      </c>
      <c r="AH36" s="20">
        <v>0</v>
      </c>
      <c r="AI36" s="20">
        <v>1183.1801426670843</v>
      </c>
      <c r="AJ36" s="20">
        <v>0</v>
      </c>
      <c r="AK36" s="20">
        <v>0</v>
      </c>
      <c r="AL36" s="20">
        <v>0</v>
      </c>
      <c r="AM36" s="20">
        <v>656.11428172475723</v>
      </c>
      <c r="AN36" s="20">
        <v>129.86605280944511</v>
      </c>
      <c r="AO36" s="20">
        <v>112.0690978776459</v>
      </c>
      <c r="AP36" s="20">
        <v>2.2173184674923174</v>
      </c>
      <c r="AQ36" s="20">
        <v>26.187277766792313</v>
      </c>
      <c r="AR36" s="20">
        <v>15.792729217390189</v>
      </c>
      <c r="AS36" s="20">
        <v>32623.363735902636</v>
      </c>
      <c r="AT36" s="20">
        <v>693.56005826627836</v>
      </c>
      <c r="AU36" s="20">
        <v>31.999998620360937</v>
      </c>
      <c r="AV36" s="20">
        <v>0</v>
      </c>
      <c r="AW36" s="20">
        <v>16914.429479806433</v>
      </c>
      <c r="AX36" s="20">
        <v>0</v>
      </c>
      <c r="AY36" s="20">
        <v>1602.6467274043002</v>
      </c>
      <c r="AZ36" s="20">
        <v>19242.636264097371</v>
      </c>
      <c r="BA36" s="58">
        <v>51866.000000000007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70.386371777255633</v>
      </c>
      <c r="D37" s="20">
        <v>0</v>
      </c>
      <c r="E37" s="20">
        <v>0</v>
      </c>
      <c r="F37" s="20">
        <v>0</v>
      </c>
      <c r="G37" s="20">
        <v>5660.8558100559667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3.3664566037227166</v>
      </c>
      <c r="S37" s="20">
        <v>0</v>
      </c>
      <c r="T37" s="20">
        <v>12.071263189286048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2.0000000744927764</v>
      </c>
      <c r="AD37" s="20">
        <v>0</v>
      </c>
      <c r="AE37" s="20">
        <v>0</v>
      </c>
      <c r="AF37" s="20">
        <v>0</v>
      </c>
      <c r="AG37" s="20">
        <v>176.30260115370652</v>
      </c>
      <c r="AH37" s="20">
        <v>14.876014143064562</v>
      </c>
      <c r="AI37" s="20">
        <v>2737.9295081698265</v>
      </c>
      <c r="AJ37" s="20">
        <v>18.425925839653779</v>
      </c>
      <c r="AK37" s="20">
        <v>2.0000000744927764</v>
      </c>
      <c r="AL37" s="20">
        <v>0</v>
      </c>
      <c r="AM37" s="20">
        <v>55.759930258656681</v>
      </c>
      <c r="AN37" s="20">
        <v>635.44792578271893</v>
      </c>
      <c r="AO37" s="20">
        <v>700.9001167236828</v>
      </c>
      <c r="AP37" s="20">
        <v>79.861422314068975</v>
      </c>
      <c r="AQ37" s="20">
        <v>903.87862538612217</v>
      </c>
      <c r="AR37" s="20">
        <v>255.33555986675319</v>
      </c>
      <c r="AS37" s="20">
        <v>11329.39753141347</v>
      </c>
      <c r="AT37" s="20">
        <v>2575.7001104300675</v>
      </c>
      <c r="AU37" s="20">
        <v>67.389018403056141</v>
      </c>
      <c r="AV37" s="20">
        <v>0</v>
      </c>
      <c r="AW37" s="20">
        <v>60578.174250387332</v>
      </c>
      <c r="AX37" s="20">
        <v>0</v>
      </c>
      <c r="AY37" s="20">
        <v>3728.3390893660762</v>
      </c>
      <c r="AZ37" s="20">
        <v>66949.602468586527</v>
      </c>
      <c r="BA37" s="58">
        <v>78279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7572.0339528397308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14.000000080581255</v>
      </c>
      <c r="AH38" s="20">
        <v>12.232180299567338</v>
      </c>
      <c r="AI38" s="20">
        <v>20595.490182737271</v>
      </c>
      <c r="AJ38" s="20">
        <v>0</v>
      </c>
      <c r="AK38" s="20">
        <v>122.33691438651744</v>
      </c>
      <c r="AL38" s="20">
        <v>0</v>
      </c>
      <c r="AM38" s="20">
        <v>34.102816802536317</v>
      </c>
      <c r="AN38" s="20">
        <v>91.989261973980845</v>
      </c>
      <c r="AO38" s="20">
        <v>71.384197684198298</v>
      </c>
      <c r="AP38" s="20">
        <v>6.7100337863837689</v>
      </c>
      <c r="AQ38" s="20">
        <v>33.544493515556198</v>
      </c>
      <c r="AR38" s="20">
        <v>110.56906678041567</v>
      </c>
      <c r="AS38" s="20">
        <v>28664.39310088674</v>
      </c>
      <c r="AT38" s="20">
        <v>2160.0000124325366</v>
      </c>
      <c r="AU38" s="20">
        <v>0</v>
      </c>
      <c r="AV38" s="20">
        <v>0</v>
      </c>
      <c r="AW38" s="20">
        <v>33183.794919639142</v>
      </c>
      <c r="AX38" s="20">
        <v>0</v>
      </c>
      <c r="AY38" s="20">
        <v>-1553.1880329584146</v>
      </c>
      <c r="AZ38" s="20">
        <v>33790.606899113263</v>
      </c>
      <c r="BA38" s="58">
        <v>62455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762.31826209550206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762.31826209550206</v>
      </c>
      <c r="AT39" s="20">
        <v>6295.158048594295</v>
      </c>
      <c r="AU39" s="20">
        <v>0</v>
      </c>
      <c r="AV39" s="20">
        <v>0</v>
      </c>
      <c r="AW39" s="20">
        <v>7396.5317887191914</v>
      </c>
      <c r="AX39" s="20">
        <v>0</v>
      </c>
      <c r="AY39" s="20">
        <v>-31.008099408989487</v>
      </c>
      <c r="AZ39" s="20">
        <v>13660.681737904497</v>
      </c>
      <c r="BA39" s="58">
        <v>14422.999999999998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88.785513951478436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4869.1961293718732</v>
      </c>
      <c r="J40" s="20">
        <v>3519.9867339950761</v>
      </c>
      <c r="K40" s="20">
        <v>43.504018852774067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95.099207884580935</v>
      </c>
      <c r="S40" s="20">
        <v>0</v>
      </c>
      <c r="T40" s="20">
        <v>0</v>
      </c>
      <c r="U40" s="20">
        <v>59.206295940068735</v>
      </c>
      <c r="V40" s="20">
        <v>0</v>
      </c>
      <c r="W40" s="20">
        <v>0</v>
      </c>
      <c r="X40" s="20">
        <v>0</v>
      </c>
      <c r="Y40" s="20">
        <v>15.922511138076372</v>
      </c>
      <c r="Z40" s="20">
        <v>66.761029156347618</v>
      </c>
      <c r="AA40" s="20">
        <v>0</v>
      </c>
      <c r="AB40" s="20">
        <v>0</v>
      </c>
      <c r="AC40" s="20">
        <v>0</v>
      </c>
      <c r="AD40" s="20">
        <v>0.99999999089208014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2.9999999726762403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8762.4614402538446</v>
      </c>
      <c r="AT40" s="20">
        <v>192.99999824217142</v>
      </c>
      <c r="AU40" s="20">
        <v>0</v>
      </c>
      <c r="AV40" s="20">
        <v>0</v>
      </c>
      <c r="AW40" s="20">
        <v>39.664104135953714</v>
      </c>
      <c r="AX40" s="20">
        <v>0</v>
      </c>
      <c r="AY40" s="20">
        <v>384.87445736802977</v>
      </c>
      <c r="AZ40" s="20">
        <v>617.53855974615487</v>
      </c>
      <c r="BA40" s="58">
        <v>9380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462.90923859455143</v>
      </c>
      <c r="D41" s="21">
        <v>56.465781731405826</v>
      </c>
      <c r="E41" s="21">
        <v>0</v>
      </c>
      <c r="F41" s="21">
        <v>190.39691539882614</v>
      </c>
      <c r="G41" s="21">
        <v>297.36591806470688</v>
      </c>
      <c r="H41" s="21">
        <v>0</v>
      </c>
      <c r="I41" s="21">
        <v>4359.9082698058946</v>
      </c>
      <c r="J41" s="21">
        <v>9320.9873189184964</v>
      </c>
      <c r="K41" s="21">
        <v>2589.666298011342</v>
      </c>
      <c r="L41" s="21">
        <v>0</v>
      </c>
      <c r="M41" s="21">
        <v>91.745842036183532</v>
      </c>
      <c r="N41" s="21">
        <v>0</v>
      </c>
      <c r="O41" s="21">
        <v>0</v>
      </c>
      <c r="P41" s="21">
        <v>0</v>
      </c>
      <c r="Q41" s="21">
        <v>0</v>
      </c>
      <c r="R41" s="21">
        <v>15.521380128375878</v>
      </c>
      <c r="S41" s="21">
        <v>0</v>
      </c>
      <c r="T41" s="21">
        <v>27.048284941827937</v>
      </c>
      <c r="U41" s="21">
        <v>412.6774171637536</v>
      </c>
      <c r="V41" s="21">
        <v>14.959189036666238</v>
      </c>
      <c r="W41" s="21">
        <v>0</v>
      </c>
      <c r="X41" s="21">
        <v>0</v>
      </c>
      <c r="Y41" s="21">
        <v>34.24053880280858</v>
      </c>
      <c r="Z41" s="21">
        <v>1168.3614937616144</v>
      </c>
      <c r="AA41" s="21">
        <v>6.3826282891653463</v>
      </c>
      <c r="AB41" s="21">
        <v>4.0893312973221683</v>
      </c>
      <c r="AC41" s="21">
        <v>1264.3269589664735</v>
      </c>
      <c r="AD41" s="21">
        <v>95.198761327566203</v>
      </c>
      <c r="AE41" s="21">
        <v>26.542915238530945</v>
      </c>
      <c r="AF41" s="21">
        <v>489.17857974667237</v>
      </c>
      <c r="AG41" s="21">
        <v>73.774439107961413</v>
      </c>
      <c r="AH41" s="21">
        <v>39.3002495364655</v>
      </c>
      <c r="AI41" s="21">
        <v>330.86714841297811</v>
      </c>
      <c r="AJ41" s="21">
        <v>4.9999999402755781</v>
      </c>
      <c r="AK41" s="21">
        <v>0</v>
      </c>
      <c r="AL41" s="21">
        <v>0</v>
      </c>
      <c r="AM41" s="21">
        <v>416.90959852752633</v>
      </c>
      <c r="AN41" s="21">
        <v>49.764991272374495</v>
      </c>
      <c r="AO41" s="21">
        <v>38.360597410004907</v>
      </c>
      <c r="AP41" s="21">
        <v>0</v>
      </c>
      <c r="AQ41" s="21">
        <v>15.950798972019633</v>
      </c>
      <c r="AR41" s="21">
        <v>8.02640214792177</v>
      </c>
      <c r="AS41" s="20">
        <v>21905.927286589718</v>
      </c>
      <c r="AT41" s="21">
        <v>1666.4859073091118</v>
      </c>
      <c r="AU41" s="21">
        <v>0</v>
      </c>
      <c r="AV41" s="21">
        <v>0</v>
      </c>
      <c r="AW41" s="21">
        <v>14334.023484213883</v>
      </c>
      <c r="AX41" s="21">
        <v>0</v>
      </c>
      <c r="AY41" s="21">
        <v>-782.43667811270564</v>
      </c>
      <c r="AZ41" s="20">
        <v>15218.072713410289</v>
      </c>
      <c r="BA41" s="58">
        <v>37124.000000000007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21.673744513103362</v>
      </c>
      <c r="D42" s="21">
        <v>85.055626309501491</v>
      </c>
      <c r="E42" s="21">
        <v>0</v>
      </c>
      <c r="F42" s="21">
        <v>5.999999788582568</v>
      </c>
      <c r="G42" s="21">
        <v>16.999999400983942</v>
      </c>
      <c r="H42" s="21">
        <v>0</v>
      </c>
      <c r="I42" s="21">
        <v>10.990421208265573</v>
      </c>
      <c r="J42" s="21">
        <v>2183.279068109513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8.9999996828738524</v>
      </c>
      <c r="U42" s="21">
        <v>0</v>
      </c>
      <c r="V42" s="21">
        <v>20.827795951455517</v>
      </c>
      <c r="W42" s="21">
        <v>5.999999788582568</v>
      </c>
      <c r="X42" s="21">
        <v>0</v>
      </c>
      <c r="Y42" s="21">
        <v>80.655830543693384</v>
      </c>
      <c r="Z42" s="21">
        <v>2.999999894291284</v>
      </c>
      <c r="AA42" s="21">
        <v>1.9999999295275226</v>
      </c>
      <c r="AB42" s="21">
        <v>0</v>
      </c>
      <c r="AC42" s="21">
        <v>0</v>
      </c>
      <c r="AD42" s="21">
        <v>0</v>
      </c>
      <c r="AE42" s="21">
        <v>273.85569123773757</v>
      </c>
      <c r="AF42" s="21">
        <v>46.642997885195228</v>
      </c>
      <c r="AG42" s="21">
        <v>375.85489532653054</v>
      </c>
      <c r="AH42" s="21">
        <v>515.87384710695585</v>
      </c>
      <c r="AI42" s="21">
        <v>314.77641380619445</v>
      </c>
      <c r="AJ42" s="21">
        <v>205.82494744949159</v>
      </c>
      <c r="AK42" s="21">
        <v>893.83867447269188</v>
      </c>
      <c r="AL42" s="21">
        <v>33.348633648457316</v>
      </c>
      <c r="AM42" s="21">
        <v>1744.9584128482775</v>
      </c>
      <c r="AN42" s="21">
        <v>628.66618078450824</v>
      </c>
      <c r="AO42" s="21">
        <v>732.75348855392849</v>
      </c>
      <c r="AP42" s="21">
        <v>0</v>
      </c>
      <c r="AQ42" s="21">
        <v>44.934162087993762</v>
      </c>
      <c r="AR42" s="21">
        <v>28.124808140260885</v>
      </c>
      <c r="AS42" s="20">
        <v>8284.9356384685962</v>
      </c>
      <c r="AT42" s="21">
        <v>1345.0480969503183</v>
      </c>
      <c r="AU42" s="21">
        <v>3.290371295151993</v>
      </c>
      <c r="AV42" s="21">
        <v>0</v>
      </c>
      <c r="AW42" s="21">
        <v>49495.838106855299</v>
      </c>
      <c r="AX42" s="21">
        <v>0</v>
      </c>
      <c r="AY42" s="21">
        <v>574.88778643062722</v>
      </c>
      <c r="AZ42" s="20">
        <v>51419.064361531397</v>
      </c>
      <c r="BA42" s="58">
        <v>59703.999999999993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3.0000000616062605</v>
      </c>
      <c r="D43" s="21">
        <v>4.000000082141681</v>
      </c>
      <c r="E43" s="21">
        <v>0</v>
      </c>
      <c r="F43" s="21">
        <v>0</v>
      </c>
      <c r="G43" s="21">
        <v>12.876337647670939</v>
      </c>
      <c r="H43" s="21">
        <v>0</v>
      </c>
      <c r="I43" s="21">
        <v>0</v>
      </c>
      <c r="J43" s="21">
        <v>0</v>
      </c>
      <c r="K43" s="21">
        <v>5069.1728348721081</v>
      </c>
      <c r="L43" s="21">
        <v>0</v>
      </c>
      <c r="M43" s="21">
        <v>25.736018033533611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3.0000000616062605</v>
      </c>
      <c r="U43" s="21">
        <v>0</v>
      </c>
      <c r="V43" s="21">
        <v>0</v>
      </c>
      <c r="W43" s="21">
        <v>0</v>
      </c>
      <c r="X43" s="21">
        <v>0</v>
      </c>
      <c r="Y43" s="21">
        <v>38.404032933632891</v>
      </c>
      <c r="Z43" s="21">
        <v>16.376819544178236</v>
      </c>
      <c r="AA43" s="21">
        <v>0</v>
      </c>
      <c r="AB43" s="21">
        <v>2.0000000410708405</v>
      </c>
      <c r="AC43" s="21">
        <v>6.0000001232125211</v>
      </c>
      <c r="AD43" s="21">
        <v>0</v>
      </c>
      <c r="AE43" s="21">
        <v>117.0483703818016</v>
      </c>
      <c r="AF43" s="21">
        <v>31.790697131668896</v>
      </c>
      <c r="AG43" s="21">
        <v>0</v>
      </c>
      <c r="AH43" s="21">
        <v>0</v>
      </c>
      <c r="AI43" s="21">
        <v>1.0000000205354203</v>
      </c>
      <c r="AJ43" s="21">
        <v>34.463491087240136</v>
      </c>
      <c r="AK43" s="21">
        <v>0</v>
      </c>
      <c r="AL43" s="21">
        <v>0</v>
      </c>
      <c r="AM43" s="21">
        <v>47.441927185890975</v>
      </c>
      <c r="AN43" s="21">
        <v>18.456073865262592</v>
      </c>
      <c r="AO43" s="21">
        <v>1.0000000205354203</v>
      </c>
      <c r="AP43" s="21">
        <v>0</v>
      </c>
      <c r="AQ43" s="21">
        <v>0</v>
      </c>
      <c r="AR43" s="21">
        <v>0</v>
      </c>
      <c r="AS43" s="20">
        <v>5431.7666030936971</v>
      </c>
      <c r="AT43" s="21">
        <v>6587.0861129726472</v>
      </c>
      <c r="AU43" s="21">
        <v>0</v>
      </c>
      <c r="AV43" s="21">
        <v>0</v>
      </c>
      <c r="AW43" s="21">
        <v>24693.221277254292</v>
      </c>
      <c r="AX43" s="21">
        <v>0</v>
      </c>
      <c r="AY43" s="21">
        <v>-2357.0739933206337</v>
      </c>
      <c r="AZ43" s="20">
        <v>28923.233396906304</v>
      </c>
      <c r="BA43" s="58">
        <v>34355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509.30886487125895</v>
      </c>
      <c r="D44" s="21">
        <v>0</v>
      </c>
      <c r="E44" s="21">
        <v>0</v>
      </c>
      <c r="F44" s="21">
        <v>6.6166150673232025</v>
      </c>
      <c r="G44" s="21">
        <v>416.0898567786831</v>
      </c>
      <c r="H44" s="21">
        <v>0</v>
      </c>
      <c r="I44" s="21">
        <v>23.81098991015423</v>
      </c>
      <c r="J44" s="21">
        <v>0</v>
      </c>
      <c r="K44" s="21">
        <v>0</v>
      </c>
      <c r="L44" s="21">
        <v>3070.4501839267823</v>
      </c>
      <c r="M44" s="21">
        <v>403.59020060416583</v>
      </c>
      <c r="N44" s="21">
        <v>0</v>
      </c>
      <c r="O44" s="21">
        <v>0</v>
      </c>
      <c r="P44" s="21">
        <v>0</v>
      </c>
      <c r="Q44" s="21">
        <v>16.645763757568815</v>
      </c>
      <c r="R44" s="21">
        <v>0</v>
      </c>
      <c r="S44" s="21">
        <v>0</v>
      </c>
      <c r="T44" s="21">
        <v>38.441723611985203</v>
      </c>
      <c r="U44" s="21">
        <v>0</v>
      </c>
      <c r="V44" s="21">
        <v>35.378171883749772</v>
      </c>
      <c r="W44" s="21">
        <v>13.860205445960338</v>
      </c>
      <c r="X44" s="21">
        <v>0</v>
      </c>
      <c r="Y44" s="21">
        <v>215.51322935086085</v>
      </c>
      <c r="Z44" s="21">
        <v>5758.269463320582</v>
      </c>
      <c r="AA44" s="21">
        <v>1.9701928575333545</v>
      </c>
      <c r="AB44" s="21">
        <v>244.16818424999192</v>
      </c>
      <c r="AC44" s="21">
        <v>77.386266172032336</v>
      </c>
      <c r="AD44" s="21">
        <v>229.50090983519064</v>
      </c>
      <c r="AE44" s="21">
        <v>372.1572561080755</v>
      </c>
      <c r="AF44" s="21">
        <v>4235.3652428057803</v>
      </c>
      <c r="AG44" s="21">
        <v>1749.8234848835539</v>
      </c>
      <c r="AH44" s="21">
        <v>67.057706656252307</v>
      </c>
      <c r="AI44" s="21">
        <v>0</v>
      </c>
      <c r="AJ44" s="21">
        <v>157.95998406586293</v>
      </c>
      <c r="AK44" s="21">
        <v>0</v>
      </c>
      <c r="AL44" s="21">
        <v>316.92353102241879</v>
      </c>
      <c r="AM44" s="21">
        <v>214.84380865339489</v>
      </c>
      <c r="AN44" s="21">
        <v>54.69194695713648</v>
      </c>
      <c r="AO44" s="21">
        <v>18.917344776043084</v>
      </c>
      <c r="AP44" s="21">
        <v>0</v>
      </c>
      <c r="AQ44" s="21">
        <v>1.3134619050222365</v>
      </c>
      <c r="AR44" s="21">
        <v>0</v>
      </c>
      <c r="AS44" s="20">
        <v>18250.054589477357</v>
      </c>
      <c r="AT44" s="21">
        <v>3654.4642338582212</v>
      </c>
      <c r="AU44" s="21">
        <v>0</v>
      </c>
      <c r="AV44" s="21">
        <v>0</v>
      </c>
      <c r="AW44" s="21">
        <v>1511.874469601295</v>
      </c>
      <c r="AX44" s="21">
        <v>89.819620607527696</v>
      </c>
      <c r="AY44" s="21">
        <v>530.78708645559254</v>
      </c>
      <c r="AZ44" s="20">
        <v>5786.9454105226368</v>
      </c>
      <c r="BA44" s="58">
        <v>24036.999999999993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2754.7561592338325</v>
      </c>
      <c r="N45" s="22">
        <v>0</v>
      </c>
      <c r="O45" s="22">
        <v>0</v>
      </c>
      <c r="P45" s="22">
        <v>0</v>
      </c>
      <c r="Q45" s="22">
        <v>9.2537127304618849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2764.0098719642942</v>
      </c>
      <c r="AT45" s="22">
        <v>9197.9990814121174</v>
      </c>
      <c r="AU45" s="22">
        <v>0</v>
      </c>
      <c r="AV45" s="22">
        <v>0</v>
      </c>
      <c r="AW45" s="22">
        <v>0</v>
      </c>
      <c r="AX45" s="22">
        <v>0</v>
      </c>
      <c r="AY45" s="22">
        <v>222.99104662358704</v>
      </c>
      <c r="AZ45" s="20">
        <v>9420.9901280357044</v>
      </c>
      <c r="BA45" s="58">
        <v>12184.999999999998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409.7174904064525</v>
      </c>
      <c r="D46" s="20">
        <v>27.379964483842496</v>
      </c>
      <c r="E46" s="20">
        <v>49.484395107815523</v>
      </c>
      <c r="F46" s="20">
        <v>21.728791595550902</v>
      </c>
      <c r="G46" s="20">
        <v>4843.1918332686464</v>
      </c>
      <c r="H46" s="20">
        <v>809.11913754036175</v>
      </c>
      <c r="I46" s="20">
        <v>508.88045381045526</v>
      </c>
      <c r="J46" s="20">
        <v>442.25369323612807</v>
      </c>
      <c r="K46" s="20">
        <v>535.56781747979528</v>
      </c>
      <c r="L46" s="20">
        <v>408.66618469558193</v>
      </c>
      <c r="M46" s="20">
        <v>5834.1623678740807</v>
      </c>
      <c r="N46" s="20">
        <v>1078.3703720691647</v>
      </c>
      <c r="O46" s="20">
        <v>78.118414012870275</v>
      </c>
      <c r="P46" s="20">
        <v>26.689071595233099</v>
      </c>
      <c r="Q46" s="20">
        <v>54.689132324048181</v>
      </c>
      <c r="R46" s="20">
        <v>658.35115515373923</v>
      </c>
      <c r="S46" s="20">
        <v>1098.8490827389408</v>
      </c>
      <c r="T46" s="20">
        <v>156.44258064100498</v>
      </c>
      <c r="U46" s="20">
        <v>1480.3186338293292</v>
      </c>
      <c r="V46" s="20">
        <v>1563.584121204668</v>
      </c>
      <c r="W46" s="20">
        <v>25.372265982971509</v>
      </c>
      <c r="X46" s="20">
        <v>12.719752397667355</v>
      </c>
      <c r="Y46" s="20">
        <v>1003.1000103117893</v>
      </c>
      <c r="Z46" s="20">
        <v>1899.8080317823569</v>
      </c>
      <c r="AA46" s="20">
        <v>348.29002012219667</v>
      </c>
      <c r="AB46" s="20">
        <v>302.51572890275622</v>
      </c>
      <c r="AC46" s="20">
        <v>642.46773541731068</v>
      </c>
      <c r="AD46" s="20">
        <v>61.795870304391087</v>
      </c>
      <c r="AE46" s="20">
        <v>86.056532330805254</v>
      </c>
      <c r="AF46" s="20">
        <v>282.46353599403614</v>
      </c>
      <c r="AG46" s="20">
        <v>3764.6256378299991</v>
      </c>
      <c r="AH46" s="20">
        <v>357.87907562537407</v>
      </c>
      <c r="AI46" s="20">
        <v>896.4026237071281</v>
      </c>
      <c r="AJ46" s="20">
        <v>865.06831951588902</v>
      </c>
      <c r="AK46" s="20">
        <v>976.84487076908147</v>
      </c>
      <c r="AL46" s="20">
        <v>147.68689765104051</v>
      </c>
      <c r="AM46" s="20">
        <v>3022.371823902542</v>
      </c>
      <c r="AN46" s="20">
        <v>619.03774347384933</v>
      </c>
      <c r="AO46" s="20">
        <v>529.61103618092579</v>
      </c>
      <c r="AP46" s="20">
        <v>211.69407011974502</v>
      </c>
      <c r="AQ46" s="20">
        <v>77.996493678197538</v>
      </c>
      <c r="AR46" s="20">
        <v>403.09457418196371</v>
      </c>
      <c r="AS46" s="20">
        <v>36622.467343249722</v>
      </c>
      <c r="AT46" s="20">
        <v>4013.0000558745719</v>
      </c>
      <c r="AU46" s="20">
        <v>0</v>
      </c>
      <c r="AV46" s="20">
        <v>0</v>
      </c>
      <c r="AW46" s="20">
        <v>7368.3471119669948</v>
      </c>
      <c r="AX46" s="20">
        <v>0</v>
      </c>
      <c r="AY46" s="20">
        <v>-513.81451109128921</v>
      </c>
      <c r="AZ46" s="20">
        <v>10867.532656750278</v>
      </c>
      <c r="BA46" s="58">
        <v>47490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6.9165803916611157</v>
      </c>
      <c r="D47" s="20">
        <v>4.4209700410188164</v>
      </c>
      <c r="E47" s="20">
        <v>10.110951601990784</v>
      </c>
      <c r="F47" s="20">
        <v>3.3870192132941495</v>
      </c>
      <c r="G47" s="20">
        <v>315.05815241355185</v>
      </c>
      <c r="H47" s="20">
        <v>0</v>
      </c>
      <c r="I47" s="20">
        <v>10.315596762377236</v>
      </c>
      <c r="J47" s="20">
        <v>11.385347408834466</v>
      </c>
      <c r="K47" s="20">
        <v>4.66659304707267</v>
      </c>
      <c r="L47" s="20">
        <v>12.599731667912193</v>
      </c>
      <c r="M47" s="20">
        <v>112.33673611051977</v>
      </c>
      <c r="N47" s="20">
        <v>1404.9873612586471</v>
      </c>
      <c r="O47" s="20">
        <v>3.3870192132941495</v>
      </c>
      <c r="P47" s="20">
        <v>4.66659304707267</v>
      </c>
      <c r="Q47" s="20">
        <v>0.99999999776619308</v>
      </c>
      <c r="R47" s="20">
        <v>8.3049848120633936</v>
      </c>
      <c r="S47" s="20">
        <v>0</v>
      </c>
      <c r="T47" s="20">
        <v>15.622866941095618</v>
      </c>
      <c r="U47" s="20">
        <v>22.011671657079976</v>
      </c>
      <c r="V47" s="20">
        <v>10.626324248245506</v>
      </c>
      <c r="W47" s="20">
        <v>12.310103755044286</v>
      </c>
      <c r="X47" s="20">
        <v>1.9999999955323862</v>
      </c>
      <c r="Y47" s="20">
        <v>20.955600592768953</v>
      </c>
      <c r="Z47" s="20">
        <v>206.18168271219093</v>
      </c>
      <c r="AA47" s="20">
        <v>12.922900493162082</v>
      </c>
      <c r="AB47" s="20">
        <v>24.999492944506496</v>
      </c>
      <c r="AC47" s="20">
        <v>16.592229055685767</v>
      </c>
      <c r="AD47" s="20">
        <v>6.2221240627635606</v>
      </c>
      <c r="AE47" s="20">
        <v>26.053619809002647</v>
      </c>
      <c r="AF47" s="20">
        <v>30.347506087541685</v>
      </c>
      <c r="AG47" s="20">
        <v>5614.0450775627123</v>
      </c>
      <c r="AH47" s="20">
        <v>114.74374950084392</v>
      </c>
      <c r="AI47" s="20">
        <v>42.92710245757155</v>
      </c>
      <c r="AJ47" s="20">
        <v>4018.8022668579297</v>
      </c>
      <c r="AK47" s="20">
        <v>1599.1667106893103</v>
      </c>
      <c r="AL47" s="20">
        <v>221.88620583844431</v>
      </c>
      <c r="AM47" s="20">
        <v>5312.5883916994608</v>
      </c>
      <c r="AN47" s="20">
        <v>937.65390935052164</v>
      </c>
      <c r="AO47" s="20">
        <v>212.48393281159207</v>
      </c>
      <c r="AP47" s="20">
        <v>10.290954240695747</v>
      </c>
      <c r="AQ47" s="20">
        <v>80.494059262922164</v>
      </c>
      <c r="AR47" s="20">
        <v>13.067925688770552</v>
      </c>
      <c r="AS47" s="20">
        <v>20498.54004530247</v>
      </c>
      <c r="AT47" s="20">
        <v>61.999999861503973</v>
      </c>
      <c r="AU47" s="20">
        <v>0</v>
      </c>
      <c r="AV47" s="20">
        <v>0</v>
      </c>
      <c r="AW47" s="20">
        <v>304.45995775114847</v>
      </c>
      <c r="AX47" s="20">
        <v>0</v>
      </c>
      <c r="AY47" s="20">
        <v>-1305.0000029151179</v>
      </c>
      <c r="AZ47" s="20">
        <v>-938.54004530246539</v>
      </c>
      <c r="BA47" s="58">
        <v>19560.000000000004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777.79270884910159</v>
      </c>
      <c r="D48" s="20">
        <v>17.226766074587871</v>
      </c>
      <c r="E48" s="20">
        <v>2.0000000025414426</v>
      </c>
      <c r="F48" s="20">
        <v>3.4783467183567662</v>
      </c>
      <c r="G48" s="20">
        <v>424.12344729150828</v>
      </c>
      <c r="H48" s="20">
        <v>1.0000000012707213</v>
      </c>
      <c r="I48" s="20">
        <v>1.0000000012707213</v>
      </c>
      <c r="J48" s="20">
        <v>0</v>
      </c>
      <c r="K48" s="20">
        <v>0</v>
      </c>
      <c r="L48" s="20">
        <v>88.075124946590122</v>
      </c>
      <c r="M48" s="20">
        <v>15.823398677215271</v>
      </c>
      <c r="N48" s="20">
        <v>0</v>
      </c>
      <c r="O48" s="20">
        <v>1.0000000012707213</v>
      </c>
      <c r="P48" s="20">
        <v>0</v>
      </c>
      <c r="Q48" s="20">
        <v>1.0000000012707213</v>
      </c>
      <c r="R48" s="20">
        <v>0</v>
      </c>
      <c r="S48" s="20">
        <v>0</v>
      </c>
      <c r="T48" s="20">
        <v>3.0000000038121635</v>
      </c>
      <c r="U48" s="20">
        <v>0</v>
      </c>
      <c r="V48" s="20">
        <v>1.8587600378145335</v>
      </c>
      <c r="W48" s="20">
        <v>2.0000000025414426</v>
      </c>
      <c r="X48" s="20">
        <v>1.0000000012707213</v>
      </c>
      <c r="Y48" s="20">
        <v>2.8382493361740502</v>
      </c>
      <c r="Z48" s="20">
        <v>13.859795891815956</v>
      </c>
      <c r="AA48" s="20">
        <v>2.0000000025414426</v>
      </c>
      <c r="AB48" s="20">
        <v>30.385239631211586</v>
      </c>
      <c r="AC48" s="20">
        <v>6.6624952307148</v>
      </c>
      <c r="AD48" s="20">
        <v>2.0000000025414426</v>
      </c>
      <c r="AE48" s="20">
        <v>109.26179052435026</v>
      </c>
      <c r="AF48" s="20">
        <v>701.84559346671824</v>
      </c>
      <c r="AG48" s="20">
        <v>1781.100547735103</v>
      </c>
      <c r="AH48" s="20">
        <v>1196.0621480788229</v>
      </c>
      <c r="AI48" s="20">
        <v>149.56427485423097</v>
      </c>
      <c r="AJ48" s="20">
        <v>265.01878588455673</v>
      </c>
      <c r="AK48" s="20">
        <v>498.25116465483444</v>
      </c>
      <c r="AL48" s="20">
        <v>58.934086712633992</v>
      </c>
      <c r="AM48" s="20">
        <v>1609.5999936721678</v>
      </c>
      <c r="AN48" s="20">
        <v>1010.5378641236553</v>
      </c>
      <c r="AO48" s="20">
        <v>134.26925129933633</v>
      </c>
      <c r="AP48" s="20">
        <v>17.540703722490832</v>
      </c>
      <c r="AQ48" s="20">
        <v>34.938209037584009</v>
      </c>
      <c r="AR48" s="20">
        <v>130.37626325068558</v>
      </c>
      <c r="AS48" s="20">
        <v>9095.4250097225922</v>
      </c>
      <c r="AT48" s="20">
        <v>0</v>
      </c>
      <c r="AU48" s="20">
        <v>0</v>
      </c>
      <c r="AV48" s="20">
        <v>0</v>
      </c>
      <c r="AW48" s="20">
        <v>52897.574990277419</v>
      </c>
      <c r="AX48" s="20">
        <v>0</v>
      </c>
      <c r="AY48" s="20">
        <v>0</v>
      </c>
      <c r="AZ48" s="20">
        <v>52897.574990277419</v>
      </c>
      <c r="BA48" s="58">
        <v>61993.000000000015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74.947345472547099</v>
      </c>
      <c r="D49" s="20">
        <v>34.274901311368161</v>
      </c>
      <c r="E49" s="20">
        <v>0</v>
      </c>
      <c r="F49" s="20">
        <v>433.15513100994144</v>
      </c>
      <c r="G49" s="20">
        <v>488.28786455983436</v>
      </c>
      <c r="H49" s="20">
        <v>0</v>
      </c>
      <c r="I49" s="20">
        <v>24.234272867158495</v>
      </c>
      <c r="J49" s="20">
        <v>0</v>
      </c>
      <c r="K49" s="20">
        <v>0</v>
      </c>
      <c r="L49" s="20">
        <v>15.485505803747571</v>
      </c>
      <c r="M49" s="20">
        <v>417.74366524133455</v>
      </c>
      <c r="N49" s="20">
        <v>0</v>
      </c>
      <c r="O49" s="20">
        <v>108.99140453040334</v>
      </c>
      <c r="P49" s="20">
        <v>0</v>
      </c>
      <c r="Q49" s="20">
        <v>411.42922172278446</v>
      </c>
      <c r="R49" s="20">
        <v>4.9594718706901251</v>
      </c>
      <c r="S49" s="20">
        <v>6.6535400199937662</v>
      </c>
      <c r="T49" s="20">
        <v>65.212370069515515</v>
      </c>
      <c r="U49" s="20">
        <v>24.307357299311292</v>
      </c>
      <c r="V49" s="20">
        <v>292.06042872513814</v>
      </c>
      <c r="W49" s="20">
        <v>147.54813549686006</v>
      </c>
      <c r="X49" s="20">
        <v>806.11129376973406</v>
      </c>
      <c r="Y49" s="20">
        <v>13.563149972834271</v>
      </c>
      <c r="Z49" s="20">
        <v>59.721435218547505</v>
      </c>
      <c r="AA49" s="20">
        <v>4.9999996296645088</v>
      </c>
      <c r="AB49" s="20">
        <v>4.9999996296645088</v>
      </c>
      <c r="AC49" s="20">
        <v>2.9999997777987062</v>
      </c>
      <c r="AD49" s="20">
        <v>5.6679678522172861</v>
      </c>
      <c r="AE49" s="20">
        <v>871.06886964578086</v>
      </c>
      <c r="AF49" s="20">
        <v>569.34451446211381</v>
      </c>
      <c r="AG49" s="20">
        <v>305.50370950424707</v>
      </c>
      <c r="AH49" s="20">
        <v>320.56508890813512</v>
      </c>
      <c r="AI49" s="20">
        <v>0</v>
      </c>
      <c r="AJ49" s="20">
        <v>0</v>
      </c>
      <c r="AK49" s="20">
        <v>0</v>
      </c>
      <c r="AL49" s="20">
        <v>0</v>
      </c>
      <c r="AM49" s="20">
        <v>18.94518803165311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5532.7818324030186</v>
      </c>
      <c r="AT49" s="20">
        <v>12774.270697055259</v>
      </c>
      <c r="AU49" s="20">
        <v>0</v>
      </c>
      <c r="AV49" s="20">
        <v>0</v>
      </c>
      <c r="AW49" s="20">
        <v>0</v>
      </c>
      <c r="AX49" s="20">
        <v>0</v>
      </c>
      <c r="AY49" s="20">
        <v>-1438.0525294582801</v>
      </c>
      <c r="AZ49" s="20">
        <v>11336.218167596979</v>
      </c>
      <c r="BA49" s="58">
        <v>16868.999999999996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8009.7992320848225</v>
      </c>
      <c r="D50" s="20">
        <v>1017.4176787903699</v>
      </c>
      <c r="E50" s="20">
        <v>2139.5855636096362</v>
      </c>
      <c r="F50" s="20">
        <v>1299.2940707508242</v>
      </c>
      <c r="G50" s="20">
        <v>4867.9877596583892</v>
      </c>
      <c r="H50" s="20">
        <v>17.150294267464279</v>
      </c>
      <c r="I50" s="20">
        <v>162.92958523038376</v>
      </c>
      <c r="J50" s="20">
        <v>88.40070204724843</v>
      </c>
      <c r="K50" s="20">
        <v>171.46024088195247</v>
      </c>
      <c r="L50" s="20">
        <v>44.047166104623471</v>
      </c>
      <c r="M50" s="20">
        <v>552.03861925294211</v>
      </c>
      <c r="N50" s="20">
        <v>24.554342933611608</v>
      </c>
      <c r="O50" s="20">
        <v>84012.32278058691</v>
      </c>
      <c r="P50" s="20">
        <v>450.3541855485347</v>
      </c>
      <c r="Q50" s="20">
        <v>8763.8784521113284</v>
      </c>
      <c r="R50" s="20">
        <v>116.92566472584797</v>
      </c>
      <c r="S50" s="20">
        <v>363.74952434333534</v>
      </c>
      <c r="T50" s="20">
        <v>746.11170585068965</v>
      </c>
      <c r="U50" s="20">
        <v>1467.6036600218865</v>
      </c>
      <c r="V50" s="20">
        <v>1880.3462962408225</v>
      </c>
      <c r="W50" s="20">
        <v>944.25956975587542</v>
      </c>
      <c r="X50" s="20">
        <v>234.83640899595611</v>
      </c>
      <c r="Y50" s="20">
        <v>338.60227731234846</v>
      </c>
      <c r="Z50" s="20">
        <v>976.94785959031412</v>
      </c>
      <c r="AA50" s="20">
        <v>628.96226138142947</v>
      </c>
      <c r="AB50" s="20">
        <v>873.78991959337839</v>
      </c>
      <c r="AC50" s="20">
        <v>352.49584716545689</v>
      </c>
      <c r="AD50" s="20">
        <v>106.94297470799152</v>
      </c>
      <c r="AE50" s="20">
        <v>3469.1056809040501</v>
      </c>
      <c r="AF50" s="20">
        <v>5811.7279488147387</v>
      </c>
      <c r="AG50" s="20">
        <v>7256.2074376158707</v>
      </c>
      <c r="AH50" s="20">
        <v>48803.842502115629</v>
      </c>
      <c r="AI50" s="20">
        <v>562.90091033657723</v>
      </c>
      <c r="AJ50" s="20">
        <v>11.782325693030428</v>
      </c>
      <c r="AK50" s="20">
        <v>0</v>
      </c>
      <c r="AL50" s="20">
        <v>4.5163917784977379</v>
      </c>
      <c r="AM50" s="20">
        <v>675.50492876335829</v>
      </c>
      <c r="AN50" s="20">
        <v>946.32366687120657</v>
      </c>
      <c r="AO50" s="20">
        <v>165.3510674121174</v>
      </c>
      <c r="AP50" s="20">
        <v>45.619569799690296</v>
      </c>
      <c r="AQ50" s="20">
        <v>28.286033806539976</v>
      </c>
      <c r="AR50" s="20">
        <v>33.017599735993869</v>
      </c>
      <c r="AS50" s="20">
        <v>188466.98070719166</v>
      </c>
      <c r="AT50" s="20">
        <v>6884.5963244161012</v>
      </c>
      <c r="AU50" s="20">
        <v>0</v>
      </c>
      <c r="AV50" s="20">
        <v>0</v>
      </c>
      <c r="AW50" s="20">
        <v>10608.75783257195</v>
      </c>
      <c r="AX50" s="20">
        <v>0</v>
      </c>
      <c r="AY50" s="20">
        <v>-2289.3348641797706</v>
      </c>
      <c r="AZ50" s="20">
        <v>15204.01929280828</v>
      </c>
      <c r="BA50" s="58">
        <v>203670.99999999994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130.57452233395227</v>
      </c>
      <c r="D51" s="21">
        <v>278.33252611420897</v>
      </c>
      <c r="E51" s="21">
        <v>0</v>
      </c>
      <c r="F51" s="21">
        <v>3.9999999912434654</v>
      </c>
      <c r="G51" s="21">
        <v>195.76703833686989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0.99999999781086635</v>
      </c>
      <c r="N51" s="21">
        <v>0</v>
      </c>
      <c r="O51" s="21">
        <v>16181.143917086012</v>
      </c>
      <c r="P51" s="21">
        <v>185.46116479988609</v>
      </c>
      <c r="Q51" s="21">
        <v>78.485696120306613</v>
      </c>
      <c r="R51" s="21">
        <v>629.84751997007072</v>
      </c>
      <c r="S51" s="21">
        <v>1005.9403145956165</v>
      </c>
      <c r="T51" s="21">
        <v>302.22693402938484</v>
      </c>
      <c r="U51" s="21">
        <v>0</v>
      </c>
      <c r="V51" s="21">
        <v>0</v>
      </c>
      <c r="W51" s="21">
        <v>0</v>
      </c>
      <c r="X51" s="21">
        <v>0</v>
      </c>
      <c r="Y51" s="21">
        <v>29.711677989034346</v>
      </c>
      <c r="Z51" s="21">
        <v>3.9999999912434649</v>
      </c>
      <c r="AA51" s="21">
        <v>2.9999999934325987</v>
      </c>
      <c r="AB51" s="21">
        <v>12.529441991396778</v>
      </c>
      <c r="AC51" s="21">
        <v>0.99999999781086635</v>
      </c>
      <c r="AD51" s="21">
        <v>0</v>
      </c>
      <c r="AE51" s="21">
        <v>8.9999999802977975</v>
      </c>
      <c r="AF51" s="21">
        <v>273.07658260655461</v>
      </c>
      <c r="AG51" s="21">
        <v>223.0970163285568</v>
      </c>
      <c r="AH51" s="21">
        <v>497.66154029646503</v>
      </c>
      <c r="AI51" s="21">
        <v>1.9999999956217327</v>
      </c>
      <c r="AJ51" s="21">
        <v>0.99999999781086635</v>
      </c>
      <c r="AK51" s="21">
        <v>0</v>
      </c>
      <c r="AL51" s="21">
        <v>0</v>
      </c>
      <c r="AM51" s="21">
        <v>177.29021443309074</v>
      </c>
      <c r="AN51" s="21">
        <v>694.97497062061495</v>
      </c>
      <c r="AO51" s="21">
        <v>100.64702792413152</v>
      </c>
      <c r="AP51" s="21">
        <v>0</v>
      </c>
      <c r="AQ51" s="21">
        <v>29.423760287225033</v>
      </c>
      <c r="AR51" s="21">
        <v>22.923151311937676</v>
      </c>
      <c r="AS51" s="20">
        <v>21074.115017120588</v>
      </c>
      <c r="AT51" s="21">
        <v>4435.3741536163598</v>
      </c>
      <c r="AU51" s="21">
        <v>0</v>
      </c>
      <c r="AV51" s="21">
        <v>0</v>
      </c>
      <c r="AW51" s="21">
        <v>12320.81467630808</v>
      </c>
      <c r="AX51" s="21">
        <v>0</v>
      </c>
      <c r="AY51" s="21">
        <v>1514.6961529549717</v>
      </c>
      <c r="AZ51" s="20">
        <v>18270.884982879412</v>
      </c>
      <c r="BA51" s="58">
        <v>39345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28607.6506455206</v>
      </c>
      <c r="D52" s="21">
        <v>519.10713487713224</v>
      </c>
      <c r="E52" s="21">
        <v>0.99999995557067778</v>
      </c>
      <c r="F52" s="21">
        <v>97.408527085464243</v>
      </c>
      <c r="G52" s="21">
        <v>664.18737709141521</v>
      </c>
      <c r="H52" s="21">
        <v>0</v>
      </c>
      <c r="I52" s="21">
        <v>116.74600170616695</v>
      </c>
      <c r="J52" s="21">
        <v>0</v>
      </c>
      <c r="K52" s="21">
        <v>130.3525969168607</v>
      </c>
      <c r="L52" s="21">
        <v>0</v>
      </c>
      <c r="M52" s="21">
        <v>1378.0245144052599</v>
      </c>
      <c r="N52" s="21">
        <v>7.0180990463695796</v>
      </c>
      <c r="O52" s="21">
        <v>0</v>
      </c>
      <c r="P52" s="21">
        <v>6.489717481693555</v>
      </c>
      <c r="Q52" s="21">
        <v>10739.178592763083</v>
      </c>
      <c r="R52" s="21">
        <v>114.37706093061394</v>
      </c>
      <c r="S52" s="21">
        <v>628.46451227830596</v>
      </c>
      <c r="T52" s="21">
        <v>2034.1834403676053</v>
      </c>
      <c r="U52" s="21">
        <v>366.64427862471018</v>
      </c>
      <c r="V52" s="21">
        <v>998.50414457522072</v>
      </c>
      <c r="W52" s="21">
        <v>591.198885202067</v>
      </c>
      <c r="X52" s="21">
        <v>574.30308925543625</v>
      </c>
      <c r="Y52" s="21">
        <v>302.77768811172871</v>
      </c>
      <c r="Z52" s="21">
        <v>330.42511920893708</v>
      </c>
      <c r="AA52" s="21">
        <v>118.04223382674644</v>
      </c>
      <c r="AB52" s="21">
        <v>7.1559418508257275</v>
      </c>
      <c r="AC52" s="21">
        <v>12.909419837459748</v>
      </c>
      <c r="AD52" s="21">
        <v>208.51180031111872</v>
      </c>
      <c r="AE52" s="21">
        <v>703.25377429740672</v>
      </c>
      <c r="AF52" s="21">
        <v>0.99999995557067778</v>
      </c>
      <c r="AG52" s="21">
        <v>220.26430929228843</v>
      </c>
      <c r="AH52" s="21">
        <v>0.99999995557067778</v>
      </c>
      <c r="AI52" s="21">
        <v>0</v>
      </c>
      <c r="AJ52" s="21">
        <v>0</v>
      </c>
      <c r="AK52" s="21">
        <v>0</v>
      </c>
      <c r="AL52" s="21">
        <v>0</v>
      </c>
      <c r="AM52" s="21">
        <v>168.74398291773426</v>
      </c>
      <c r="AN52" s="21">
        <v>8.5123851151651735</v>
      </c>
      <c r="AO52" s="21">
        <v>14.941146815573724</v>
      </c>
      <c r="AP52" s="21">
        <v>0</v>
      </c>
      <c r="AQ52" s="21">
        <v>157.47046943282069</v>
      </c>
      <c r="AR52" s="21">
        <v>479.55389000867143</v>
      </c>
      <c r="AS52" s="20">
        <v>50309.400779021198</v>
      </c>
      <c r="AT52" s="21">
        <v>2047.4722258232928</v>
      </c>
      <c r="AU52" s="21">
        <v>0</v>
      </c>
      <c r="AV52" s="21">
        <v>0</v>
      </c>
      <c r="AW52" s="21">
        <v>9.0903267066466391</v>
      </c>
      <c r="AX52" s="21">
        <v>0</v>
      </c>
      <c r="AY52" s="21">
        <v>2343.0366684488608</v>
      </c>
      <c r="AZ52" s="20">
        <v>4399.5992209788001</v>
      </c>
      <c r="BA52" s="58">
        <v>54709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3.0000001512932846</v>
      </c>
      <c r="D53" s="21">
        <v>391.43154053505322</v>
      </c>
      <c r="E53" s="21">
        <v>79.552378232335386</v>
      </c>
      <c r="F53" s="21">
        <v>31.610708055102435</v>
      </c>
      <c r="G53" s="21">
        <v>249.28808615355197</v>
      </c>
      <c r="H53" s="21">
        <v>0</v>
      </c>
      <c r="I53" s="21">
        <v>436.19657230417351</v>
      </c>
      <c r="J53" s="21">
        <v>71.828425325089071</v>
      </c>
      <c r="K53" s="21">
        <v>243.54435770989554</v>
      </c>
      <c r="L53" s="21">
        <v>0</v>
      </c>
      <c r="M53" s="21">
        <v>531.69018804344933</v>
      </c>
      <c r="N53" s="21">
        <v>0</v>
      </c>
      <c r="O53" s="21">
        <v>0</v>
      </c>
      <c r="P53" s="21">
        <v>443.01853475203575</v>
      </c>
      <c r="Q53" s="21">
        <v>12283.443281389333</v>
      </c>
      <c r="R53" s="21">
        <v>721.45013502982317</v>
      </c>
      <c r="S53" s="21">
        <v>1248.3956715657314</v>
      </c>
      <c r="T53" s="21">
        <v>5800.0198143414073</v>
      </c>
      <c r="U53" s="21">
        <v>1127.1413810319004</v>
      </c>
      <c r="V53" s="21">
        <v>0</v>
      </c>
      <c r="W53" s="21">
        <v>165.03048756386511</v>
      </c>
      <c r="X53" s="21">
        <v>98.593448371960591</v>
      </c>
      <c r="Y53" s="21">
        <v>306.99806718424173</v>
      </c>
      <c r="Z53" s="21">
        <v>150.3910154623378</v>
      </c>
      <c r="AA53" s="21">
        <v>37.342482664250639</v>
      </c>
      <c r="AB53" s="21">
        <v>16.125032916593824</v>
      </c>
      <c r="AC53" s="21">
        <v>0</v>
      </c>
      <c r="AD53" s="21">
        <v>0.99771879396718033</v>
      </c>
      <c r="AE53" s="21">
        <v>52.744118520913446</v>
      </c>
      <c r="AF53" s="21">
        <v>0</v>
      </c>
      <c r="AG53" s="21">
        <v>22.2132744901877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21.427684393223881</v>
      </c>
      <c r="AN53" s="21">
        <v>3.3653816051009824</v>
      </c>
      <c r="AO53" s="21">
        <v>11.30260085492684</v>
      </c>
      <c r="AP53" s="21">
        <v>0</v>
      </c>
      <c r="AQ53" s="21">
        <v>29.622638036971512</v>
      </c>
      <c r="AR53" s="21">
        <v>21.073089225888054</v>
      </c>
      <c r="AS53" s="20">
        <v>24598.838114704598</v>
      </c>
      <c r="AT53" s="21">
        <v>6821.9463267892361</v>
      </c>
      <c r="AU53" s="21">
        <v>0</v>
      </c>
      <c r="AV53" s="21">
        <v>0</v>
      </c>
      <c r="AW53" s="21">
        <v>0</v>
      </c>
      <c r="AX53" s="21">
        <v>0</v>
      </c>
      <c r="AY53" s="21">
        <v>796.21555850615255</v>
      </c>
      <c r="AZ53" s="20">
        <v>7618.1618852953889</v>
      </c>
      <c r="BA53" s="58">
        <v>32216.999999999985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66.240505431951718</v>
      </c>
      <c r="D54" s="21">
        <v>366.38127823023171</v>
      </c>
      <c r="E54" s="21">
        <v>0</v>
      </c>
      <c r="F54" s="21">
        <v>0</v>
      </c>
      <c r="G54" s="21">
        <v>8.9929356517949</v>
      </c>
      <c r="H54" s="21">
        <v>16.91347246690923</v>
      </c>
      <c r="I54" s="21">
        <v>2123.3242554659982</v>
      </c>
      <c r="J54" s="21">
        <v>0</v>
      </c>
      <c r="K54" s="21">
        <v>670.91121546928309</v>
      </c>
      <c r="L54" s="21">
        <v>305.41755982181144</v>
      </c>
      <c r="M54" s="21">
        <v>792.80766222434033</v>
      </c>
      <c r="N54" s="21">
        <v>25.751215314526611</v>
      </c>
      <c r="O54" s="21">
        <v>0</v>
      </c>
      <c r="P54" s="21">
        <v>0</v>
      </c>
      <c r="Q54" s="21">
        <v>1084.9412675247065</v>
      </c>
      <c r="R54" s="21">
        <v>34.23698794458106</v>
      </c>
      <c r="S54" s="21">
        <v>547.40601873773608</v>
      </c>
      <c r="T54" s="21">
        <v>1086.7050950135699</v>
      </c>
      <c r="U54" s="21">
        <v>9424.5424422023771</v>
      </c>
      <c r="V54" s="21">
        <v>967.84618560020476</v>
      </c>
      <c r="W54" s="21">
        <v>0.99999991477842309</v>
      </c>
      <c r="X54" s="21">
        <v>118.37911182293962</v>
      </c>
      <c r="Y54" s="21">
        <v>597.24487975449085</v>
      </c>
      <c r="Z54" s="21">
        <v>1233.8638221985109</v>
      </c>
      <c r="AA54" s="21">
        <v>1980.2988629141739</v>
      </c>
      <c r="AB54" s="21">
        <v>47.697911678422493</v>
      </c>
      <c r="AC54" s="21">
        <v>929.86494863852329</v>
      </c>
      <c r="AD54" s="21">
        <v>195.48623775498206</v>
      </c>
      <c r="AE54" s="21">
        <v>0</v>
      </c>
      <c r="AF54" s="21">
        <v>0.99999991477842309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7.5490044556752585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22634.802876147289</v>
      </c>
      <c r="AT54" s="21">
        <v>5813.999504521752</v>
      </c>
      <c r="AU54" s="21">
        <v>0</v>
      </c>
      <c r="AV54" s="21">
        <v>0</v>
      </c>
      <c r="AW54" s="21">
        <v>0</v>
      </c>
      <c r="AX54" s="21">
        <v>0</v>
      </c>
      <c r="AY54" s="21">
        <v>-1722.8023806690487</v>
      </c>
      <c r="AZ54" s="20">
        <v>4091.197123852703</v>
      </c>
      <c r="BA54" s="58">
        <v>26725.999999999993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14041.087521286772</v>
      </c>
      <c r="D55" s="22">
        <v>0</v>
      </c>
      <c r="E55" s="22">
        <v>0</v>
      </c>
      <c r="F55" s="22">
        <v>0</v>
      </c>
      <c r="G55" s="22">
        <v>23.601726167871444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332.0899680482097</v>
      </c>
      <c r="T55" s="22">
        <v>1426.8417376274783</v>
      </c>
      <c r="U55" s="22">
        <v>0</v>
      </c>
      <c r="V55" s="22">
        <v>0</v>
      </c>
      <c r="W55" s="22">
        <v>0</v>
      </c>
      <c r="X55" s="22">
        <v>0</v>
      </c>
      <c r="Y55" s="22">
        <v>25.008028403245088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5.5525236512843872</v>
      </c>
      <c r="AJ55" s="22">
        <v>0</v>
      </c>
      <c r="AK55" s="22">
        <v>0</v>
      </c>
      <c r="AL55" s="22">
        <v>0</v>
      </c>
      <c r="AM55" s="22">
        <v>521.58567171895038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16375.767176903812</v>
      </c>
      <c r="AT55" s="22">
        <v>915.99992408918604</v>
      </c>
      <c r="AU55" s="22">
        <v>0</v>
      </c>
      <c r="AV55" s="22">
        <v>0</v>
      </c>
      <c r="AW55" s="22">
        <v>261.99914606136537</v>
      </c>
      <c r="AX55" s="22">
        <v>0</v>
      </c>
      <c r="AY55" s="22">
        <v>1030.2337529456411</v>
      </c>
      <c r="AZ55" s="20">
        <v>2208.2328230961925</v>
      </c>
      <c r="BA55" s="58">
        <v>18584.000000000004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17.277181436213052</v>
      </c>
      <c r="D56" s="20">
        <v>129.1224735369963</v>
      </c>
      <c r="E56" s="20">
        <v>143.24921620985614</v>
      </c>
      <c r="F56" s="20">
        <v>1770.9651308051596</v>
      </c>
      <c r="G56" s="20">
        <v>2550.8996778495002</v>
      </c>
      <c r="H56" s="20">
        <v>6.0442033179097781</v>
      </c>
      <c r="I56" s="20">
        <v>112.14092708981768</v>
      </c>
      <c r="J56" s="20">
        <v>0</v>
      </c>
      <c r="K56" s="20">
        <v>77.849620184671636</v>
      </c>
      <c r="L56" s="20">
        <v>224.96233515011252</v>
      </c>
      <c r="M56" s="20">
        <v>354.80783229914289</v>
      </c>
      <c r="N56" s="20">
        <v>214.95231772606053</v>
      </c>
      <c r="O56" s="20">
        <v>163.83781354994014</v>
      </c>
      <c r="P56" s="20">
        <v>66.314541842288463</v>
      </c>
      <c r="Q56" s="20">
        <v>500.43767007348509</v>
      </c>
      <c r="R56" s="20">
        <v>616.8216932128297</v>
      </c>
      <c r="S56" s="20">
        <v>692.36721681999188</v>
      </c>
      <c r="T56" s="20">
        <v>2006.3220693178641</v>
      </c>
      <c r="U56" s="20">
        <v>874.28248464279557</v>
      </c>
      <c r="V56" s="20">
        <v>356.24265338855452</v>
      </c>
      <c r="W56" s="20">
        <v>278.38551071171446</v>
      </c>
      <c r="X56" s="20">
        <v>32.521690208698516</v>
      </c>
      <c r="Y56" s="20">
        <v>138.390416193905</v>
      </c>
      <c r="Z56" s="20">
        <v>578.99819354569047</v>
      </c>
      <c r="AA56" s="20">
        <v>83.224777159648681</v>
      </c>
      <c r="AB56" s="20">
        <v>60.0650548703195</v>
      </c>
      <c r="AC56" s="20">
        <v>14.108992442842897</v>
      </c>
      <c r="AD56" s="20">
        <v>20.856593609317361</v>
      </c>
      <c r="AE56" s="20">
        <v>135.99023240480068</v>
      </c>
      <c r="AF56" s="20">
        <v>473.37619484051737</v>
      </c>
      <c r="AG56" s="20">
        <v>1107.7981742709833</v>
      </c>
      <c r="AH56" s="20">
        <v>34.005521513643558</v>
      </c>
      <c r="AI56" s="20">
        <v>0</v>
      </c>
      <c r="AJ56" s="20">
        <v>1.9999999788531873</v>
      </c>
      <c r="AK56" s="20">
        <v>20.841345333295266</v>
      </c>
      <c r="AL56" s="20">
        <v>17.683224553943315</v>
      </c>
      <c r="AM56" s="20">
        <v>84.996659392864998</v>
      </c>
      <c r="AN56" s="20">
        <v>42.66706165779626</v>
      </c>
      <c r="AO56" s="20">
        <v>202.20534440705029</v>
      </c>
      <c r="AP56" s="20">
        <v>0</v>
      </c>
      <c r="AQ56" s="20">
        <v>520.97830675603223</v>
      </c>
      <c r="AR56" s="20">
        <v>0</v>
      </c>
      <c r="AS56" s="20">
        <v>14727.990352305105</v>
      </c>
      <c r="AT56" s="20">
        <v>3784.0912427797821</v>
      </c>
      <c r="AU56" s="20">
        <v>0</v>
      </c>
      <c r="AV56" s="20">
        <v>0</v>
      </c>
      <c r="AW56" s="20">
        <v>208.03798436419649</v>
      </c>
      <c r="AX56" s="20">
        <v>0</v>
      </c>
      <c r="AY56" s="20">
        <v>285.88042055091211</v>
      </c>
      <c r="AZ56" s="20">
        <v>4278.0096476948902</v>
      </c>
      <c r="BA56" s="58">
        <v>19005.999999999996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41.066640426528572</v>
      </c>
      <c r="D57" s="20">
        <v>0</v>
      </c>
      <c r="E57" s="20">
        <v>0</v>
      </c>
      <c r="F57" s="20">
        <v>0</v>
      </c>
      <c r="G57" s="20">
        <v>33.719062122082349</v>
      </c>
      <c r="H57" s="20">
        <v>0</v>
      </c>
      <c r="I57" s="20">
        <v>43.227015882199375</v>
      </c>
      <c r="J57" s="20">
        <v>36.796247138916591</v>
      </c>
      <c r="K57" s="20">
        <v>64.805742242500571</v>
      </c>
      <c r="L57" s="20">
        <v>165.74376774395023</v>
      </c>
      <c r="M57" s="20">
        <v>798.64427206061976</v>
      </c>
      <c r="N57" s="20">
        <v>628.30929261026529</v>
      </c>
      <c r="O57" s="20">
        <v>0</v>
      </c>
      <c r="P57" s="20">
        <v>0</v>
      </c>
      <c r="Q57" s="20">
        <v>0</v>
      </c>
      <c r="R57" s="20">
        <v>1.0000000003207354</v>
      </c>
      <c r="S57" s="20">
        <v>10.616319441035461</v>
      </c>
      <c r="T57" s="20">
        <v>116.23065946463984</v>
      </c>
      <c r="U57" s="20">
        <v>992.55372748159755</v>
      </c>
      <c r="V57" s="20">
        <v>502.48504088600021</v>
      </c>
      <c r="W57" s="20">
        <v>0</v>
      </c>
      <c r="X57" s="20">
        <v>0</v>
      </c>
      <c r="Y57" s="20">
        <v>389.05553959842183</v>
      </c>
      <c r="Z57" s="20">
        <v>857.29749324327452</v>
      </c>
      <c r="AA57" s="20">
        <v>16.772988143060822</v>
      </c>
      <c r="AB57" s="20">
        <v>424.70758200829175</v>
      </c>
      <c r="AC57" s="20">
        <v>169.75304567670506</v>
      </c>
      <c r="AD57" s="20">
        <v>104.50034552200282</v>
      </c>
      <c r="AE57" s="20">
        <v>193.02467896768519</v>
      </c>
      <c r="AF57" s="20">
        <v>5694.0124448689812</v>
      </c>
      <c r="AG57" s="20">
        <v>886.3699294045739</v>
      </c>
      <c r="AH57" s="20">
        <v>155.44951393562803</v>
      </c>
      <c r="AI57" s="20">
        <v>7.2917569561424065</v>
      </c>
      <c r="AJ57" s="20">
        <v>235.61041560173499</v>
      </c>
      <c r="AK57" s="20">
        <v>1.0000000003207354</v>
      </c>
      <c r="AL57" s="20">
        <v>829.39189954808319</v>
      </c>
      <c r="AM57" s="20">
        <v>369.72576522261102</v>
      </c>
      <c r="AN57" s="20">
        <v>145.2629274521712</v>
      </c>
      <c r="AO57" s="20">
        <v>56.039998942321056</v>
      </c>
      <c r="AP57" s="20">
        <v>0</v>
      </c>
      <c r="AQ57" s="20">
        <v>5.0000000016036781</v>
      </c>
      <c r="AR57" s="20">
        <v>0</v>
      </c>
      <c r="AS57" s="20">
        <v>13975.464112594271</v>
      </c>
      <c r="AT57" s="20">
        <v>560.0000001796119</v>
      </c>
      <c r="AU57" s="20">
        <v>0</v>
      </c>
      <c r="AV57" s="20">
        <v>0</v>
      </c>
      <c r="AW57" s="20">
        <v>181.88066480218419</v>
      </c>
      <c r="AX57" s="20">
        <v>0</v>
      </c>
      <c r="AY57" s="20">
        <v>844.65522242393502</v>
      </c>
      <c r="AZ57" s="20">
        <v>1586.535887405731</v>
      </c>
      <c r="BA57" s="58">
        <v>15562.000000000002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22.41169464974254</v>
      </c>
      <c r="D58" s="20">
        <v>37.0823411742454</v>
      </c>
      <c r="E58" s="20">
        <v>31.135894867137015</v>
      </c>
      <c r="F58" s="20">
        <v>9.7717129229225623</v>
      </c>
      <c r="G58" s="20">
        <v>192.33869699678564</v>
      </c>
      <c r="H58" s="20">
        <v>0</v>
      </c>
      <c r="I58" s="20">
        <v>31.456664001453202</v>
      </c>
      <c r="J58" s="20">
        <v>28.234189801119626</v>
      </c>
      <c r="K58" s="20">
        <v>0.99999997123342987</v>
      </c>
      <c r="L58" s="20">
        <v>12.893937989566854</v>
      </c>
      <c r="M58" s="20">
        <v>25.575513773919347</v>
      </c>
      <c r="N58" s="20">
        <v>0.99999997123342987</v>
      </c>
      <c r="O58" s="20">
        <v>18.223859914570237</v>
      </c>
      <c r="P58" s="20">
        <v>0.99999997123342987</v>
      </c>
      <c r="Q58" s="20">
        <v>39.895924523588711</v>
      </c>
      <c r="R58" s="20">
        <v>7.7815054395843992</v>
      </c>
      <c r="S58" s="20">
        <v>690.82817674345733</v>
      </c>
      <c r="T58" s="20">
        <v>96.487105714539595</v>
      </c>
      <c r="U58" s="20">
        <v>21.4150592301194</v>
      </c>
      <c r="V58" s="20">
        <v>42.617367740158166</v>
      </c>
      <c r="W58" s="20">
        <v>13.3422175189718</v>
      </c>
      <c r="X58" s="20">
        <v>31.239362962562755</v>
      </c>
      <c r="Y58" s="20">
        <v>340.29693870458004</v>
      </c>
      <c r="Z58" s="20">
        <v>77.182350576600655</v>
      </c>
      <c r="AA58" s="20">
        <v>10.147323720482973</v>
      </c>
      <c r="AB58" s="20">
        <v>22.420970396309507</v>
      </c>
      <c r="AC58" s="20">
        <v>22.495703136391693</v>
      </c>
      <c r="AD58" s="20">
        <v>3.9999998849337195</v>
      </c>
      <c r="AE58" s="20">
        <v>44.850710993191434</v>
      </c>
      <c r="AF58" s="20">
        <v>73.964845292624176</v>
      </c>
      <c r="AG58" s="20">
        <v>1306.0939118812705</v>
      </c>
      <c r="AH58" s="20">
        <v>252.15568198441559</v>
      </c>
      <c r="AI58" s="20">
        <v>87.368796222398103</v>
      </c>
      <c r="AJ58" s="20">
        <v>135.3807018882213</v>
      </c>
      <c r="AK58" s="20">
        <v>14.368130325118299</v>
      </c>
      <c r="AL58" s="20">
        <v>0</v>
      </c>
      <c r="AM58" s="20">
        <v>2123.7235009901433</v>
      </c>
      <c r="AN58" s="20">
        <v>161.18419538851609</v>
      </c>
      <c r="AO58" s="20">
        <v>138.83783355088482</v>
      </c>
      <c r="AP58" s="20">
        <v>87.875887848501051</v>
      </c>
      <c r="AQ58" s="20">
        <v>34.782401874909162</v>
      </c>
      <c r="AR58" s="20">
        <v>335.94187025886129</v>
      </c>
      <c r="AS58" s="20">
        <v>6628.8029807964976</v>
      </c>
      <c r="AT58" s="20">
        <v>2807.8310736118638</v>
      </c>
      <c r="AU58" s="20">
        <v>0</v>
      </c>
      <c r="AV58" s="20">
        <v>0</v>
      </c>
      <c r="AW58" s="20">
        <v>19426.115528507034</v>
      </c>
      <c r="AX58" s="20">
        <v>0</v>
      </c>
      <c r="AY58" s="20">
        <v>-3.7495829153959357</v>
      </c>
      <c r="AZ58" s="20">
        <v>22230.197019203504</v>
      </c>
      <c r="BA58" s="58">
        <v>28859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2888.5858163865505</v>
      </c>
      <c r="D59" s="20">
        <v>32.639340283539802</v>
      </c>
      <c r="E59" s="20">
        <v>0</v>
      </c>
      <c r="F59" s="20">
        <v>0</v>
      </c>
      <c r="G59" s="20">
        <v>116.83363374805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897.41488532436142</v>
      </c>
      <c r="S59" s="20">
        <v>0</v>
      </c>
      <c r="T59" s="20">
        <v>54.09294867952444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50.423537130276621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344.91259657477906</v>
      </c>
      <c r="AN59" s="20">
        <v>477.88109788023388</v>
      </c>
      <c r="AO59" s="20">
        <v>379.81651797559732</v>
      </c>
      <c r="AP59" s="20">
        <v>58.733359023124947</v>
      </c>
      <c r="AQ59" s="20">
        <v>1898.1401473635945</v>
      </c>
      <c r="AR59" s="20">
        <v>2654.2318354260738</v>
      </c>
      <c r="AS59" s="20">
        <v>9853.7057157957061</v>
      </c>
      <c r="AT59" s="20">
        <v>3000.5371051252755</v>
      </c>
      <c r="AU59" s="20">
        <v>3641.5829819217251</v>
      </c>
      <c r="AV59" s="20">
        <v>0</v>
      </c>
      <c r="AW59" s="20">
        <v>31529.102321031103</v>
      </c>
      <c r="AX59" s="20">
        <v>0</v>
      </c>
      <c r="AY59" s="20">
        <v>284.07187612619424</v>
      </c>
      <c r="AZ59" s="20">
        <v>38455.294284204298</v>
      </c>
      <c r="BA59" s="58">
        <v>48309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37.10301567550168</v>
      </c>
      <c r="E60" s="20">
        <v>244.88690215695721</v>
      </c>
      <c r="F60" s="20">
        <v>42.10280527743258</v>
      </c>
      <c r="G60" s="20">
        <v>2.5484220200746646</v>
      </c>
      <c r="H60" s="20">
        <v>0</v>
      </c>
      <c r="I60" s="20">
        <v>20.430112709534985</v>
      </c>
      <c r="J60" s="20">
        <v>0</v>
      </c>
      <c r="K60" s="20">
        <v>289.73042006107647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0.99999997573652222</v>
      </c>
      <c r="S60" s="20">
        <v>0</v>
      </c>
      <c r="T60" s="20">
        <v>2.899112682772337</v>
      </c>
      <c r="U60" s="20">
        <v>1135.5623141071117</v>
      </c>
      <c r="V60" s="20">
        <v>46.576982359549731</v>
      </c>
      <c r="W60" s="20">
        <v>134.17862493310383</v>
      </c>
      <c r="X60" s="20">
        <v>10.57332521530428</v>
      </c>
      <c r="Y60" s="20">
        <v>4.4608358707580829</v>
      </c>
      <c r="Z60" s="20">
        <v>1156.6519157417636</v>
      </c>
      <c r="AA60" s="20">
        <v>82.544636925277771</v>
      </c>
      <c r="AB60" s="20">
        <v>5876.3775275754288</v>
      </c>
      <c r="AC60" s="20">
        <v>1107.1383642638853</v>
      </c>
      <c r="AD60" s="20">
        <v>565.44939444691374</v>
      </c>
      <c r="AE60" s="20">
        <v>10.128411305802755</v>
      </c>
      <c r="AF60" s="20">
        <v>20.99336868842644</v>
      </c>
      <c r="AG60" s="20">
        <v>552.90020068137255</v>
      </c>
      <c r="AH60" s="20">
        <v>4598.7673020417906</v>
      </c>
      <c r="AI60" s="20">
        <v>0</v>
      </c>
      <c r="AJ60" s="20">
        <v>0</v>
      </c>
      <c r="AK60" s="20">
        <v>0</v>
      </c>
      <c r="AL60" s="20">
        <v>0</v>
      </c>
      <c r="AM60" s="20">
        <v>213.2202669996592</v>
      </c>
      <c r="AN60" s="20">
        <v>1.9999999514730444</v>
      </c>
      <c r="AO60" s="20">
        <v>1.8638172107310536</v>
      </c>
      <c r="AP60" s="20">
        <v>0</v>
      </c>
      <c r="AQ60" s="20">
        <v>6.644421795607439</v>
      </c>
      <c r="AR60" s="20">
        <v>2.7983096458420773</v>
      </c>
      <c r="AS60" s="20">
        <v>16169.530810318887</v>
      </c>
      <c r="AT60" s="20">
        <v>3965.9999037710463</v>
      </c>
      <c r="AU60" s="20">
        <v>0</v>
      </c>
      <c r="AV60" s="20">
        <v>0</v>
      </c>
      <c r="AW60" s="20">
        <v>2993.0639157716391</v>
      </c>
      <c r="AX60" s="20">
        <v>0</v>
      </c>
      <c r="AY60" s="20">
        <v>701.40537013842516</v>
      </c>
      <c r="AZ60" s="20">
        <v>7660.4691896811109</v>
      </c>
      <c r="BA60" s="58">
        <v>23830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544.49974860372629</v>
      </c>
      <c r="D61" s="21">
        <v>60.37232624305323</v>
      </c>
      <c r="E61" s="21">
        <v>0</v>
      </c>
      <c r="F61" s="21">
        <v>111.51099774194923</v>
      </c>
      <c r="G61" s="21">
        <v>10162.117640568242</v>
      </c>
      <c r="H61" s="21">
        <v>0</v>
      </c>
      <c r="I61" s="21">
        <v>59.764898266112645</v>
      </c>
      <c r="J61" s="21">
        <v>63.904283012423654</v>
      </c>
      <c r="K61" s="21">
        <v>260.57808080367136</v>
      </c>
      <c r="L61" s="21">
        <v>144.15117707796813</v>
      </c>
      <c r="M61" s="21">
        <v>546.54643203834564</v>
      </c>
      <c r="N61" s="21">
        <v>900.5109840923717</v>
      </c>
      <c r="O61" s="21">
        <v>54.044681845827185</v>
      </c>
      <c r="P61" s="21">
        <v>20.264998956360323</v>
      </c>
      <c r="Q61" s="21">
        <v>1104.303272271319</v>
      </c>
      <c r="R61" s="21">
        <v>341.80048067324554</v>
      </c>
      <c r="S61" s="21">
        <v>1296.7974812647119</v>
      </c>
      <c r="T61" s="21">
        <v>541.78385439480269</v>
      </c>
      <c r="U61" s="21">
        <v>10224.468044900203</v>
      </c>
      <c r="V61" s="21">
        <v>1695.2045834762682</v>
      </c>
      <c r="W61" s="21">
        <v>182.82263995927357</v>
      </c>
      <c r="X61" s="21">
        <v>0</v>
      </c>
      <c r="Y61" s="21">
        <v>619.61181988904809</v>
      </c>
      <c r="Z61" s="21">
        <v>4457.3697885337533</v>
      </c>
      <c r="AA61" s="21">
        <v>1711.2658468643281</v>
      </c>
      <c r="AB61" s="21">
        <v>2163.8326669449057</v>
      </c>
      <c r="AC61" s="21">
        <v>2021.934318428489</v>
      </c>
      <c r="AD61" s="21">
        <v>193.92571658210997</v>
      </c>
      <c r="AE61" s="21">
        <v>337.83989953984019</v>
      </c>
      <c r="AF61" s="21">
        <v>8528.3850795013786</v>
      </c>
      <c r="AG61" s="21">
        <v>4191.6310801599084</v>
      </c>
      <c r="AH61" s="21">
        <v>119.8807979396708</v>
      </c>
      <c r="AI61" s="21">
        <v>289.60447533984416</v>
      </c>
      <c r="AJ61" s="21">
        <v>1.9880566072135211</v>
      </c>
      <c r="AK61" s="21">
        <v>20.019753432287786</v>
      </c>
      <c r="AL61" s="21">
        <v>61.915331455061029</v>
      </c>
      <c r="AM61" s="21">
        <v>720.77500458677741</v>
      </c>
      <c r="AN61" s="21">
        <v>129.63954151598031</v>
      </c>
      <c r="AO61" s="21">
        <v>144.27370919641669</v>
      </c>
      <c r="AP61" s="21">
        <v>0</v>
      </c>
      <c r="AQ61" s="21">
        <v>328.97641534047551</v>
      </c>
      <c r="AR61" s="21">
        <v>213.1346862823211</v>
      </c>
      <c r="AS61" s="20">
        <v>54571.450594329697</v>
      </c>
      <c r="AT61" s="21">
        <v>2124.7869764594207</v>
      </c>
      <c r="AU61" s="21">
        <v>0</v>
      </c>
      <c r="AV61" s="21">
        <v>0</v>
      </c>
      <c r="AW61" s="21">
        <v>4420.2837841508017</v>
      </c>
      <c r="AX61" s="21">
        <v>0</v>
      </c>
      <c r="AY61" s="21">
        <v>-1035.5213549398861</v>
      </c>
      <c r="AZ61" s="20">
        <v>5509.5494056703365</v>
      </c>
      <c r="BA61" s="58">
        <v>60081.000000000036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144.61380275239597</v>
      </c>
      <c r="D62" s="22">
        <v>83.780375938607065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5535.5928267028667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561.74494068886872</v>
      </c>
      <c r="AF62" s="22">
        <v>8898.1665108698107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717.77133570652234</v>
      </c>
      <c r="AM62" s="22">
        <v>0</v>
      </c>
      <c r="AN62" s="22">
        <v>59.58522678174721</v>
      </c>
      <c r="AO62" s="22">
        <v>14.977184518291915</v>
      </c>
      <c r="AP62" s="22">
        <v>0</v>
      </c>
      <c r="AQ62" s="22">
        <v>2.0000000006760246</v>
      </c>
      <c r="AR62" s="22">
        <v>0</v>
      </c>
      <c r="AS62" s="20">
        <v>16018.232203959786</v>
      </c>
      <c r="AT62" s="22">
        <v>18.000000006084221</v>
      </c>
      <c r="AU62" s="22">
        <v>0</v>
      </c>
      <c r="AV62" s="22">
        <v>0</v>
      </c>
      <c r="AW62" s="22">
        <v>0</v>
      </c>
      <c r="AX62" s="22">
        <v>0</v>
      </c>
      <c r="AY62" s="22">
        <v>190.76779603413095</v>
      </c>
      <c r="AZ62" s="20">
        <v>208.76779604021516</v>
      </c>
      <c r="BA62" s="58">
        <v>16227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2979.8050882777306</v>
      </c>
      <c r="D63" s="22">
        <v>56.889270898790926</v>
      </c>
      <c r="E63" s="22">
        <v>1.9999999855607347</v>
      </c>
      <c r="F63" s="22">
        <v>50.347275256530274</v>
      </c>
      <c r="G63" s="22">
        <v>2151.4838699952702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102.04667850029455</v>
      </c>
      <c r="N63" s="22">
        <v>0</v>
      </c>
      <c r="O63" s="22">
        <v>0</v>
      </c>
      <c r="P63" s="22">
        <v>0</v>
      </c>
      <c r="Q63" s="22">
        <v>294.15044431619043</v>
      </c>
      <c r="R63" s="22">
        <v>40.652162839286738</v>
      </c>
      <c r="S63" s="22">
        <v>213.24880405151362</v>
      </c>
      <c r="T63" s="22">
        <v>111.21272222310387</v>
      </c>
      <c r="U63" s="22">
        <v>276.37167398736131</v>
      </c>
      <c r="V63" s="22">
        <v>2227.8812524438354</v>
      </c>
      <c r="W63" s="22">
        <v>174.93754383667101</v>
      </c>
      <c r="X63" s="22">
        <v>3.058242456889027</v>
      </c>
      <c r="Y63" s="22">
        <v>101.84859790924872</v>
      </c>
      <c r="Z63" s="22">
        <v>697.33429568611052</v>
      </c>
      <c r="AA63" s="22">
        <v>220.59406971019175</v>
      </c>
      <c r="AB63" s="22">
        <v>1609.0752788068498</v>
      </c>
      <c r="AC63" s="22">
        <v>74.031598259666637</v>
      </c>
      <c r="AD63" s="22">
        <v>111.46060254470807</v>
      </c>
      <c r="AE63" s="22">
        <v>1438.6038856106884</v>
      </c>
      <c r="AF63" s="22">
        <v>39558.396205692436</v>
      </c>
      <c r="AG63" s="22">
        <v>127.1278397216052</v>
      </c>
      <c r="AH63" s="22">
        <v>6.9999999607014001</v>
      </c>
      <c r="AI63" s="22">
        <v>554.79672271687411</v>
      </c>
      <c r="AJ63" s="22">
        <v>0</v>
      </c>
      <c r="AK63" s="22">
        <v>0</v>
      </c>
      <c r="AL63" s="22">
        <v>1418.0026465326089</v>
      </c>
      <c r="AM63" s="22">
        <v>205.52070540378276</v>
      </c>
      <c r="AN63" s="22">
        <v>242.21039638578327</v>
      </c>
      <c r="AO63" s="22">
        <v>108.9759027150009</v>
      </c>
      <c r="AP63" s="22">
        <v>0</v>
      </c>
      <c r="AQ63" s="22">
        <v>92.013631490840567</v>
      </c>
      <c r="AR63" s="22">
        <v>34.211131141660758</v>
      </c>
      <c r="AS63" s="20">
        <v>55285.288539357782</v>
      </c>
      <c r="AT63" s="22">
        <v>4017.5201559709812</v>
      </c>
      <c r="AU63" s="22">
        <v>0</v>
      </c>
      <c r="AV63" s="22">
        <v>0</v>
      </c>
      <c r="AW63" s="22">
        <v>981.7204696322309</v>
      </c>
      <c r="AX63" s="22">
        <v>0</v>
      </c>
      <c r="AY63" s="22">
        <v>1764.4708350389901</v>
      </c>
      <c r="AZ63" s="20">
        <v>6763.7114606422019</v>
      </c>
      <c r="BA63" s="58">
        <v>62048.999999999985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29.040868939582857</v>
      </c>
      <c r="W64" s="21">
        <v>3238.2526338060302</v>
      </c>
      <c r="X64" s="21">
        <v>676.34711248988583</v>
      </c>
      <c r="Y64" s="21">
        <v>0</v>
      </c>
      <c r="Z64" s="21">
        <v>6.7867685446781865</v>
      </c>
      <c r="AA64" s="21">
        <v>0</v>
      </c>
      <c r="AB64" s="21">
        <v>19.278162867090177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3.99999994923387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3973.7055465965004</v>
      </c>
      <c r="AT64" s="21">
        <v>8031.999896094092</v>
      </c>
      <c r="AU64" s="21">
        <v>0</v>
      </c>
      <c r="AV64" s="21">
        <v>0</v>
      </c>
      <c r="AW64" s="21">
        <v>0</v>
      </c>
      <c r="AX64" s="21">
        <v>0</v>
      </c>
      <c r="AY64" s="21">
        <v>-695.70544269059292</v>
      </c>
      <c r="AZ64" s="20">
        <v>7336.2944534034996</v>
      </c>
      <c r="BA64" s="58">
        <v>11310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259.77546640599434</v>
      </c>
      <c r="D65" s="22">
        <v>1676.9997837118519</v>
      </c>
      <c r="E65" s="22">
        <v>0</v>
      </c>
      <c r="F65" s="22">
        <v>121.73236668514194</v>
      </c>
      <c r="G65" s="22">
        <v>148.98173904780225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104.31253792975556</v>
      </c>
      <c r="N65" s="22">
        <v>0</v>
      </c>
      <c r="O65" s="22">
        <v>0</v>
      </c>
      <c r="P65" s="22">
        <v>0</v>
      </c>
      <c r="Q65" s="22">
        <v>0</v>
      </c>
      <c r="R65" s="22">
        <v>0.99999999436253895</v>
      </c>
      <c r="S65" s="22">
        <v>0</v>
      </c>
      <c r="T65" s="22">
        <v>0</v>
      </c>
      <c r="U65" s="22">
        <v>626.51158444808084</v>
      </c>
      <c r="V65" s="22">
        <v>620.07564099265539</v>
      </c>
      <c r="W65" s="22">
        <v>5742.7411428038822</v>
      </c>
      <c r="X65" s="22">
        <v>83.129936806927716</v>
      </c>
      <c r="Y65" s="22">
        <v>14591.604937944594</v>
      </c>
      <c r="Z65" s="22">
        <v>8711.9990165103682</v>
      </c>
      <c r="AA65" s="22">
        <v>2346.4114017198785</v>
      </c>
      <c r="AB65" s="22">
        <v>5574.7224583570769</v>
      </c>
      <c r="AC65" s="22">
        <v>6290.6968611298171</v>
      </c>
      <c r="AD65" s="22">
        <v>874.40138616184618</v>
      </c>
      <c r="AE65" s="22">
        <v>206.41544334409036</v>
      </c>
      <c r="AF65" s="22">
        <v>14196.157123619381</v>
      </c>
      <c r="AG65" s="22">
        <v>711.69870064844326</v>
      </c>
      <c r="AH65" s="22">
        <v>25.785051730545558</v>
      </c>
      <c r="AI65" s="22">
        <v>0</v>
      </c>
      <c r="AJ65" s="22">
        <v>10.549592620922825</v>
      </c>
      <c r="AK65" s="22">
        <v>0</v>
      </c>
      <c r="AL65" s="22">
        <v>0</v>
      </c>
      <c r="AM65" s="22">
        <v>173.34685967782849</v>
      </c>
      <c r="AN65" s="22">
        <v>123.10965593531884</v>
      </c>
      <c r="AO65" s="22">
        <v>33.050848553899563</v>
      </c>
      <c r="AP65" s="22">
        <v>0</v>
      </c>
      <c r="AQ65" s="22">
        <v>4.0458183156497292</v>
      </c>
      <c r="AR65" s="22">
        <v>0</v>
      </c>
      <c r="AS65" s="20">
        <v>63259.255355096124</v>
      </c>
      <c r="AT65" s="22">
        <v>15523.033128180841</v>
      </c>
      <c r="AU65" s="22">
        <v>0</v>
      </c>
      <c r="AV65" s="22">
        <v>0</v>
      </c>
      <c r="AW65" s="22">
        <v>118.77551600733305</v>
      </c>
      <c r="AX65" s="22">
        <v>85.22185213381988</v>
      </c>
      <c r="AY65" s="22">
        <v>2013.7141485818936</v>
      </c>
      <c r="AZ65" s="20">
        <v>17740.744644903887</v>
      </c>
      <c r="BA65" s="58">
        <v>81000.000000000015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3.6086680517304326</v>
      </c>
      <c r="G66" s="20">
        <v>425.85795449926525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136.15892936045825</v>
      </c>
      <c r="N66" s="20">
        <v>169.90033207126629</v>
      </c>
      <c r="O66" s="20">
        <v>0</v>
      </c>
      <c r="P66" s="20">
        <v>0</v>
      </c>
      <c r="Q66" s="20">
        <v>17.547485037504284</v>
      </c>
      <c r="R66" s="20">
        <v>4.8335955916935651</v>
      </c>
      <c r="S66" s="20">
        <v>0</v>
      </c>
      <c r="T66" s="20">
        <v>108.20927078671757</v>
      </c>
      <c r="U66" s="20">
        <v>47.556554692279541</v>
      </c>
      <c r="V66" s="20">
        <v>55.816130497139433</v>
      </c>
      <c r="W66" s="20">
        <v>621.97651298917128</v>
      </c>
      <c r="X66" s="20">
        <v>4847.1038115893198</v>
      </c>
      <c r="Y66" s="20">
        <v>1121.3327525270527</v>
      </c>
      <c r="Z66" s="20">
        <v>2247.3666428899205</v>
      </c>
      <c r="AA66" s="20">
        <v>4039.3723543879323</v>
      </c>
      <c r="AB66" s="20">
        <v>445.93807720724067</v>
      </c>
      <c r="AC66" s="20">
        <v>2094.7243710190482</v>
      </c>
      <c r="AD66" s="20">
        <v>573.5660813459258</v>
      </c>
      <c r="AE66" s="20">
        <v>64.900591784096449</v>
      </c>
      <c r="AF66" s="20">
        <v>1632.5621809122313</v>
      </c>
      <c r="AG66" s="20">
        <v>9.653587907023832</v>
      </c>
      <c r="AH66" s="20">
        <v>7.6733059558092878</v>
      </c>
      <c r="AI66" s="20">
        <v>0</v>
      </c>
      <c r="AJ66" s="20">
        <v>0</v>
      </c>
      <c r="AK66" s="20">
        <v>0</v>
      </c>
      <c r="AL66" s="20">
        <v>25.302370079160205</v>
      </c>
      <c r="AM66" s="20">
        <v>0.53732688427441855</v>
      </c>
      <c r="AN66" s="20">
        <v>8.6389058894145858</v>
      </c>
      <c r="AO66" s="20">
        <v>1.9593318756483833</v>
      </c>
      <c r="AP66" s="20">
        <v>0</v>
      </c>
      <c r="AQ66" s="20">
        <v>0</v>
      </c>
      <c r="AR66" s="20">
        <v>0</v>
      </c>
      <c r="AS66" s="20">
        <v>18712.097125831322</v>
      </c>
      <c r="AT66" s="20">
        <v>15185.07470342755</v>
      </c>
      <c r="AU66" s="20">
        <v>0</v>
      </c>
      <c r="AV66" s="20">
        <v>0</v>
      </c>
      <c r="AW66" s="20">
        <v>203.8757538545062</v>
      </c>
      <c r="AX66" s="20">
        <v>0</v>
      </c>
      <c r="AY66" s="20">
        <v>708.95241688662395</v>
      </c>
      <c r="AZ66" s="20">
        <v>16097.902874168682</v>
      </c>
      <c r="BA66" s="58">
        <v>34810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47.283582153989187</v>
      </c>
      <c r="G67" s="20">
        <v>0</v>
      </c>
      <c r="H67" s="20">
        <v>0</v>
      </c>
      <c r="I67" s="20">
        <v>0.99999998838076065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103.78383514251679</v>
      </c>
      <c r="X67" s="20">
        <v>337.59371265051658</v>
      </c>
      <c r="Y67" s="20">
        <v>0</v>
      </c>
      <c r="Z67" s="20">
        <v>1688.7468616467168</v>
      </c>
      <c r="AA67" s="20">
        <v>952.349433059749</v>
      </c>
      <c r="AB67" s="20">
        <v>0</v>
      </c>
      <c r="AC67" s="20">
        <v>1951.1644979119637</v>
      </c>
      <c r="AD67" s="20">
        <v>20.793450322411292</v>
      </c>
      <c r="AE67" s="20">
        <v>0</v>
      </c>
      <c r="AF67" s="20">
        <v>259.20978297607456</v>
      </c>
      <c r="AG67" s="20">
        <v>400.07484888833119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5762.0000047406493</v>
      </c>
      <c r="AT67" s="20">
        <v>51.999999395799556</v>
      </c>
      <c r="AU67" s="20">
        <v>0</v>
      </c>
      <c r="AV67" s="20">
        <v>0</v>
      </c>
      <c r="AW67" s="20">
        <v>0</v>
      </c>
      <c r="AX67" s="20">
        <v>0</v>
      </c>
      <c r="AY67" s="20">
        <v>-356.00000413644926</v>
      </c>
      <c r="AZ67" s="20">
        <v>-304.00000474064973</v>
      </c>
      <c r="BA67" s="58">
        <v>5458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619.64235400438531</v>
      </c>
      <c r="D68" s="20">
        <v>824.83967641577863</v>
      </c>
      <c r="E68" s="20">
        <v>412.70301755796663</v>
      </c>
      <c r="F68" s="20">
        <v>224.07409422076284</v>
      </c>
      <c r="G68" s="20">
        <v>5653.6036177003843</v>
      </c>
      <c r="H68" s="20">
        <v>23.940266619640443</v>
      </c>
      <c r="I68" s="20">
        <v>63.058667221997759</v>
      </c>
      <c r="J68" s="20">
        <v>66.581374536662352</v>
      </c>
      <c r="K68" s="20">
        <v>50.49727578746716</v>
      </c>
      <c r="L68" s="20">
        <v>192.73478589804679</v>
      </c>
      <c r="M68" s="20">
        <v>93.63958862281558</v>
      </c>
      <c r="N68" s="20">
        <v>20.980176591713235</v>
      </c>
      <c r="O68" s="20">
        <v>171.08307235032376</v>
      </c>
      <c r="P68" s="20">
        <v>31.450828195673246</v>
      </c>
      <c r="Q68" s="20">
        <v>339.04136640211755</v>
      </c>
      <c r="R68" s="20">
        <v>104.59537675030947</v>
      </c>
      <c r="S68" s="20">
        <v>617.00576644112425</v>
      </c>
      <c r="T68" s="20">
        <v>604.01001018734155</v>
      </c>
      <c r="U68" s="20">
        <v>126.40798568510172</v>
      </c>
      <c r="V68" s="20">
        <v>144.83802301854934</v>
      </c>
      <c r="W68" s="20">
        <v>1784.8007088280626</v>
      </c>
      <c r="X68" s="20">
        <v>117.21622300656522</v>
      </c>
      <c r="Y68" s="20">
        <v>7291.0827652166054</v>
      </c>
      <c r="Z68" s="20">
        <v>9196.1947457818424</v>
      </c>
      <c r="AA68" s="20">
        <v>2005.489798613833</v>
      </c>
      <c r="AB68" s="20">
        <v>3537.885263749517</v>
      </c>
      <c r="AC68" s="20">
        <v>2095.5405173473068</v>
      </c>
      <c r="AD68" s="20">
        <v>2164.7524039693003</v>
      </c>
      <c r="AE68" s="20">
        <v>2063.9109442760287</v>
      </c>
      <c r="AF68" s="20">
        <v>20038.393245326693</v>
      </c>
      <c r="AG68" s="20">
        <v>921.50796940624366</v>
      </c>
      <c r="AH68" s="20">
        <v>55.768902400959327</v>
      </c>
      <c r="AI68" s="20">
        <v>503.78215426370457</v>
      </c>
      <c r="AJ68" s="20">
        <v>27.63396361255737</v>
      </c>
      <c r="AK68" s="20">
        <v>0</v>
      </c>
      <c r="AL68" s="20">
        <v>259.84738160909649</v>
      </c>
      <c r="AM68" s="20">
        <v>320.24071217285137</v>
      </c>
      <c r="AN68" s="20">
        <v>956.41757602789551</v>
      </c>
      <c r="AO68" s="20">
        <v>70.325457289053361</v>
      </c>
      <c r="AP68" s="20">
        <v>0</v>
      </c>
      <c r="AQ68" s="20">
        <v>161.51405077324492</v>
      </c>
      <c r="AR68" s="20">
        <v>0</v>
      </c>
      <c r="AS68" s="20">
        <v>63957.032107879517</v>
      </c>
      <c r="AT68" s="20">
        <v>5326.5759293179663</v>
      </c>
      <c r="AU68" s="20">
        <v>0</v>
      </c>
      <c r="AV68" s="20">
        <v>0</v>
      </c>
      <c r="AW68" s="20">
        <v>9812.9874738510007</v>
      </c>
      <c r="AX68" s="20">
        <v>8046.7824381921309</v>
      </c>
      <c r="AY68" s="20">
        <v>2682.6220507593716</v>
      </c>
      <c r="AZ68" s="20">
        <v>25868.967892120469</v>
      </c>
      <c r="BA68" s="58">
        <v>89825.999999999985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57.599857758331467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6389.1599836389805</v>
      </c>
      <c r="AA69" s="20">
        <v>131.11817283840728</v>
      </c>
      <c r="AB69" s="20">
        <v>62.093260775195951</v>
      </c>
      <c r="AC69" s="20">
        <v>68.650442418567494</v>
      </c>
      <c r="AD69" s="20">
        <v>7.2739523514219542</v>
      </c>
      <c r="AE69" s="20">
        <v>31.264692012423847</v>
      </c>
      <c r="AF69" s="20">
        <v>3.4385903680216403</v>
      </c>
      <c r="AG69" s="20">
        <v>20.085889786549142</v>
      </c>
      <c r="AH69" s="20">
        <v>42.041096422721594</v>
      </c>
      <c r="AI69" s="20">
        <v>0</v>
      </c>
      <c r="AJ69" s="20">
        <v>140.78353404497668</v>
      </c>
      <c r="AK69" s="20">
        <v>63.598422643823632</v>
      </c>
      <c r="AL69" s="20">
        <v>0</v>
      </c>
      <c r="AM69" s="20">
        <v>906.8401761432217</v>
      </c>
      <c r="AN69" s="20">
        <v>22.65399473000544</v>
      </c>
      <c r="AO69" s="20">
        <v>9.448131115910293</v>
      </c>
      <c r="AP69" s="20">
        <v>0.82706015631718577</v>
      </c>
      <c r="AQ69" s="20">
        <v>1.5901122298663006</v>
      </c>
      <c r="AR69" s="20">
        <v>0</v>
      </c>
      <c r="AS69" s="20">
        <v>7958.4673694347412</v>
      </c>
      <c r="AT69" s="20">
        <v>1936.4009625049605</v>
      </c>
      <c r="AU69" s="20">
        <v>0</v>
      </c>
      <c r="AV69" s="20">
        <v>0</v>
      </c>
      <c r="AW69" s="20">
        <v>19767.523082645639</v>
      </c>
      <c r="AX69" s="20">
        <v>12103.549928693279</v>
      </c>
      <c r="AY69" s="20">
        <v>696.05865672136883</v>
      </c>
      <c r="AZ69" s="20">
        <v>34503.532630565249</v>
      </c>
      <c r="BA69" s="58">
        <v>42461.999999999993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0.99999999178405419</v>
      </c>
      <c r="D70" s="20">
        <v>16.342749275473448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1139.5426921585765</v>
      </c>
      <c r="AA70" s="20">
        <v>0</v>
      </c>
      <c r="AB70" s="20">
        <v>0</v>
      </c>
      <c r="AC70" s="20">
        <v>0.77637327969339143</v>
      </c>
      <c r="AD70" s="20">
        <v>9.3035781757662708</v>
      </c>
      <c r="AE70" s="20">
        <v>13.234474464159554</v>
      </c>
      <c r="AF70" s="20">
        <v>0</v>
      </c>
      <c r="AG70" s="20">
        <v>37.128801343795459</v>
      </c>
      <c r="AH70" s="20">
        <v>12.629329935874841</v>
      </c>
      <c r="AI70" s="20">
        <v>0.99999999178405419</v>
      </c>
      <c r="AJ70" s="20">
        <v>818.04090903529459</v>
      </c>
      <c r="AK70" s="20">
        <v>134.6383780366362</v>
      </c>
      <c r="AL70" s="20">
        <v>0.99999999178405419</v>
      </c>
      <c r="AM70" s="20">
        <v>493.25875794477321</v>
      </c>
      <c r="AN70" s="20">
        <v>148.2601401299498</v>
      </c>
      <c r="AO70" s="20">
        <v>376.00044155504042</v>
      </c>
      <c r="AP70" s="20">
        <v>45.424578370886451</v>
      </c>
      <c r="AQ70" s="20">
        <v>43.048441152821347</v>
      </c>
      <c r="AR70" s="20">
        <v>26.887779669336275</v>
      </c>
      <c r="AS70" s="20">
        <v>3317.5174245034309</v>
      </c>
      <c r="AT70" s="20">
        <v>526.99999567019643</v>
      </c>
      <c r="AU70" s="20">
        <v>0</v>
      </c>
      <c r="AV70" s="20">
        <v>0</v>
      </c>
      <c r="AW70" s="20">
        <v>7275.306975862999</v>
      </c>
      <c r="AX70" s="20">
        <v>9371.6487744967417</v>
      </c>
      <c r="AY70" s="20">
        <v>421.5268294666331</v>
      </c>
      <c r="AZ70" s="20">
        <v>17595.482575496571</v>
      </c>
      <c r="BA70" s="58">
        <v>20913.000000000004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98.83145239447731</v>
      </c>
      <c r="D71" s="22">
        <v>102.93422895455375</v>
      </c>
      <c r="E71" s="22">
        <v>13.155263226658299</v>
      </c>
      <c r="F71" s="22">
        <v>27.709716832102334</v>
      </c>
      <c r="G71" s="22">
        <v>127.34177587394403</v>
      </c>
      <c r="H71" s="22">
        <v>2.1908114179774354</v>
      </c>
      <c r="I71" s="22">
        <v>31.714248031450055</v>
      </c>
      <c r="J71" s="22">
        <v>6.2646006702541159</v>
      </c>
      <c r="K71" s="22">
        <v>7.0783546918840941</v>
      </c>
      <c r="L71" s="22">
        <v>17.73915264347804</v>
      </c>
      <c r="M71" s="22">
        <v>41.851988000309994</v>
      </c>
      <c r="N71" s="22">
        <v>5.4815255864723511</v>
      </c>
      <c r="O71" s="22">
        <v>3.6513523632957261</v>
      </c>
      <c r="P71" s="22">
        <v>3.8609207410276878</v>
      </c>
      <c r="Q71" s="22">
        <v>79.876410948225768</v>
      </c>
      <c r="R71" s="22">
        <v>7.0783546918840941</v>
      </c>
      <c r="S71" s="22">
        <v>5.1478943213702495</v>
      </c>
      <c r="T71" s="22">
        <v>15.24361964224954</v>
      </c>
      <c r="U71" s="22">
        <v>53.686965300352703</v>
      </c>
      <c r="V71" s="22">
        <v>95.482734920348747</v>
      </c>
      <c r="W71" s="22">
        <v>16.259621360754593</v>
      </c>
      <c r="X71" s="22">
        <v>55.913938765447249</v>
      </c>
      <c r="Y71" s="22">
        <v>30.291744422908316</v>
      </c>
      <c r="Z71" s="22">
        <v>4782.3803501974371</v>
      </c>
      <c r="AA71" s="22">
        <v>5261.5987673964828</v>
      </c>
      <c r="AB71" s="22">
        <v>694.18493732644288</v>
      </c>
      <c r="AC71" s="22">
        <v>890.35180273538811</v>
      </c>
      <c r="AD71" s="22">
        <v>237.0249920508796</v>
      </c>
      <c r="AE71" s="22">
        <v>3603.6014509610845</v>
      </c>
      <c r="AF71" s="22">
        <v>7635.3323292974455</v>
      </c>
      <c r="AG71" s="22">
        <v>753.08428688936772</v>
      </c>
      <c r="AH71" s="22">
        <v>710.24797429326441</v>
      </c>
      <c r="AI71" s="22">
        <v>33.912295714218253</v>
      </c>
      <c r="AJ71" s="22">
        <v>781.17445740487278</v>
      </c>
      <c r="AK71" s="22">
        <v>23.630204002513604</v>
      </c>
      <c r="AL71" s="22">
        <v>406.49094692992259</v>
      </c>
      <c r="AM71" s="22">
        <v>1185.5784402786103</v>
      </c>
      <c r="AN71" s="22">
        <v>85.657658227569755</v>
      </c>
      <c r="AO71" s="22">
        <v>56.255354843527279</v>
      </c>
      <c r="AP71" s="22">
        <v>0</v>
      </c>
      <c r="AQ71" s="22">
        <v>6.7811064028486197</v>
      </c>
      <c r="AR71" s="22">
        <v>1.9304603705138439</v>
      </c>
      <c r="AS71" s="20">
        <v>27998.004491123818</v>
      </c>
      <c r="AT71" s="22">
        <v>6337.0103972889356</v>
      </c>
      <c r="AU71" s="22">
        <v>0</v>
      </c>
      <c r="AV71" s="22">
        <v>0</v>
      </c>
      <c r="AW71" s="22">
        <v>855.7182022384992</v>
      </c>
      <c r="AX71" s="22">
        <v>11299.66360687922</v>
      </c>
      <c r="AY71" s="22">
        <v>596.60330246952185</v>
      </c>
      <c r="AZ71" s="20">
        <v>19088.995508876174</v>
      </c>
      <c r="BA71" s="58">
        <v>47086.999999999993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4.3431037545358144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0.99999999151950625</v>
      </c>
      <c r="Z72" s="21">
        <v>6.7129424620319504</v>
      </c>
      <c r="AA72" s="21">
        <v>507.12348585998342</v>
      </c>
      <c r="AB72" s="21">
        <v>12.90337454146173</v>
      </c>
      <c r="AC72" s="21">
        <v>0</v>
      </c>
      <c r="AD72" s="21">
        <v>1.9999999830390125</v>
      </c>
      <c r="AE72" s="21">
        <v>0</v>
      </c>
      <c r="AF72" s="21">
        <v>0</v>
      </c>
      <c r="AG72" s="21">
        <v>0</v>
      </c>
      <c r="AH72" s="21">
        <v>0</v>
      </c>
      <c r="AI72" s="21">
        <v>1.628753993663046</v>
      </c>
      <c r="AJ72" s="21">
        <v>0</v>
      </c>
      <c r="AK72" s="21">
        <v>0</v>
      </c>
      <c r="AL72" s="21">
        <v>0</v>
      </c>
      <c r="AM72" s="21">
        <v>170.66255511135455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706.37421569758908</v>
      </c>
      <c r="AT72" s="21">
        <v>598.99999492018435</v>
      </c>
      <c r="AU72" s="21">
        <v>0</v>
      </c>
      <c r="AV72" s="21">
        <v>0</v>
      </c>
      <c r="AW72" s="21">
        <v>14243.533571243122</v>
      </c>
      <c r="AX72" s="21">
        <v>1183.6205366042025</v>
      </c>
      <c r="AY72" s="21">
        <v>8.4716815349014318</v>
      </c>
      <c r="AZ72" s="20">
        <v>16034.625784302412</v>
      </c>
      <c r="BA72" s="58">
        <v>16741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229.54045867047068</v>
      </c>
      <c r="D73" s="21">
        <v>4126.5609268767967</v>
      </c>
      <c r="E73" s="21">
        <v>2239.8280690195852</v>
      </c>
      <c r="F73" s="21">
        <v>1821.3397573484467</v>
      </c>
      <c r="G73" s="21">
        <v>2080.1581905829494</v>
      </c>
      <c r="H73" s="21">
        <v>14.229946978732217</v>
      </c>
      <c r="I73" s="21">
        <v>239.8913519646398</v>
      </c>
      <c r="J73" s="21">
        <v>423.82957089567793</v>
      </c>
      <c r="K73" s="21">
        <v>136.32978000749196</v>
      </c>
      <c r="L73" s="21">
        <v>405.85543316380375</v>
      </c>
      <c r="M73" s="21">
        <v>1911.9956594536643</v>
      </c>
      <c r="N73" s="21">
        <v>1132.2463401727207</v>
      </c>
      <c r="O73" s="21">
        <v>391.87379787414437</v>
      </c>
      <c r="P73" s="21">
        <v>349.12862596797146</v>
      </c>
      <c r="Q73" s="21">
        <v>1028.9419397196298</v>
      </c>
      <c r="R73" s="21">
        <v>483.65209962130103</v>
      </c>
      <c r="S73" s="21">
        <v>145.12956969903942</v>
      </c>
      <c r="T73" s="21">
        <v>514.94076712434776</v>
      </c>
      <c r="U73" s="21">
        <v>499.55334523814821</v>
      </c>
      <c r="V73" s="21">
        <v>2220.7750777933566</v>
      </c>
      <c r="W73" s="21">
        <v>6096.2229905276436</v>
      </c>
      <c r="X73" s="21">
        <v>1492.5991232916947</v>
      </c>
      <c r="Y73" s="21">
        <v>625.41548488084402</v>
      </c>
      <c r="Z73" s="21">
        <v>20137.233206618734</v>
      </c>
      <c r="AA73" s="21">
        <v>799.64257928039967</v>
      </c>
      <c r="AB73" s="21">
        <v>1587.2557469552662</v>
      </c>
      <c r="AC73" s="21">
        <v>623.24417496222736</v>
      </c>
      <c r="AD73" s="21">
        <v>568.63091046672014</v>
      </c>
      <c r="AE73" s="21">
        <v>2197.6501974553989</v>
      </c>
      <c r="AF73" s="21">
        <v>5221.9849447714823</v>
      </c>
      <c r="AG73" s="21">
        <v>4400.5700403808733</v>
      </c>
      <c r="AH73" s="21">
        <v>3773.2219038875937</v>
      </c>
      <c r="AI73" s="21">
        <v>246.59072931706072</v>
      </c>
      <c r="AJ73" s="21">
        <v>2061.0723359800004</v>
      </c>
      <c r="AK73" s="21">
        <v>298.19433372075946</v>
      </c>
      <c r="AL73" s="21">
        <v>82.257404683133856</v>
      </c>
      <c r="AM73" s="21">
        <v>4596.3718213059155</v>
      </c>
      <c r="AN73" s="21">
        <v>1021.3396909804263</v>
      </c>
      <c r="AO73" s="21">
        <v>127.27514193229833</v>
      </c>
      <c r="AP73" s="21">
        <v>0</v>
      </c>
      <c r="AQ73" s="21">
        <v>975.59167554759858</v>
      </c>
      <c r="AR73" s="21">
        <v>418.63968849595375</v>
      </c>
      <c r="AS73" s="20">
        <v>77746.804833614937</v>
      </c>
      <c r="AT73" s="21">
        <v>23264.572551560417</v>
      </c>
      <c r="AU73" s="21">
        <v>0</v>
      </c>
      <c r="AV73" s="21">
        <v>0</v>
      </c>
      <c r="AW73" s="21">
        <v>2479.4435353771237</v>
      </c>
      <c r="AX73" s="21">
        <v>71352.615087647835</v>
      </c>
      <c r="AY73" s="21">
        <v>1224.5639917996782</v>
      </c>
      <c r="AZ73" s="20">
        <v>98321.195166385049</v>
      </c>
      <c r="BA73" s="58">
        <v>176068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1155.4496336496227</v>
      </c>
      <c r="AC74" s="21">
        <v>0</v>
      </c>
      <c r="AD74" s="21">
        <v>0</v>
      </c>
      <c r="AE74" s="21">
        <v>0</v>
      </c>
      <c r="AF74" s="21">
        <v>0</v>
      </c>
      <c r="AG74" s="21">
        <v>77.881330811034218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13.605750446150859</v>
      </c>
      <c r="AN74" s="21">
        <v>12.007750010469623</v>
      </c>
      <c r="AO74" s="21">
        <v>0</v>
      </c>
      <c r="AP74" s="21">
        <v>0</v>
      </c>
      <c r="AQ74" s="21">
        <v>0</v>
      </c>
      <c r="AR74" s="21">
        <v>0</v>
      </c>
      <c r="AS74" s="20">
        <v>1258.9444649172774</v>
      </c>
      <c r="AT74" s="21">
        <v>9704.9999980386601</v>
      </c>
      <c r="AU74" s="21">
        <v>0</v>
      </c>
      <c r="AV74" s="21">
        <v>0</v>
      </c>
      <c r="AW74" s="21">
        <v>67283.706896782271</v>
      </c>
      <c r="AX74" s="21">
        <v>39244.615197714949</v>
      </c>
      <c r="AY74" s="21">
        <v>-408.26655745316447</v>
      </c>
      <c r="AZ74" s="20">
        <v>115825.05553508271</v>
      </c>
      <c r="BA74" s="58">
        <v>117083.99999999999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56.331742048440063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19.6629628616082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37856.145991320118</v>
      </c>
      <c r="AC75" s="21">
        <v>8522.720433540806</v>
      </c>
      <c r="AD75" s="21">
        <v>15.723442623849982</v>
      </c>
      <c r="AE75" s="21">
        <v>0</v>
      </c>
      <c r="AF75" s="21">
        <v>0</v>
      </c>
      <c r="AG75" s="21">
        <v>9582.7971362935532</v>
      </c>
      <c r="AH75" s="21">
        <v>6840.5502567049289</v>
      </c>
      <c r="AI75" s="21">
        <v>0</v>
      </c>
      <c r="AJ75" s="21">
        <v>0</v>
      </c>
      <c r="AK75" s="21">
        <v>0</v>
      </c>
      <c r="AL75" s="21">
        <v>0</v>
      </c>
      <c r="AM75" s="21">
        <v>130.58303805490741</v>
      </c>
      <c r="AN75" s="21">
        <v>679.65711132002946</v>
      </c>
      <c r="AO75" s="21">
        <v>205.751107635784</v>
      </c>
      <c r="AP75" s="21">
        <v>0</v>
      </c>
      <c r="AQ75" s="21">
        <v>76.203727267704153</v>
      </c>
      <c r="AR75" s="21">
        <v>0</v>
      </c>
      <c r="AS75" s="20">
        <v>63986.126949671729</v>
      </c>
      <c r="AT75" s="21">
        <v>22120.711981860004</v>
      </c>
      <c r="AU75" s="21">
        <v>0</v>
      </c>
      <c r="AV75" s="21">
        <v>0</v>
      </c>
      <c r="AW75" s="21">
        <v>658.39386921148071</v>
      </c>
      <c r="AX75" s="21">
        <v>34445.440865062861</v>
      </c>
      <c r="AY75" s="21">
        <v>2563.3263341939364</v>
      </c>
      <c r="AZ75" s="20">
        <v>59787.873050328286</v>
      </c>
      <c r="BA75" s="58">
        <v>123774.00000000001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167.7836920622849</v>
      </c>
      <c r="AA76" s="20">
        <v>0</v>
      </c>
      <c r="AB76" s="20">
        <v>0</v>
      </c>
      <c r="AC76" s="20">
        <v>0</v>
      </c>
      <c r="AD76" s="20">
        <v>4971.6235955597876</v>
      </c>
      <c r="AE76" s="20">
        <v>0</v>
      </c>
      <c r="AF76" s="20">
        <v>0</v>
      </c>
      <c r="AG76" s="20">
        <v>101.4231086351125</v>
      </c>
      <c r="AH76" s="20">
        <v>811.93866448911172</v>
      </c>
      <c r="AI76" s="20">
        <v>0</v>
      </c>
      <c r="AJ76" s="20">
        <v>0</v>
      </c>
      <c r="AK76" s="20">
        <v>0</v>
      </c>
      <c r="AL76" s="20">
        <v>0</v>
      </c>
      <c r="AM76" s="20">
        <v>36.087952853817761</v>
      </c>
      <c r="AN76" s="20">
        <v>185.84474299923454</v>
      </c>
      <c r="AO76" s="20">
        <v>0.99999994037343953</v>
      </c>
      <c r="AP76" s="20">
        <v>0</v>
      </c>
      <c r="AQ76" s="20">
        <v>0</v>
      </c>
      <c r="AR76" s="20">
        <v>0</v>
      </c>
      <c r="AS76" s="20">
        <v>6275.7017565397236</v>
      </c>
      <c r="AT76" s="20">
        <v>14789.999118123171</v>
      </c>
      <c r="AU76" s="20">
        <v>0</v>
      </c>
      <c r="AV76" s="20">
        <v>0</v>
      </c>
      <c r="AW76" s="20">
        <v>8589.8409741774085</v>
      </c>
      <c r="AX76" s="20">
        <v>6248.6946988843947</v>
      </c>
      <c r="AY76" s="20">
        <v>2311.7634522753006</v>
      </c>
      <c r="AZ76" s="20">
        <v>31940.298243460275</v>
      </c>
      <c r="BA76" s="58">
        <v>38216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9.0331650435849387</v>
      </c>
      <c r="D77" s="20">
        <v>139.09875903762324</v>
      </c>
      <c r="E77" s="20">
        <v>15.81423638796576</v>
      </c>
      <c r="F77" s="20">
        <v>2.1275023377761793</v>
      </c>
      <c r="G77" s="20">
        <v>39.149102024509155</v>
      </c>
      <c r="H77" s="20">
        <v>0</v>
      </c>
      <c r="I77" s="20">
        <v>5.8754811583453668</v>
      </c>
      <c r="J77" s="20">
        <v>1019.9961870777659</v>
      </c>
      <c r="K77" s="20">
        <v>168.39552427097718</v>
      </c>
      <c r="L77" s="20">
        <v>4.274090304265445</v>
      </c>
      <c r="M77" s="20">
        <v>1.9999999480799251</v>
      </c>
      <c r="N77" s="20">
        <v>5.0434167517582384</v>
      </c>
      <c r="O77" s="20">
        <v>3.5505042755910985</v>
      </c>
      <c r="P77" s="20">
        <v>0.89897663048673426</v>
      </c>
      <c r="Q77" s="20">
        <v>65.432207839498275</v>
      </c>
      <c r="R77" s="20">
        <v>26.475971754486746</v>
      </c>
      <c r="S77" s="20">
        <v>0</v>
      </c>
      <c r="T77" s="20">
        <v>28.952772997929674</v>
      </c>
      <c r="U77" s="20">
        <v>0.89897663048673426</v>
      </c>
      <c r="V77" s="20">
        <v>97.093513347544629</v>
      </c>
      <c r="W77" s="20">
        <v>5.3790960946925077</v>
      </c>
      <c r="X77" s="20">
        <v>0.99999997403996255</v>
      </c>
      <c r="Y77" s="20">
        <v>2.7525441352684807</v>
      </c>
      <c r="Z77" s="20">
        <v>2588.053728458679</v>
      </c>
      <c r="AA77" s="20">
        <v>8.5378869129349688</v>
      </c>
      <c r="AB77" s="20">
        <v>354.66903335135453</v>
      </c>
      <c r="AC77" s="20">
        <v>389.75896100259041</v>
      </c>
      <c r="AD77" s="20">
        <v>20.72988976777787</v>
      </c>
      <c r="AE77" s="20">
        <v>66.948508099683806</v>
      </c>
      <c r="AF77" s="20">
        <v>823.41739595459433</v>
      </c>
      <c r="AG77" s="20">
        <v>330.38751483715316</v>
      </c>
      <c r="AH77" s="20">
        <v>247.64717413148304</v>
      </c>
      <c r="AI77" s="20">
        <v>5.7989000478484813</v>
      </c>
      <c r="AJ77" s="20">
        <v>99.099141006367503</v>
      </c>
      <c r="AK77" s="20">
        <v>143.05605172773903</v>
      </c>
      <c r="AL77" s="20">
        <v>67.492580117017482</v>
      </c>
      <c r="AM77" s="20">
        <v>1746.7351416934359</v>
      </c>
      <c r="AN77" s="20">
        <v>593.95075346951671</v>
      </c>
      <c r="AO77" s="20">
        <v>537.93458831370197</v>
      </c>
      <c r="AP77" s="20">
        <v>14.240754963232408</v>
      </c>
      <c r="AQ77" s="20">
        <v>1129.6195164614519</v>
      </c>
      <c r="AR77" s="20">
        <v>4013.3586136892336</v>
      </c>
      <c r="AS77" s="20">
        <v>14824.678162028471</v>
      </c>
      <c r="AT77" s="20">
        <v>4410.3547098138069</v>
      </c>
      <c r="AU77" s="20">
        <v>0</v>
      </c>
      <c r="AV77" s="20">
        <v>0</v>
      </c>
      <c r="AW77" s="20">
        <v>35659.414851292488</v>
      </c>
      <c r="AX77" s="20">
        <v>12296.40678006216</v>
      </c>
      <c r="AY77" s="20">
        <v>6357.1454968030703</v>
      </c>
      <c r="AZ77" s="20">
        <v>58723.321837971525</v>
      </c>
      <c r="BA77" s="58">
        <v>73548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8282.1190352249723</v>
      </c>
      <c r="D78" s="20">
        <v>166.97829505127856</v>
      </c>
      <c r="E78" s="20">
        <v>905.89705556279614</v>
      </c>
      <c r="F78" s="20">
        <v>874.99439815073129</v>
      </c>
      <c r="G78" s="20">
        <v>4528.6659674648618</v>
      </c>
      <c r="H78" s="20">
        <v>56.940532008108541</v>
      </c>
      <c r="I78" s="20">
        <v>1290.7287039463497</v>
      </c>
      <c r="J78" s="20">
        <v>197.59478511617877</v>
      </c>
      <c r="K78" s="20">
        <v>244.57130900061034</v>
      </c>
      <c r="L78" s="20">
        <v>701.17726119048893</v>
      </c>
      <c r="M78" s="20">
        <v>1983.5578138734761</v>
      </c>
      <c r="N78" s="20">
        <v>142.36366327320107</v>
      </c>
      <c r="O78" s="20">
        <v>246.19429254242394</v>
      </c>
      <c r="P78" s="20">
        <v>92.838885463561894</v>
      </c>
      <c r="Q78" s="20">
        <v>4017.7490262510778</v>
      </c>
      <c r="R78" s="20">
        <v>264.89629409450987</v>
      </c>
      <c r="S78" s="20">
        <v>246.93756702490845</v>
      </c>
      <c r="T78" s="20">
        <v>760.17963782670222</v>
      </c>
      <c r="U78" s="20">
        <v>2041.5364263256533</v>
      </c>
      <c r="V78" s="20">
        <v>3784.4828579098839</v>
      </c>
      <c r="W78" s="20">
        <v>5042.3953740971956</v>
      </c>
      <c r="X78" s="20">
        <v>3116.534799829833</v>
      </c>
      <c r="Y78" s="20">
        <v>1190.4003788788841</v>
      </c>
      <c r="Z78" s="20">
        <v>1315.2348409795779</v>
      </c>
      <c r="AA78" s="20">
        <v>560.73600268968539</v>
      </c>
      <c r="AB78" s="20">
        <v>586.2320834565736</v>
      </c>
      <c r="AC78" s="20">
        <v>1388.4905521656519</v>
      </c>
      <c r="AD78" s="20">
        <v>317.83311580296453</v>
      </c>
      <c r="AE78" s="20">
        <v>60185.360001036199</v>
      </c>
      <c r="AF78" s="20">
        <v>676.90569690116683</v>
      </c>
      <c r="AG78" s="20">
        <v>13637.464989970336</v>
      </c>
      <c r="AH78" s="20">
        <v>2229.0266238092845</v>
      </c>
      <c r="AI78" s="20">
        <v>2724.3882949708195</v>
      </c>
      <c r="AJ78" s="20">
        <v>2084.0720468014174</v>
      </c>
      <c r="AK78" s="20">
        <v>1760.1816178846966</v>
      </c>
      <c r="AL78" s="20">
        <v>511.82875048176891</v>
      </c>
      <c r="AM78" s="20">
        <v>12514.279417769882</v>
      </c>
      <c r="AN78" s="20">
        <v>13367.368460843472</v>
      </c>
      <c r="AO78" s="20">
        <v>2518.1454994451342</v>
      </c>
      <c r="AP78" s="20">
        <v>1366.3290889381919</v>
      </c>
      <c r="AQ78" s="20">
        <v>2042.8997661400806</v>
      </c>
      <c r="AR78" s="20">
        <v>1780.6081974108488</v>
      </c>
      <c r="AS78" s="20">
        <v>161747.11940760547</v>
      </c>
      <c r="AT78" s="20">
        <v>748.32746873149495</v>
      </c>
      <c r="AU78" s="20">
        <v>0</v>
      </c>
      <c r="AV78" s="20">
        <v>0</v>
      </c>
      <c r="AW78" s="20">
        <v>71689.223434775326</v>
      </c>
      <c r="AX78" s="20">
        <v>0</v>
      </c>
      <c r="AY78" s="20">
        <v>97.329688887769578</v>
      </c>
      <c r="AZ78" s="20">
        <v>72534.880592394591</v>
      </c>
      <c r="BA78" s="58">
        <v>234282.00000000006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200.90767492457258</v>
      </c>
      <c r="D79" s="20">
        <v>2235.2762808730072</v>
      </c>
      <c r="E79" s="20">
        <v>855.85162446710865</v>
      </c>
      <c r="F79" s="20">
        <v>259.08969205195825</v>
      </c>
      <c r="G79" s="20">
        <v>12.999999997885707</v>
      </c>
      <c r="H79" s="20">
        <v>0</v>
      </c>
      <c r="I79" s="20">
        <v>22.999999986703173</v>
      </c>
      <c r="J79" s="20">
        <v>0</v>
      </c>
      <c r="K79" s="20">
        <v>0</v>
      </c>
      <c r="L79" s="20">
        <v>0</v>
      </c>
      <c r="M79" s="20">
        <v>15.999999997951772</v>
      </c>
      <c r="N79" s="20">
        <v>17.999999989593793</v>
      </c>
      <c r="O79" s="20">
        <v>12.999999992484401</v>
      </c>
      <c r="P79" s="20">
        <v>13.427557781794366</v>
      </c>
      <c r="Q79" s="20">
        <v>51.563631790910698</v>
      </c>
      <c r="R79" s="20">
        <v>0</v>
      </c>
      <c r="S79" s="20">
        <v>0</v>
      </c>
      <c r="T79" s="20">
        <v>1.9999999988437542</v>
      </c>
      <c r="U79" s="20">
        <v>0</v>
      </c>
      <c r="V79" s="20">
        <v>23.999999989725918</v>
      </c>
      <c r="W79" s="20">
        <v>95.820184189090796</v>
      </c>
      <c r="X79" s="20">
        <v>1141.7396360403814</v>
      </c>
      <c r="Y79" s="20">
        <v>50.145574681242863</v>
      </c>
      <c r="Z79" s="20">
        <v>139.10276943418427</v>
      </c>
      <c r="AA79" s="20">
        <v>10.9999999963413</v>
      </c>
      <c r="AB79" s="20">
        <v>229.2327328814826</v>
      </c>
      <c r="AC79" s="20">
        <v>24.904002334636083</v>
      </c>
      <c r="AD79" s="20">
        <v>219.02347217819252</v>
      </c>
      <c r="AE79" s="20">
        <v>3331.9469770413402</v>
      </c>
      <c r="AF79" s="20">
        <v>57599.368993334065</v>
      </c>
      <c r="AG79" s="20">
        <v>961.55716904207304</v>
      </c>
      <c r="AH79" s="20">
        <v>1287.1820389272389</v>
      </c>
      <c r="AI79" s="20">
        <v>517.3962767916023</v>
      </c>
      <c r="AJ79" s="20">
        <v>5338.141344747226</v>
      </c>
      <c r="AK79" s="20">
        <v>1280.6590414958243</v>
      </c>
      <c r="AL79" s="20">
        <v>1482.0658509970069</v>
      </c>
      <c r="AM79" s="20">
        <v>3808.7522166500039</v>
      </c>
      <c r="AN79" s="20">
        <v>10889.733836898449</v>
      </c>
      <c r="AO79" s="20">
        <v>970.59677761411047</v>
      </c>
      <c r="AP79" s="20">
        <v>274.99733695471593</v>
      </c>
      <c r="AQ79" s="20">
        <v>2473.1111534388438</v>
      </c>
      <c r="AR79" s="20">
        <v>0</v>
      </c>
      <c r="AS79" s="20">
        <v>95851.593847510594</v>
      </c>
      <c r="AT79" s="20">
        <v>2925.9999985829791</v>
      </c>
      <c r="AU79" s="20">
        <v>0</v>
      </c>
      <c r="AV79" s="20">
        <v>0</v>
      </c>
      <c r="AW79" s="20">
        <v>0</v>
      </c>
      <c r="AX79" s="20">
        <v>490625.40615390649</v>
      </c>
      <c r="AY79" s="20">
        <v>0</v>
      </c>
      <c r="AZ79" s="20">
        <v>493551.40615248948</v>
      </c>
      <c r="BA79" s="58">
        <v>589403.00000000012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17896.272012157333</v>
      </c>
      <c r="D80" s="20">
        <v>1866.1934047477346</v>
      </c>
      <c r="E80" s="20">
        <v>1742.6208648454672</v>
      </c>
      <c r="F80" s="20">
        <v>1279.1188433908987</v>
      </c>
      <c r="G80" s="20">
        <v>36324.148229434213</v>
      </c>
      <c r="H80" s="20">
        <v>704.73674963187489</v>
      </c>
      <c r="I80" s="20">
        <v>3576.4634194913588</v>
      </c>
      <c r="J80" s="20">
        <v>5684.2070088984783</v>
      </c>
      <c r="K80" s="20">
        <v>2784.2864821970152</v>
      </c>
      <c r="L80" s="20">
        <v>1742.5641904726879</v>
      </c>
      <c r="M80" s="20">
        <v>5712.3621263715304</v>
      </c>
      <c r="N80" s="20">
        <v>1481.8015124829049</v>
      </c>
      <c r="O80" s="20">
        <v>1896.1011549123753</v>
      </c>
      <c r="P80" s="20">
        <v>568.05905833130328</v>
      </c>
      <c r="Q80" s="20">
        <v>6492.3025384643042</v>
      </c>
      <c r="R80" s="20">
        <v>3075.8965907114762</v>
      </c>
      <c r="S80" s="20">
        <v>2265.8619370304705</v>
      </c>
      <c r="T80" s="20">
        <v>4108.8920894192543</v>
      </c>
      <c r="U80" s="20">
        <v>6892.5179787072957</v>
      </c>
      <c r="V80" s="20">
        <v>5828.4081500837765</v>
      </c>
      <c r="W80" s="20">
        <v>5220.9685125482656</v>
      </c>
      <c r="X80" s="20">
        <v>5372.3416487716941</v>
      </c>
      <c r="Y80" s="20">
        <v>5466.9606533981068</v>
      </c>
      <c r="Z80" s="20">
        <v>27995.079521808337</v>
      </c>
      <c r="AA80" s="20">
        <v>6320.2543350691303</v>
      </c>
      <c r="AB80" s="20">
        <v>14772.977386642558</v>
      </c>
      <c r="AC80" s="20">
        <v>6857.0498560378692</v>
      </c>
      <c r="AD80" s="20">
        <v>3153.1153148131398</v>
      </c>
      <c r="AE80" s="20">
        <v>3595.3421076329091</v>
      </c>
      <c r="AF80" s="20">
        <v>27964.168253865369</v>
      </c>
      <c r="AG80" s="20">
        <v>20759.314781201418</v>
      </c>
      <c r="AH80" s="20">
        <v>16220.289722088552</v>
      </c>
      <c r="AI80" s="20">
        <v>9754.7539789382663</v>
      </c>
      <c r="AJ80" s="20">
        <v>7472.4984188543394</v>
      </c>
      <c r="AK80" s="20">
        <v>2298.9577464194417</v>
      </c>
      <c r="AL80" s="20">
        <v>1355.1795302576345</v>
      </c>
      <c r="AM80" s="20">
        <v>12277.133594153309</v>
      </c>
      <c r="AN80" s="20">
        <v>5038.3490098042384</v>
      </c>
      <c r="AO80" s="20">
        <v>3353.0371113960273</v>
      </c>
      <c r="AP80" s="20">
        <v>866.05874528646109</v>
      </c>
      <c r="AQ80" s="20">
        <v>3917.290283531529</v>
      </c>
      <c r="AR80" s="20">
        <v>8989.5609049443792</v>
      </c>
      <c r="AS80" s="20">
        <v>310943.49575924478</v>
      </c>
      <c r="AT80" s="20">
        <v>12689.98346036236</v>
      </c>
      <c r="AU80" s="20">
        <v>2457.9322874986378</v>
      </c>
      <c r="AV80" s="20">
        <v>0</v>
      </c>
      <c r="AW80" s="20">
        <v>415079.51479831687</v>
      </c>
      <c r="AX80" s="20">
        <v>64353.721990676488</v>
      </c>
      <c r="AY80" s="20">
        <v>143.35170390090073</v>
      </c>
      <c r="AZ80" s="20">
        <v>494724.50424075522</v>
      </c>
      <c r="BA80" s="58">
        <v>805668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7017.6886994615506</v>
      </c>
      <c r="D81" s="21">
        <v>9125.8640582656753</v>
      </c>
      <c r="E81" s="21">
        <v>3363.9464716820503</v>
      </c>
      <c r="F81" s="21">
        <v>1783.1371548382981</v>
      </c>
      <c r="G81" s="21">
        <v>38206.38126648475</v>
      </c>
      <c r="H81" s="21">
        <v>228.31762156269889</v>
      </c>
      <c r="I81" s="21">
        <v>1228.7439753294341</v>
      </c>
      <c r="J81" s="21">
        <v>1089.9855778308188</v>
      </c>
      <c r="K81" s="21">
        <v>1081.2927528657319</v>
      </c>
      <c r="L81" s="21">
        <v>1197.4609840659002</v>
      </c>
      <c r="M81" s="21">
        <v>4151.8729383951031</v>
      </c>
      <c r="N81" s="21">
        <v>487.85423188366462</v>
      </c>
      <c r="O81" s="21">
        <v>4170.3232815751153</v>
      </c>
      <c r="P81" s="21">
        <v>1323.7807316017934</v>
      </c>
      <c r="Q81" s="21">
        <v>6111.43571724709</v>
      </c>
      <c r="R81" s="21">
        <v>2335.8700161174706</v>
      </c>
      <c r="S81" s="21">
        <v>1621.4435524010585</v>
      </c>
      <c r="T81" s="21">
        <v>2320.3918567137944</v>
      </c>
      <c r="U81" s="21">
        <v>2821.4443723263785</v>
      </c>
      <c r="V81" s="21">
        <v>3449.8882030072236</v>
      </c>
      <c r="W81" s="21">
        <v>8484.3456171336074</v>
      </c>
      <c r="X81" s="21">
        <v>1524.3977754361797</v>
      </c>
      <c r="Y81" s="21">
        <v>3687.663820616197</v>
      </c>
      <c r="Z81" s="21">
        <v>7972.8093989358385</v>
      </c>
      <c r="AA81" s="21">
        <v>2405.1083680597421</v>
      </c>
      <c r="AB81" s="21">
        <v>7850.9253303248597</v>
      </c>
      <c r="AC81" s="21">
        <v>2520.0572094276822</v>
      </c>
      <c r="AD81" s="21">
        <v>1199.7187509244686</v>
      </c>
      <c r="AE81" s="21">
        <v>3591.468678048157</v>
      </c>
      <c r="AF81" s="21">
        <v>6791.1239867717268</v>
      </c>
      <c r="AG81" s="21">
        <v>35317.246397511859</v>
      </c>
      <c r="AH81" s="21">
        <v>40909.988953851658</v>
      </c>
      <c r="AI81" s="21">
        <v>3564.1653449528139</v>
      </c>
      <c r="AJ81" s="21">
        <v>1934.9140930920462</v>
      </c>
      <c r="AK81" s="21">
        <v>2498.9114334479746</v>
      </c>
      <c r="AL81" s="21">
        <v>204.75783155117301</v>
      </c>
      <c r="AM81" s="21">
        <v>13769.000532884776</v>
      </c>
      <c r="AN81" s="21">
        <v>5347.8493102493012</v>
      </c>
      <c r="AO81" s="21">
        <v>2373.9416887313328</v>
      </c>
      <c r="AP81" s="21">
        <v>1886.51689925153</v>
      </c>
      <c r="AQ81" s="21">
        <v>1520.1781099106111</v>
      </c>
      <c r="AR81" s="21">
        <v>514.14952331391657</v>
      </c>
      <c r="AS81" s="20">
        <v>248986.36251808307</v>
      </c>
      <c r="AT81" s="21">
        <v>19311.753519142239</v>
      </c>
      <c r="AU81" s="21">
        <v>40.578366125838045</v>
      </c>
      <c r="AV81" s="21">
        <v>0</v>
      </c>
      <c r="AW81" s="21">
        <v>98461.035432813049</v>
      </c>
      <c r="AX81" s="21">
        <v>3963.00392114039</v>
      </c>
      <c r="AY81" s="21">
        <v>-15.733757304533189</v>
      </c>
      <c r="AZ81" s="20">
        <v>121760.63748191699</v>
      </c>
      <c r="BA81" s="58">
        <v>370747.00000000006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2.0000000000588316</v>
      </c>
      <c r="D82" s="22">
        <v>17.000000000500069</v>
      </c>
      <c r="E82" s="22">
        <v>0</v>
      </c>
      <c r="F82" s="22">
        <v>8.0000000002353264</v>
      </c>
      <c r="G82" s="22">
        <v>269.91996588483437</v>
      </c>
      <c r="H82" s="22">
        <v>5.0000000001470797</v>
      </c>
      <c r="I82" s="22">
        <v>62.928984200491577</v>
      </c>
      <c r="J82" s="22">
        <v>91.131428670792744</v>
      </c>
      <c r="K82" s="22">
        <v>80.966484954185091</v>
      </c>
      <c r="L82" s="22">
        <v>16.000000000470653</v>
      </c>
      <c r="M82" s="22">
        <v>114.32060573061683</v>
      </c>
      <c r="N82" s="22">
        <v>45.742719893361937</v>
      </c>
      <c r="O82" s="22">
        <v>20.38392288469311</v>
      </c>
      <c r="P82" s="22">
        <v>11.000000000323572</v>
      </c>
      <c r="Q82" s="22">
        <v>37.630795447615476</v>
      </c>
      <c r="R82" s="22">
        <v>79.554998349152982</v>
      </c>
      <c r="S82" s="22">
        <v>12.000000000352991</v>
      </c>
      <c r="T82" s="22">
        <v>292.06221537037987</v>
      </c>
      <c r="U82" s="22">
        <v>62.241601557823437</v>
      </c>
      <c r="V82" s="22">
        <v>93.130658155342999</v>
      </c>
      <c r="W82" s="22">
        <v>17.000000000500069</v>
      </c>
      <c r="X82" s="22">
        <v>10.000000000294159</v>
      </c>
      <c r="Y82" s="22">
        <v>82.639424453910024</v>
      </c>
      <c r="Z82" s="22">
        <v>329.63797489779535</v>
      </c>
      <c r="AA82" s="22">
        <v>70.926917846124411</v>
      </c>
      <c r="AB82" s="22">
        <v>151.49110781513107</v>
      </c>
      <c r="AC82" s="22">
        <v>117.77021107850636</v>
      </c>
      <c r="AD82" s="22">
        <v>90.788338282720247</v>
      </c>
      <c r="AE82" s="22">
        <v>376.85306971493355</v>
      </c>
      <c r="AF82" s="22">
        <v>316.16180542836281</v>
      </c>
      <c r="AG82" s="22">
        <v>3114.0945496717286</v>
      </c>
      <c r="AH82" s="22">
        <v>1102.1113396687344</v>
      </c>
      <c r="AI82" s="22">
        <v>193.89963412236497</v>
      </c>
      <c r="AJ82" s="22">
        <v>619.60816376341199</v>
      </c>
      <c r="AK82" s="22">
        <v>3715.3422816158177</v>
      </c>
      <c r="AL82" s="22">
        <v>172.01781034483804</v>
      </c>
      <c r="AM82" s="22">
        <v>1584.0069428959985</v>
      </c>
      <c r="AN82" s="22">
        <v>1604.9698298570383</v>
      </c>
      <c r="AO82" s="22">
        <v>154.68000138353861</v>
      </c>
      <c r="AP82" s="22">
        <v>290.69164551202795</v>
      </c>
      <c r="AQ82" s="22">
        <v>200.26026757909449</v>
      </c>
      <c r="AR82" s="22">
        <v>156.38073095810091</v>
      </c>
      <c r="AS82" s="20">
        <v>15792.346427992352</v>
      </c>
      <c r="AT82" s="22">
        <v>4.0000000001176632</v>
      </c>
      <c r="AU82" s="22">
        <v>0</v>
      </c>
      <c r="AV82" s="22">
        <v>0</v>
      </c>
      <c r="AW82" s="22">
        <v>1767.6535720075312</v>
      </c>
      <c r="AX82" s="22">
        <v>0</v>
      </c>
      <c r="AY82" s="22">
        <v>0</v>
      </c>
      <c r="AZ82" s="20">
        <v>1771.6535720076488</v>
      </c>
      <c r="BA82" s="58">
        <v>17564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8.6295682261813766</v>
      </c>
      <c r="D83" s="22">
        <v>152.19649534693696</v>
      </c>
      <c r="E83" s="22">
        <v>20.445013142398189</v>
      </c>
      <c r="F83" s="22">
        <v>18.168456571455998</v>
      </c>
      <c r="G83" s="22">
        <v>306.35799682974351</v>
      </c>
      <c r="H83" s="22">
        <v>12.720336867208577</v>
      </c>
      <c r="I83" s="22">
        <v>18.113616480171238</v>
      </c>
      <c r="J83" s="22">
        <v>12.586122807953991</v>
      </c>
      <c r="K83" s="22">
        <v>11.206215170190459</v>
      </c>
      <c r="L83" s="22">
        <v>4.6295683836232682</v>
      </c>
      <c r="M83" s="22">
        <v>33.820896317959665</v>
      </c>
      <c r="N83" s="22">
        <v>16.873393128456705</v>
      </c>
      <c r="O83" s="22">
        <v>7.7801121802491817</v>
      </c>
      <c r="P83" s="22">
        <v>5.5669118894783942</v>
      </c>
      <c r="Q83" s="22">
        <v>105.3611988765538</v>
      </c>
      <c r="R83" s="22">
        <v>204.43823410737812</v>
      </c>
      <c r="S83" s="22">
        <v>15.449794900927809</v>
      </c>
      <c r="T83" s="22">
        <v>113.49832512081589</v>
      </c>
      <c r="U83" s="22">
        <v>44.640085532409842</v>
      </c>
      <c r="V83" s="22">
        <v>31.911495590797976</v>
      </c>
      <c r="W83" s="22">
        <v>73.117385695592034</v>
      </c>
      <c r="X83" s="22">
        <v>40.789419319134218</v>
      </c>
      <c r="Y83" s="22">
        <v>87.238405937594109</v>
      </c>
      <c r="Z83" s="22">
        <v>352.23669395473951</v>
      </c>
      <c r="AA83" s="22">
        <v>47.768320105926158</v>
      </c>
      <c r="AB83" s="22">
        <v>317.42333468443229</v>
      </c>
      <c r="AC83" s="22">
        <v>44.02971814475891</v>
      </c>
      <c r="AD83" s="22">
        <v>28.639576453243652</v>
      </c>
      <c r="AE83" s="22">
        <v>231.77855443832868</v>
      </c>
      <c r="AF83" s="22">
        <v>570.5629592737854</v>
      </c>
      <c r="AG83" s="22">
        <v>1402.5085745985034</v>
      </c>
      <c r="AH83" s="22">
        <v>824.90224821547054</v>
      </c>
      <c r="AI83" s="22">
        <v>164.64180189697936</v>
      </c>
      <c r="AJ83" s="22">
        <v>572.37213051966194</v>
      </c>
      <c r="AK83" s="22">
        <v>2566.3795411096876</v>
      </c>
      <c r="AL83" s="22">
        <v>52.560110323257327</v>
      </c>
      <c r="AM83" s="22">
        <v>11095.900991906656</v>
      </c>
      <c r="AN83" s="22">
        <v>10238.593828419678</v>
      </c>
      <c r="AO83" s="22">
        <v>1581.2810418158606</v>
      </c>
      <c r="AP83" s="22">
        <v>209.97988013167242</v>
      </c>
      <c r="AQ83" s="22">
        <v>3804.7484028935346</v>
      </c>
      <c r="AR83" s="22">
        <v>1659.3871716160427</v>
      </c>
      <c r="AS83" s="20">
        <v>37111.233928925431</v>
      </c>
      <c r="AT83" s="22">
        <v>7147.9993535299882</v>
      </c>
      <c r="AU83" s="22">
        <v>0</v>
      </c>
      <c r="AV83" s="22">
        <v>0</v>
      </c>
      <c r="AW83" s="22">
        <v>151652.76671754458</v>
      </c>
      <c r="AX83" s="22">
        <v>0</v>
      </c>
      <c r="AY83" s="22">
        <v>0</v>
      </c>
      <c r="AZ83" s="20">
        <v>158800.76607107458</v>
      </c>
      <c r="BA83" s="58">
        <v>195912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43.999999806012838</v>
      </c>
      <c r="D84" s="21">
        <v>489.98706524637583</v>
      </c>
      <c r="E84" s="21">
        <v>186.31108994687992</v>
      </c>
      <c r="F84" s="21">
        <v>82.12319528323448</v>
      </c>
      <c r="G84" s="21">
        <v>3391.8420789664751</v>
      </c>
      <c r="H84" s="21">
        <v>56.550132069688679</v>
      </c>
      <c r="I84" s="21">
        <v>269.99720219056502</v>
      </c>
      <c r="J84" s="21">
        <v>689.02479981196154</v>
      </c>
      <c r="K84" s="21">
        <v>189.00468671242922</v>
      </c>
      <c r="L84" s="21">
        <v>89.363022651163519</v>
      </c>
      <c r="M84" s="21">
        <v>451.49286497491283</v>
      </c>
      <c r="N84" s="21">
        <v>422.35248679083304</v>
      </c>
      <c r="O84" s="21">
        <v>178.69030586817655</v>
      </c>
      <c r="P84" s="21">
        <v>89.764428544791343</v>
      </c>
      <c r="Q84" s="21">
        <v>636.70223590959608</v>
      </c>
      <c r="R84" s="21">
        <v>475.08033669706253</v>
      </c>
      <c r="S84" s="21">
        <v>41.665750745638022</v>
      </c>
      <c r="T84" s="21">
        <v>422.34696719776736</v>
      </c>
      <c r="U84" s="21">
        <v>464.19758207720935</v>
      </c>
      <c r="V84" s="21">
        <v>598.77677504965675</v>
      </c>
      <c r="W84" s="21">
        <v>289.42428373029065</v>
      </c>
      <c r="X84" s="21">
        <v>83.846289945934529</v>
      </c>
      <c r="Y84" s="21">
        <v>533.27687658967659</v>
      </c>
      <c r="Z84" s="21">
        <v>2340.3036270707312</v>
      </c>
      <c r="AA84" s="21">
        <v>733.75860279152164</v>
      </c>
      <c r="AB84" s="21">
        <v>2312.2298086461883</v>
      </c>
      <c r="AC84" s="21">
        <v>1556.2021994265381</v>
      </c>
      <c r="AD84" s="21">
        <v>296.08271524795708</v>
      </c>
      <c r="AE84" s="21">
        <v>1440.2480184007923</v>
      </c>
      <c r="AF84" s="21">
        <v>1608.5947726848831</v>
      </c>
      <c r="AG84" s="21">
        <v>12217.331500987744</v>
      </c>
      <c r="AH84" s="21">
        <v>3272.4333757527161</v>
      </c>
      <c r="AI84" s="21">
        <v>944.99023515676549</v>
      </c>
      <c r="AJ84" s="21">
        <v>42004.768378232671</v>
      </c>
      <c r="AK84" s="21">
        <v>18707.698220112914</v>
      </c>
      <c r="AL84" s="21">
        <v>752.79083284994363</v>
      </c>
      <c r="AM84" s="21">
        <v>42888.087262066263</v>
      </c>
      <c r="AN84" s="21">
        <v>12734.679303386501</v>
      </c>
      <c r="AO84" s="21">
        <v>3731.3030470494441</v>
      </c>
      <c r="AP84" s="21">
        <v>2414.5616919860022</v>
      </c>
      <c r="AQ84" s="21">
        <v>1810.1599413011227</v>
      </c>
      <c r="AR84" s="21">
        <v>774.50730660170166</v>
      </c>
      <c r="AS84" s="20">
        <v>162716.55129655873</v>
      </c>
      <c r="AT84" s="21">
        <v>2705.9999893079048</v>
      </c>
      <c r="AU84" s="21">
        <v>0</v>
      </c>
      <c r="AV84" s="21">
        <v>0</v>
      </c>
      <c r="AW84" s="21">
        <v>91783.321160147199</v>
      </c>
      <c r="AX84" s="21">
        <v>44393.307484157471</v>
      </c>
      <c r="AY84" s="21">
        <v>249.8200698286461</v>
      </c>
      <c r="AZ84" s="20">
        <v>139132.44870344125</v>
      </c>
      <c r="BA84" s="58">
        <v>301849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5071.8608719521899</v>
      </c>
      <c r="D85" s="22">
        <v>3053.9269286553354</v>
      </c>
      <c r="E85" s="22">
        <v>1535.309135112951</v>
      </c>
      <c r="F85" s="22">
        <v>807.34101477684385</v>
      </c>
      <c r="G85" s="22">
        <v>10194.880738496424</v>
      </c>
      <c r="H85" s="22">
        <v>285.42616883422107</v>
      </c>
      <c r="I85" s="22">
        <v>745.86792826396947</v>
      </c>
      <c r="J85" s="22">
        <v>885.39279455830342</v>
      </c>
      <c r="K85" s="22">
        <v>619.07736701876934</v>
      </c>
      <c r="L85" s="22">
        <v>417.46563366099571</v>
      </c>
      <c r="M85" s="22">
        <v>1523.0270759308046</v>
      </c>
      <c r="N85" s="22">
        <v>322.21687677495112</v>
      </c>
      <c r="O85" s="22">
        <v>2536.5460260957834</v>
      </c>
      <c r="P85" s="22">
        <v>537.31476646810484</v>
      </c>
      <c r="Q85" s="22">
        <v>2656.216757771705</v>
      </c>
      <c r="R85" s="22">
        <v>709.72042622978711</v>
      </c>
      <c r="S85" s="22">
        <v>576.31889854266103</v>
      </c>
      <c r="T85" s="22">
        <v>1066.941612894022</v>
      </c>
      <c r="U85" s="22">
        <v>1534.9838137932552</v>
      </c>
      <c r="V85" s="22">
        <v>1731.5703371172979</v>
      </c>
      <c r="W85" s="22">
        <v>2307.2938160916792</v>
      </c>
      <c r="X85" s="22">
        <v>882.61344960028748</v>
      </c>
      <c r="Y85" s="22">
        <v>1454.1417749442899</v>
      </c>
      <c r="Z85" s="22">
        <v>4552.8883383430957</v>
      </c>
      <c r="AA85" s="22">
        <v>1235.2503492882975</v>
      </c>
      <c r="AB85" s="22">
        <v>3146.2268638768746</v>
      </c>
      <c r="AC85" s="22">
        <v>1141.5100353456303</v>
      </c>
      <c r="AD85" s="22">
        <v>777.70330158006584</v>
      </c>
      <c r="AE85" s="22">
        <v>5060.4931099269179</v>
      </c>
      <c r="AF85" s="22">
        <v>7612.1371674832626</v>
      </c>
      <c r="AG85" s="22">
        <v>19777.800419506613</v>
      </c>
      <c r="AH85" s="22">
        <v>9469.133959634446</v>
      </c>
      <c r="AI85" s="22">
        <v>2416.8038781528589</v>
      </c>
      <c r="AJ85" s="22">
        <v>7579.4541896128048</v>
      </c>
      <c r="AK85" s="22">
        <v>51037.359183245557</v>
      </c>
      <c r="AL85" s="22">
        <v>12060.398015588835</v>
      </c>
      <c r="AM85" s="22">
        <v>11254.636782802536</v>
      </c>
      <c r="AN85" s="22">
        <v>37462.66535550628</v>
      </c>
      <c r="AO85" s="22">
        <v>351.85202160132212</v>
      </c>
      <c r="AP85" s="22">
        <v>891.99477977431252</v>
      </c>
      <c r="AQ85" s="22">
        <v>259.49166979695008</v>
      </c>
      <c r="AR85" s="22">
        <v>2974.8500364251408</v>
      </c>
      <c r="AS85" s="20">
        <v>220518.10367107642</v>
      </c>
      <c r="AT85" s="22">
        <v>8292.9999818700435</v>
      </c>
      <c r="AU85" s="22">
        <v>2224.9999951357581</v>
      </c>
      <c r="AV85" s="22">
        <v>0</v>
      </c>
      <c r="AW85" s="22">
        <v>181998.89635191771</v>
      </c>
      <c r="AX85" s="22">
        <v>0</v>
      </c>
      <c r="AY85" s="22">
        <v>0</v>
      </c>
      <c r="AZ85" s="20">
        <v>192516.8963289235</v>
      </c>
      <c r="BA85" s="58">
        <v>413034.99999999988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19.000000022692287</v>
      </c>
      <c r="D86" s="20">
        <v>166.56894546775112</v>
      </c>
      <c r="E86" s="20">
        <v>19.11381921008131</v>
      </c>
      <c r="F86" s="20">
        <v>36.686574990112248</v>
      </c>
      <c r="G86" s="20">
        <v>1058.3547435954554</v>
      </c>
      <c r="H86" s="20">
        <v>26.950410386757021</v>
      </c>
      <c r="I86" s="20">
        <v>270.89959281552359</v>
      </c>
      <c r="J86" s="20">
        <v>346.56814057342996</v>
      </c>
      <c r="K86" s="20">
        <v>81.644307666252217</v>
      </c>
      <c r="L86" s="20">
        <v>25.855730598054198</v>
      </c>
      <c r="M86" s="20">
        <v>122.49928183735112</v>
      </c>
      <c r="N86" s="20">
        <v>51.877564978610835</v>
      </c>
      <c r="O86" s="20">
        <v>94.326436353649584</v>
      </c>
      <c r="P86" s="20">
        <v>93.530875844623537</v>
      </c>
      <c r="Q86" s="20">
        <v>142.98331845216484</v>
      </c>
      <c r="R86" s="20">
        <v>191.48045576767723</v>
      </c>
      <c r="S86" s="20">
        <v>128.45218336825261</v>
      </c>
      <c r="T86" s="20">
        <v>80.851231160271055</v>
      </c>
      <c r="U86" s="20">
        <v>330.84783035314467</v>
      </c>
      <c r="V86" s="20">
        <v>182.604694558869</v>
      </c>
      <c r="W86" s="20">
        <v>213.24930417797466</v>
      </c>
      <c r="X86" s="20">
        <v>10.000000011943309</v>
      </c>
      <c r="Y86" s="20">
        <v>219.770194083489</v>
      </c>
      <c r="Z86" s="20">
        <v>630.21227461173692</v>
      </c>
      <c r="AA86" s="20">
        <v>102.55681256531876</v>
      </c>
      <c r="AB86" s="20">
        <v>126.80698767949468</v>
      </c>
      <c r="AC86" s="20">
        <v>194.68173128416277</v>
      </c>
      <c r="AD86" s="20">
        <v>55.220910151886251</v>
      </c>
      <c r="AE86" s="20">
        <v>1066.5974987024824</v>
      </c>
      <c r="AF86" s="20">
        <v>1194.9312531342216</v>
      </c>
      <c r="AG86" s="20">
        <v>31496.79317826335</v>
      </c>
      <c r="AH86" s="20">
        <v>2987.7752159788229</v>
      </c>
      <c r="AI86" s="20">
        <v>4491.3906520385581</v>
      </c>
      <c r="AJ86" s="20">
        <v>4413.4908868106222</v>
      </c>
      <c r="AK86" s="20">
        <v>5777.211048030098</v>
      </c>
      <c r="AL86" s="20">
        <v>1406.9610769031653</v>
      </c>
      <c r="AM86" s="20">
        <v>13755.604228977149</v>
      </c>
      <c r="AN86" s="20">
        <v>2350.6609502486444</v>
      </c>
      <c r="AO86" s="20">
        <v>545.00000065091047</v>
      </c>
      <c r="AP86" s="20">
        <v>3219.3419382810966</v>
      </c>
      <c r="AQ86" s="20">
        <v>355.00000042398744</v>
      </c>
      <c r="AR86" s="20">
        <v>1323.9765715412382</v>
      </c>
      <c r="AS86" s="20">
        <v>79408.328852551058</v>
      </c>
      <c r="AT86" s="20">
        <v>4270.0000050997933</v>
      </c>
      <c r="AU86" s="20">
        <v>0</v>
      </c>
      <c r="AV86" s="20">
        <v>0</v>
      </c>
      <c r="AW86" s="20">
        <v>64174.671142349114</v>
      </c>
      <c r="AX86" s="20">
        <v>0</v>
      </c>
      <c r="AY86" s="20">
        <v>0</v>
      </c>
      <c r="AZ86" s="20">
        <v>68444.671147448913</v>
      </c>
      <c r="BA86" s="58">
        <v>147852.99999999997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287350</v>
      </c>
      <c r="AX87" s="20">
        <v>0</v>
      </c>
      <c r="AY87" s="20">
        <v>0</v>
      </c>
      <c r="AZ87" s="20">
        <v>287350</v>
      </c>
      <c r="BA87" s="58">
        <v>287350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1186.6670738851135</v>
      </c>
      <c r="D88" s="20">
        <v>10041.263107876726</v>
      </c>
      <c r="E88" s="20">
        <v>2019.606807770117</v>
      </c>
      <c r="F88" s="20">
        <v>1600.332547365394</v>
      </c>
      <c r="G88" s="20">
        <v>26289.295170513182</v>
      </c>
      <c r="H88" s="20">
        <v>1526.9151865284555</v>
      </c>
      <c r="I88" s="20">
        <v>799.35263287981934</v>
      </c>
      <c r="J88" s="20">
        <v>1016.6433436288327</v>
      </c>
      <c r="K88" s="20">
        <v>1333.9756495969416</v>
      </c>
      <c r="L88" s="20">
        <v>425.7106411154063</v>
      </c>
      <c r="M88" s="20">
        <v>3747.835389232609</v>
      </c>
      <c r="N88" s="20">
        <v>364.050691204445</v>
      </c>
      <c r="O88" s="20">
        <v>4450.3295640632286</v>
      </c>
      <c r="P88" s="20">
        <v>680.47711719581946</v>
      </c>
      <c r="Q88" s="20">
        <v>4069.6572034628684</v>
      </c>
      <c r="R88" s="20">
        <v>7121.1962386671521</v>
      </c>
      <c r="S88" s="20">
        <v>2769.3607944557007</v>
      </c>
      <c r="T88" s="20">
        <v>4285.629486195573</v>
      </c>
      <c r="U88" s="20">
        <v>3378.1518630671626</v>
      </c>
      <c r="V88" s="20">
        <v>3667.0250157946566</v>
      </c>
      <c r="W88" s="20">
        <v>2542.4943395849873</v>
      </c>
      <c r="X88" s="20">
        <v>1599.0546052388841</v>
      </c>
      <c r="Y88" s="20">
        <v>2762.3747676487674</v>
      </c>
      <c r="Z88" s="20">
        <v>12834.042791595075</v>
      </c>
      <c r="AA88" s="20">
        <v>3986.1017395726944</v>
      </c>
      <c r="AB88" s="20">
        <v>11253.118551494263</v>
      </c>
      <c r="AC88" s="20">
        <v>2642.0732515745958</v>
      </c>
      <c r="AD88" s="20">
        <v>1307.2457413679188</v>
      </c>
      <c r="AE88" s="20">
        <v>11066.684040917467</v>
      </c>
      <c r="AF88" s="20">
        <v>15801.274491706788</v>
      </c>
      <c r="AG88" s="20">
        <v>65208.882507784678</v>
      </c>
      <c r="AH88" s="20">
        <v>19584.003111322738</v>
      </c>
      <c r="AI88" s="20">
        <v>4427.9929593964343</v>
      </c>
      <c r="AJ88" s="20">
        <v>39944.915323189736</v>
      </c>
      <c r="AK88" s="20">
        <v>45219.453186378894</v>
      </c>
      <c r="AL88" s="20">
        <v>3450.694891412435</v>
      </c>
      <c r="AM88" s="20">
        <v>56085.963900092334</v>
      </c>
      <c r="AN88" s="20">
        <v>38024.38159543513</v>
      </c>
      <c r="AO88" s="20">
        <v>14526.1751746441</v>
      </c>
      <c r="AP88" s="20">
        <v>7844.2625556562007</v>
      </c>
      <c r="AQ88" s="20">
        <v>12465.919804442925</v>
      </c>
      <c r="AR88" s="20">
        <v>4191.0773456058087</v>
      </c>
      <c r="AS88" s="20">
        <v>457541.66220056207</v>
      </c>
      <c r="AT88" s="20">
        <v>35747.999176643963</v>
      </c>
      <c r="AU88" s="20">
        <v>0</v>
      </c>
      <c r="AV88" s="20">
        <v>27914.999284807247</v>
      </c>
      <c r="AW88" s="20">
        <v>68094.862741012417</v>
      </c>
      <c r="AX88" s="20">
        <v>44713.476596974302</v>
      </c>
      <c r="AY88" s="20">
        <v>0</v>
      </c>
      <c r="AZ88" s="20">
        <v>176471.33779943793</v>
      </c>
      <c r="BA88" s="58">
        <v>634013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537833</v>
      </c>
      <c r="AV89" s="20">
        <v>0</v>
      </c>
      <c r="AW89" s="20">
        <v>0</v>
      </c>
      <c r="AX89" s="20">
        <v>0</v>
      </c>
      <c r="AY89" s="20">
        <v>0</v>
      </c>
      <c r="AZ89" s="20">
        <v>537833</v>
      </c>
      <c r="BA89" s="58">
        <v>537833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192729.99999999997</v>
      </c>
      <c r="AV90" s="20">
        <v>0</v>
      </c>
      <c r="AW90" s="20">
        <v>0</v>
      </c>
      <c r="AX90" s="20">
        <v>0</v>
      </c>
      <c r="AY90" s="20">
        <v>0</v>
      </c>
      <c r="AZ90" s="20">
        <v>192729.99999999997</v>
      </c>
      <c r="BA90" s="58">
        <v>192729.99999999997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3.9999999981139984</v>
      </c>
      <c r="D91" s="21">
        <v>26.99999998726949</v>
      </c>
      <c r="E91" s="21">
        <v>74.918274392346476</v>
      </c>
      <c r="F91" s="21">
        <v>18.999999991041488</v>
      </c>
      <c r="G91" s="21">
        <v>17.999999991512993</v>
      </c>
      <c r="H91" s="21">
        <v>0</v>
      </c>
      <c r="I91" s="21">
        <v>0.99999999952849961</v>
      </c>
      <c r="J91" s="21">
        <v>0</v>
      </c>
      <c r="K91" s="21">
        <v>0</v>
      </c>
      <c r="L91" s="21">
        <v>0</v>
      </c>
      <c r="M91" s="21">
        <v>28.99999998632649</v>
      </c>
      <c r="N91" s="21">
        <v>0</v>
      </c>
      <c r="O91" s="21">
        <v>4.9999999976424974</v>
      </c>
      <c r="P91" s="21">
        <v>0</v>
      </c>
      <c r="Q91" s="21">
        <v>8.9999999957564949</v>
      </c>
      <c r="R91" s="21">
        <v>0</v>
      </c>
      <c r="S91" s="21">
        <v>0</v>
      </c>
      <c r="T91" s="21">
        <v>20.999999990098491</v>
      </c>
      <c r="U91" s="21">
        <v>1.9999999990569992</v>
      </c>
      <c r="V91" s="21">
        <v>0</v>
      </c>
      <c r="W91" s="21">
        <v>135.95803059318888</v>
      </c>
      <c r="X91" s="21">
        <v>47.999999977367978</v>
      </c>
      <c r="Y91" s="21">
        <v>52.999999975010482</v>
      </c>
      <c r="Z91" s="21">
        <v>27.999999986797985</v>
      </c>
      <c r="AA91" s="21">
        <v>0</v>
      </c>
      <c r="AB91" s="21">
        <v>93.657809446266597</v>
      </c>
      <c r="AC91" s="21">
        <v>2.9999999985854986</v>
      </c>
      <c r="AD91" s="21">
        <v>0</v>
      </c>
      <c r="AE91" s="21">
        <v>79.999999962279958</v>
      </c>
      <c r="AF91" s="21">
        <v>1.9999999990569992</v>
      </c>
      <c r="AG91" s="21">
        <v>507.91437082102431</v>
      </c>
      <c r="AH91" s="21">
        <v>991.93875248730683</v>
      </c>
      <c r="AI91" s="21">
        <v>0.99999999952849961</v>
      </c>
      <c r="AJ91" s="21">
        <v>50.999999975953486</v>
      </c>
      <c r="AK91" s="21">
        <v>1465.4905867636553</v>
      </c>
      <c r="AL91" s="21">
        <v>0</v>
      </c>
      <c r="AM91" s="21">
        <v>4050.7311008796005</v>
      </c>
      <c r="AN91" s="21">
        <v>193.99142362355556</v>
      </c>
      <c r="AO91" s="21">
        <v>552.85805955787862</v>
      </c>
      <c r="AP91" s="21">
        <v>0</v>
      </c>
      <c r="AQ91" s="21">
        <v>412.73548040494728</v>
      </c>
      <c r="AR91" s="21">
        <v>0</v>
      </c>
      <c r="AS91" s="20">
        <v>8881.1938887806973</v>
      </c>
      <c r="AT91" s="21">
        <v>61.999999970766964</v>
      </c>
      <c r="AU91" s="21">
        <v>0</v>
      </c>
      <c r="AV91" s="21">
        <v>0</v>
      </c>
      <c r="AW91" s="21">
        <v>66460.806111248545</v>
      </c>
      <c r="AX91" s="21">
        <v>0</v>
      </c>
      <c r="AY91" s="21">
        <v>0</v>
      </c>
      <c r="AZ91" s="20">
        <v>66522.80611121931</v>
      </c>
      <c r="BA91" s="58">
        <v>75404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120489.99999999999</v>
      </c>
      <c r="AV92" s="22">
        <v>0</v>
      </c>
      <c r="AW92" s="22">
        <v>0</v>
      </c>
      <c r="AX92" s="22">
        <v>0</v>
      </c>
      <c r="AY92" s="22">
        <v>0</v>
      </c>
      <c r="AZ92" s="20">
        <v>120489.99999999999</v>
      </c>
      <c r="BA92" s="58">
        <v>120489.99999999999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57.533832629377933</v>
      </c>
      <c r="AO93" s="22">
        <v>1.9999999989829833</v>
      </c>
      <c r="AP93" s="22">
        <v>0</v>
      </c>
      <c r="AQ93" s="22">
        <v>9.9999999949149156</v>
      </c>
      <c r="AR93" s="22">
        <v>13277.800981706256</v>
      </c>
      <c r="AS93" s="20">
        <v>13347.334814329532</v>
      </c>
      <c r="AT93" s="22">
        <v>41.999999978642649</v>
      </c>
      <c r="AU93" s="22">
        <v>29964.524099053917</v>
      </c>
      <c r="AV93" s="22">
        <v>4614.9999976532335</v>
      </c>
      <c r="AW93" s="22">
        <v>101698.14108898466</v>
      </c>
      <c r="AX93" s="22">
        <v>0</v>
      </c>
      <c r="AY93" s="22">
        <v>0</v>
      </c>
      <c r="AZ93" s="20">
        <v>136319.66518567046</v>
      </c>
      <c r="BA93" s="58">
        <v>149667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125</v>
      </c>
      <c r="D94" s="21">
        <v>210</v>
      </c>
      <c r="E94" s="21">
        <v>128</v>
      </c>
      <c r="F94" s="21">
        <v>70</v>
      </c>
      <c r="G94" s="21">
        <v>436</v>
      </c>
      <c r="H94" s="21">
        <v>15</v>
      </c>
      <c r="I94" s="21">
        <v>41</v>
      </c>
      <c r="J94" s="21">
        <v>90</v>
      </c>
      <c r="K94" s="21">
        <v>46</v>
      </c>
      <c r="L94" s="21">
        <v>40</v>
      </c>
      <c r="M94" s="21">
        <v>90</v>
      </c>
      <c r="N94" s="21">
        <v>32</v>
      </c>
      <c r="O94" s="21">
        <v>71</v>
      </c>
      <c r="P94" s="21">
        <v>22</v>
      </c>
      <c r="Q94" s="21">
        <v>81</v>
      </c>
      <c r="R94" s="21">
        <v>71</v>
      </c>
      <c r="S94" s="21">
        <v>33</v>
      </c>
      <c r="T94" s="21">
        <v>40</v>
      </c>
      <c r="U94" s="21">
        <v>132</v>
      </c>
      <c r="V94" s="21">
        <v>125</v>
      </c>
      <c r="W94" s="21">
        <v>78</v>
      </c>
      <c r="X94" s="21">
        <v>36</v>
      </c>
      <c r="Y94" s="21">
        <v>173</v>
      </c>
      <c r="Z94" s="21">
        <v>343</v>
      </c>
      <c r="AA94" s="21">
        <v>78</v>
      </c>
      <c r="AB94" s="21">
        <v>224</v>
      </c>
      <c r="AC94" s="21">
        <v>123</v>
      </c>
      <c r="AD94" s="21">
        <v>44</v>
      </c>
      <c r="AE94" s="21">
        <v>0</v>
      </c>
      <c r="AF94" s="21">
        <v>0</v>
      </c>
      <c r="AG94" s="21">
        <v>96</v>
      </c>
      <c r="AH94" s="21">
        <v>771</v>
      </c>
      <c r="AI94" s="21">
        <v>33</v>
      </c>
      <c r="AJ94" s="21">
        <v>107</v>
      </c>
      <c r="AK94" s="21">
        <v>43</v>
      </c>
      <c r="AL94" s="21">
        <v>9</v>
      </c>
      <c r="AM94" s="21">
        <v>175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4231</v>
      </c>
      <c r="AT94" s="21">
        <v>0</v>
      </c>
      <c r="AU94" s="21">
        <v>0</v>
      </c>
      <c r="AV94" s="21">
        <v>40374.999999999993</v>
      </c>
      <c r="AW94" s="21">
        <v>30583</v>
      </c>
      <c r="AX94" s="21">
        <v>0</v>
      </c>
      <c r="AY94" s="21">
        <v>0</v>
      </c>
      <c r="AZ94" s="20">
        <v>70958</v>
      </c>
      <c r="BA94" s="58">
        <v>75189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5.9999999984699022</v>
      </c>
      <c r="D95" s="22">
        <v>35.186398746937655</v>
      </c>
      <c r="E95" s="22">
        <v>0</v>
      </c>
      <c r="F95" s="22">
        <v>1.9999999994899673</v>
      </c>
      <c r="G95" s="22">
        <v>1.9999999994899673</v>
      </c>
      <c r="H95" s="22">
        <v>0</v>
      </c>
      <c r="I95" s="22">
        <v>10.99999999719482</v>
      </c>
      <c r="J95" s="22">
        <v>0</v>
      </c>
      <c r="K95" s="22">
        <v>0</v>
      </c>
      <c r="L95" s="22">
        <v>0</v>
      </c>
      <c r="M95" s="22">
        <v>0</v>
      </c>
      <c r="N95" s="22">
        <v>16.999999995664723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1.9999999994899673</v>
      </c>
      <c r="W95" s="22">
        <v>17.999999995409706</v>
      </c>
      <c r="X95" s="22">
        <v>2.9999999992349511</v>
      </c>
      <c r="Y95" s="22">
        <v>29.139213136690994</v>
      </c>
      <c r="Z95" s="22">
        <v>364.85307851435851</v>
      </c>
      <c r="AA95" s="22">
        <v>62.731000813858039</v>
      </c>
      <c r="AB95" s="22">
        <v>1.9999999994899673</v>
      </c>
      <c r="AC95" s="22">
        <v>0</v>
      </c>
      <c r="AD95" s="22">
        <v>0</v>
      </c>
      <c r="AE95" s="22">
        <v>517.32357958349132</v>
      </c>
      <c r="AF95" s="22">
        <v>154.49933891561284</v>
      </c>
      <c r="AG95" s="22">
        <v>2468.4155699511284</v>
      </c>
      <c r="AH95" s="22">
        <v>489.30258277815693</v>
      </c>
      <c r="AI95" s="22">
        <v>144.79984120248102</v>
      </c>
      <c r="AJ95" s="22">
        <v>5535.17116209294</v>
      </c>
      <c r="AK95" s="22">
        <v>1573.1046042783025</v>
      </c>
      <c r="AL95" s="22">
        <v>94.796038182375398</v>
      </c>
      <c r="AM95" s="22">
        <v>1863.1823738768255</v>
      </c>
      <c r="AN95" s="22">
        <v>702.95438871588249</v>
      </c>
      <c r="AO95" s="22">
        <v>69.528493233984207</v>
      </c>
      <c r="AP95" s="22">
        <v>429.40703517655965</v>
      </c>
      <c r="AQ95" s="22">
        <v>243.79990280250499</v>
      </c>
      <c r="AR95" s="22">
        <v>512.21535874807421</v>
      </c>
      <c r="AS95" s="20">
        <v>15353.409960734096</v>
      </c>
      <c r="AT95" s="22">
        <v>0</v>
      </c>
      <c r="AU95" s="22">
        <v>0</v>
      </c>
      <c r="AV95" s="22">
        <v>0</v>
      </c>
      <c r="AW95" s="22">
        <v>7627.5900392659005</v>
      </c>
      <c r="AX95" s="22">
        <v>0</v>
      </c>
      <c r="AY95" s="22">
        <v>0</v>
      </c>
      <c r="AZ95" s="20">
        <v>7627.5900392659005</v>
      </c>
      <c r="BA95" s="58">
        <v>22980.999999999996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47365</v>
      </c>
      <c r="AX96" s="20">
        <v>0</v>
      </c>
      <c r="AY96" s="20">
        <v>0</v>
      </c>
      <c r="AZ96" s="20">
        <v>47365</v>
      </c>
      <c r="BA96" s="58">
        <v>47365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130780.50516313023</v>
      </c>
      <c r="D98" s="41">
        <v>46121.030815100516</v>
      </c>
      <c r="E98" s="41">
        <v>17402.218636285961</v>
      </c>
      <c r="F98" s="41">
        <v>14029.837018478805</v>
      </c>
      <c r="G98" s="41">
        <v>378767.51926654583</v>
      </c>
      <c r="H98" s="41">
        <v>9327.3059874003811</v>
      </c>
      <c r="I98" s="41">
        <v>24532.785080598296</v>
      </c>
      <c r="J98" s="41">
        <v>27397.520129304045</v>
      </c>
      <c r="K98" s="41">
        <v>19335.257804040353</v>
      </c>
      <c r="L98" s="41">
        <v>13092.714188575637</v>
      </c>
      <c r="M98" s="41">
        <v>39013.585495519546</v>
      </c>
      <c r="N98" s="41">
        <v>9078.8387743502026</v>
      </c>
      <c r="O98" s="41">
        <v>226652.5642725449</v>
      </c>
      <c r="P98" s="41">
        <v>17386.857669792989</v>
      </c>
      <c r="Q98" s="41">
        <v>64393.074450586617</v>
      </c>
      <c r="R98" s="41">
        <v>19488.485370041359</v>
      </c>
      <c r="S98" s="41">
        <v>18172.691389663545</v>
      </c>
      <c r="T98" s="41">
        <v>30421.356273677877</v>
      </c>
      <c r="U98" s="41">
        <v>48278.636036288866</v>
      </c>
      <c r="V98" s="41">
        <v>44308.847907821924</v>
      </c>
      <c r="W98" s="41">
        <v>57549.949330176038</v>
      </c>
      <c r="X98" s="41">
        <v>28811.236842483922</v>
      </c>
      <c r="Y98" s="41">
        <v>44320.857930474027</v>
      </c>
      <c r="Z98" s="41">
        <v>136026.7091463533</v>
      </c>
      <c r="AA98" s="41">
        <v>36989.658657738546</v>
      </c>
      <c r="AB98" s="41">
        <v>104153.20012737431</v>
      </c>
      <c r="AC98" s="41">
        <v>46415.480384988463</v>
      </c>
      <c r="AD98" s="41">
        <v>18868.711937114891</v>
      </c>
      <c r="AE98" s="41">
        <v>114029.92149322671</v>
      </c>
      <c r="AF98" s="41">
        <v>252127.56957789161</v>
      </c>
      <c r="AG98" s="41">
        <v>264455.77489094739</v>
      </c>
      <c r="AH98" s="41">
        <v>169808.84177694985</v>
      </c>
      <c r="AI98" s="41">
        <v>79115.179210209244</v>
      </c>
      <c r="AJ98" s="41">
        <v>127554.0852918056</v>
      </c>
      <c r="AK98" s="41">
        <v>142919.60300104297</v>
      </c>
      <c r="AL98" s="41">
        <v>26524.103918710363</v>
      </c>
      <c r="AM98" s="41">
        <v>214226.7128926102</v>
      </c>
      <c r="AN98" s="41">
        <v>152920.50768270536</v>
      </c>
      <c r="AO98" s="41">
        <v>38612.579419647962</v>
      </c>
      <c r="AP98" s="41">
        <v>20507.961386238312</v>
      </c>
      <c r="AQ98" s="41">
        <v>37410.856409083397</v>
      </c>
      <c r="AR98" s="41">
        <v>46154.251248530069</v>
      </c>
      <c r="AS98" s="41">
        <v>3357485.3842860507</v>
      </c>
      <c r="AT98" s="41">
        <v>569148.38830209523</v>
      </c>
      <c r="AU98" s="41">
        <v>889748.39178204909</v>
      </c>
      <c r="AV98" s="41">
        <v>72904.999282460471</v>
      </c>
      <c r="AW98" s="41">
        <v>2430859.3519170922</v>
      </c>
      <c r="AX98" s="41">
        <v>875976.76171454194</v>
      </c>
      <c r="AY98" s="41">
        <v>27054.722715710126</v>
      </c>
      <c r="AZ98" s="41">
        <v>4865692.6157139493</v>
      </c>
      <c r="BA98" s="41">
        <v>8223178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101.3846434937965</v>
      </c>
      <c r="D6" s="20">
        <v>0</v>
      </c>
      <c r="E6" s="20">
        <v>0</v>
      </c>
      <c r="F6" s="20">
        <v>0</v>
      </c>
      <c r="G6" s="20">
        <v>3598.1624757028203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256.48928636353344</v>
      </c>
      <c r="AH6" s="20">
        <v>0</v>
      </c>
      <c r="AI6" s="20">
        <v>1.0000000143896464</v>
      </c>
      <c r="AJ6" s="20">
        <v>0</v>
      </c>
      <c r="AK6" s="20">
        <v>0</v>
      </c>
      <c r="AL6" s="20">
        <v>0</v>
      </c>
      <c r="AM6" s="20">
        <v>0</v>
      </c>
      <c r="AN6" s="20">
        <v>100.72498934909875</v>
      </c>
      <c r="AO6" s="20">
        <v>0</v>
      </c>
      <c r="AP6" s="20">
        <v>0</v>
      </c>
      <c r="AQ6" s="20">
        <v>0</v>
      </c>
      <c r="AR6" s="20">
        <v>0</v>
      </c>
      <c r="AS6" s="20">
        <v>4057.7613949236388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-47.761394923639237</v>
      </c>
      <c r="AZ6" s="20">
        <v>-47.761394923639237</v>
      </c>
      <c r="BA6" s="58">
        <v>4009.9999999999995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140.30382981771172</v>
      </c>
      <c r="D7" s="20">
        <v>0</v>
      </c>
      <c r="E7" s="20">
        <v>0</v>
      </c>
      <c r="F7" s="20">
        <v>0</v>
      </c>
      <c r="G7" s="20">
        <v>163.84172574390129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9.5937808887058651</v>
      </c>
      <c r="AH7" s="20">
        <v>0</v>
      </c>
      <c r="AI7" s="20">
        <v>5.3211597733313862</v>
      </c>
      <c r="AJ7" s="20">
        <v>0</v>
      </c>
      <c r="AK7" s="20">
        <v>0</v>
      </c>
      <c r="AL7" s="20">
        <v>0</v>
      </c>
      <c r="AM7" s="20">
        <v>0</v>
      </c>
      <c r="AN7" s="20">
        <v>5.0390877081480969</v>
      </c>
      <c r="AO7" s="20">
        <v>0</v>
      </c>
      <c r="AP7" s="20">
        <v>0</v>
      </c>
      <c r="AQ7" s="20">
        <v>0</v>
      </c>
      <c r="AR7" s="20">
        <v>0</v>
      </c>
      <c r="AS7" s="20">
        <v>324.09958393179835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28.900416068201682</v>
      </c>
      <c r="AZ7" s="20">
        <v>28.900416068201682</v>
      </c>
      <c r="BA7" s="58">
        <v>353.00000000000006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13.404810518365263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13.404810518365263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5.5951894816347334</v>
      </c>
      <c r="AZ8" s="20">
        <v>5.5951894816347334</v>
      </c>
      <c r="BA8" s="58">
        <v>18.999999999999996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171.04155539033769</v>
      </c>
      <c r="D10" s="20">
        <v>0</v>
      </c>
      <c r="E10" s="20">
        <v>0</v>
      </c>
      <c r="F10" s="20">
        <v>0</v>
      </c>
      <c r="G10" s="20">
        <v>238.40463344742332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7.0101981907165198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67.841683410846855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484.29807043932442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-5.2980704393243316</v>
      </c>
      <c r="AZ10" s="20">
        <v>-5.2980704393243316</v>
      </c>
      <c r="BA10" s="58">
        <v>479.00000000000011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2.9966069469608554E-5</v>
      </c>
      <c r="D11" s="21">
        <v>0</v>
      </c>
      <c r="E11" s="21">
        <v>0</v>
      </c>
      <c r="F11" s="21">
        <v>0</v>
      </c>
      <c r="G11" s="21">
        <v>18.358372810393995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4.9362872837701924E-2</v>
      </c>
      <c r="AJ11" s="21">
        <v>0</v>
      </c>
      <c r="AK11" s="21">
        <v>0</v>
      </c>
      <c r="AL11" s="21">
        <v>0</v>
      </c>
      <c r="AM11" s="21">
        <v>1.0606690928268529E-5</v>
      </c>
      <c r="AN11" s="21">
        <v>5.35369815383567E-5</v>
      </c>
      <c r="AO11" s="21">
        <v>2.38664129376658E-5</v>
      </c>
      <c r="AP11" s="21">
        <v>0</v>
      </c>
      <c r="AQ11" s="21">
        <v>2.6279245287224826E-6</v>
      </c>
      <c r="AR11" s="21">
        <v>0</v>
      </c>
      <c r="AS11" s="20">
        <v>18.407856287311102</v>
      </c>
      <c r="AT11" s="21">
        <v>0</v>
      </c>
      <c r="AU11" s="21">
        <v>0</v>
      </c>
      <c r="AV11" s="21">
        <v>0</v>
      </c>
      <c r="AW11" s="21">
        <v>1.5751354280641521</v>
      </c>
      <c r="AX11" s="21">
        <v>1.7008284624749286E-2</v>
      </c>
      <c r="AY11" s="21">
        <v>0</v>
      </c>
      <c r="AZ11" s="20">
        <v>1.5921437126889013</v>
      </c>
      <c r="BA11" s="58">
        <v>20.000000000000004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175.04655808372698</v>
      </c>
      <c r="D13" s="21">
        <v>0</v>
      </c>
      <c r="E13" s="21">
        <v>0</v>
      </c>
      <c r="F13" s="21">
        <v>0</v>
      </c>
      <c r="G13" s="21">
        <v>323.30534379660355</v>
      </c>
      <c r="H13" s="21">
        <v>15.918005607348888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0.88050778400049112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1.2497033002075186</v>
      </c>
      <c r="AF13" s="21">
        <v>0</v>
      </c>
      <c r="AG13" s="21">
        <v>13.656623737136211</v>
      </c>
      <c r="AH13" s="21">
        <v>0</v>
      </c>
      <c r="AI13" s="21">
        <v>100.24012163432363</v>
      </c>
      <c r="AJ13" s="21">
        <v>0</v>
      </c>
      <c r="AK13" s="21">
        <v>0</v>
      </c>
      <c r="AL13" s="21">
        <v>0</v>
      </c>
      <c r="AM13" s="21">
        <v>11.010466311490653</v>
      </c>
      <c r="AN13" s="21">
        <v>22.133004971423532</v>
      </c>
      <c r="AO13" s="21">
        <v>9.6937762045832159</v>
      </c>
      <c r="AP13" s="21">
        <v>0.57490694369918205</v>
      </c>
      <c r="AQ13" s="21">
        <v>4.4111756129264288</v>
      </c>
      <c r="AR13" s="21">
        <v>2.0789333920614661</v>
      </c>
      <c r="AS13" s="20">
        <v>680.19912737953155</v>
      </c>
      <c r="AT13" s="21">
        <v>0</v>
      </c>
      <c r="AU13" s="21">
        <v>1.9315145183015947</v>
      </c>
      <c r="AV13" s="21">
        <v>0</v>
      </c>
      <c r="AW13" s="21">
        <v>2559.4526238560229</v>
      </c>
      <c r="AX13" s="21">
        <v>0</v>
      </c>
      <c r="AY13" s="21">
        <v>-45.583265753856367</v>
      </c>
      <c r="AZ13" s="20">
        <v>2515.8008726204685</v>
      </c>
      <c r="BA13" s="58">
        <v>3196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6.0256339078388388</v>
      </c>
      <c r="D14" s="21">
        <v>0</v>
      </c>
      <c r="E14" s="21">
        <v>0</v>
      </c>
      <c r="F14" s="21">
        <v>0</v>
      </c>
      <c r="G14" s="21">
        <v>64.611368187290623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70.637002095129461</v>
      </c>
      <c r="AT14" s="21">
        <v>0</v>
      </c>
      <c r="AU14" s="21">
        <v>2.1936373757621514E-3</v>
      </c>
      <c r="AV14" s="21">
        <v>0</v>
      </c>
      <c r="AW14" s="21">
        <v>2.7107366419959922</v>
      </c>
      <c r="AX14" s="21">
        <v>14.679483959218381</v>
      </c>
      <c r="AY14" s="21">
        <v>0.97058366628040738</v>
      </c>
      <c r="AZ14" s="20">
        <v>18.362997904870543</v>
      </c>
      <c r="BA14" s="58">
        <v>89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4</v>
      </c>
      <c r="AY16" s="20">
        <v>0</v>
      </c>
      <c r="AZ16" s="20">
        <v>4</v>
      </c>
      <c r="BA16" s="58">
        <v>4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3.7147460251568787</v>
      </c>
      <c r="AX17" s="20">
        <v>35.975768745887777</v>
      </c>
      <c r="AY17" s="20">
        <v>6.3094852289553396</v>
      </c>
      <c r="AZ17" s="20">
        <v>45.999999999999993</v>
      </c>
      <c r="BA17" s="58">
        <v>45.999999999999993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712.77068896916853</v>
      </c>
      <c r="D18" s="20">
        <v>0</v>
      </c>
      <c r="E18" s="20">
        <v>0</v>
      </c>
      <c r="F18" s="20">
        <v>0.76226771543409455</v>
      </c>
      <c r="G18" s="20">
        <v>98.277744995982772</v>
      </c>
      <c r="H18" s="20">
        <v>2.5897586082840611</v>
      </c>
      <c r="I18" s="20">
        <v>12.107686529961969</v>
      </c>
      <c r="J18" s="20">
        <v>3.2820277420519282</v>
      </c>
      <c r="K18" s="20">
        <v>6.1465376355634493</v>
      </c>
      <c r="L18" s="20">
        <v>15.020328002163986</v>
      </c>
      <c r="M18" s="20">
        <v>16.572042075713327</v>
      </c>
      <c r="N18" s="20">
        <v>0</v>
      </c>
      <c r="O18" s="20">
        <v>0</v>
      </c>
      <c r="P18" s="20">
        <v>0</v>
      </c>
      <c r="Q18" s="20">
        <v>16.58819349195273</v>
      </c>
      <c r="R18" s="20">
        <v>0</v>
      </c>
      <c r="S18" s="20">
        <v>0</v>
      </c>
      <c r="T18" s="20">
        <v>0</v>
      </c>
      <c r="U18" s="20">
        <v>362.28939152076265</v>
      </c>
      <c r="V18" s="20">
        <v>0.95573682350072287</v>
      </c>
      <c r="W18" s="20">
        <v>7.919186440979999</v>
      </c>
      <c r="X18" s="20">
        <v>0</v>
      </c>
      <c r="Y18" s="20">
        <v>4.6570855290457951</v>
      </c>
      <c r="Z18" s="20">
        <v>0.70629780225928929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66.597140258601826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1.4125956045185786</v>
      </c>
      <c r="AN18" s="20">
        <v>0.43349704480755596</v>
      </c>
      <c r="AO18" s="20">
        <v>0</v>
      </c>
      <c r="AP18" s="20">
        <v>0</v>
      </c>
      <c r="AQ18" s="20">
        <v>0</v>
      </c>
      <c r="AR18" s="20">
        <v>0</v>
      </c>
      <c r="AS18" s="20">
        <v>1329.0882067907532</v>
      </c>
      <c r="AT18" s="20">
        <v>0</v>
      </c>
      <c r="AU18" s="20">
        <v>0</v>
      </c>
      <c r="AV18" s="20">
        <v>0</v>
      </c>
      <c r="AW18" s="20">
        <v>24.681495731167573</v>
      </c>
      <c r="AX18" s="20">
        <v>0</v>
      </c>
      <c r="AY18" s="20">
        <v>43.230297478079187</v>
      </c>
      <c r="AZ18" s="20">
        <v>67.911793209246753</v>
      </c>
      <c r="BA18" s="58">
        <v>1397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27.820151988822158</v>
      </c>
      <c r="D19" s="20">
        <v>0</v>
      </c>
      <c r="E19" s="20">
        <v>0</v>
      </c>
      <c r="F19" s="20">
        <v>0</v>
      </c>
      <c r="G19" s="20">
        <v>74.493018989860744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31.535857881512612</v>
      </c>
      <c r="AJ19" s="20">
        <v>0</v>
      </c>
      <c r="AK19" s="20">
        <v>0</v>
      </c>
      <c r="AL19" s="20">
        <v>0</v>
      </c>
      <c r="AM19" s="20">
        <v>0</v>
      </c>
      <c r="AN19" s="20">
        <v>1.0902994769570629</v>
      </c>
      <c r="AO19" s="20">
        <v>1.2093512873501597</v>
      </c>
      <c r="AP19" s="20">
        <v>0</v>
      </c>
      <c r="AQ19" s="20">
        <v>0</v>
      </c>
      <c r="AR19" s="20">
        <v>0.95655748584420286</v>
      </c>
      <c r="AS19" s="20">
        <v>137.10523711034693</v>
      </c>
      <c r="AT19" s="20">
        <v>0</v>
      </c>
      <c r="AU19" s="20">
        <v>0</v>
      </c>
      <c r="AV19" s="20">
        <v>0</v>
      </c>
      <c r="AW19" s="20">
        <v>366.89476288965301</v>
      </c>
      <c r="AX19" s="20">
        <v>0</v>
      </c>
      <c r="AY19" s="20">
        <v>0</v>
      </c>
      <c r="AZ19" s="20">
        <v>366.89476288965301</v>
      </c>
      <c r="BA19" s="58">
        <v>503.99999999999994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5.0000004507698641</v>
      </c>
      <c r="G20" s="20">
        <v>13.417180397781646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23.621209797278457</v>
      </c>
      <c r="P20" s="20">
        <v>0</v>
      </c>
      <c r="Q20" s="20">
        <v>52.756298347259829</v>
      </c>
      <c r="R20" s="20">
        <v>0</v>
      </c>
      <c r="S20" s="20">
        <v>0</v>
      </c>
      <c r="T20" s="20">
        <v>0</v>
      </c>
      <c r="U20" s="20">
        <v>0</v>
      </c>
      <c r="V20" s="20">
        <v>5.2762349703271321</v>
      </c>
      <c r="W20" s="20">
        <v>5990.792177903626</v>
      </c>
      <c r="X20" s="20">
        <v>405.03129736930526</v>
      </c>
      <c r="Y20" s="20">
        <v>0</v>
      </c>
      <c r="Z20" s="20">
        <v>0</v>
      </c>
      <c r="AA20" s="20">
        <v>0</v>
      </c>
      <c r="AB20" s="20">
        <v>0</v>
      </c>
      <c r="AC20" s="20">
        <v>57.078721788927147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8.3458102838940906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6561.3189313091698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-193.31893130916779</v>
      </c>
      <c r="AZ20" s="20">
        <v>-193.31893130916779</v>
      </c>
      <c r="BA20" s="58">
        <v>6368.0000000000018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5.6485280843316703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1341.1542293827242</v>
      </c>
      <c r="R21" s="21">
        <v>0</v>
      </c>
      <c r="S21" s="21">
        <v>0</v>
      </c>
      <c r="T21" s="21">
        <v>0</v>
      </c>
      <c r="U21" s="21">
        <v>0</v>
      </c>
      <c r="V21" s="21">
        <v>74.605641305539436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104.92565104432249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2.1328225126181466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1528.4668723295358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36.533127670464083</v>
      </c>
      <c r="AZ21" s="20">
        <v>36.533127670464083</v>
      </c>
      <c r="BA21" s="58">
        <v>1565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30.516087252077451</v>
      </c>
      <c r="E22" s="21">
        <v>34.203036392957024</v>
      </c>
      <c r="F22" s="21">
        <v>3.8839374980589754</v>
      </c>
      <c r="G22" s="21">
        <v>436.39755421160805</v>
      </c>
      <c r="H22" s="21">
        <v>0</v>
      </c>
      <c r="I22" s="21">
        <v>77.178111670798984</v>
      </c>
      <c r="J22" s="21">
        <v>0</v>
      </c>
      <c r="K22" s="21">
        <v>0</v>
      </c>
      <c r="L22" s="21">
        <v>17.256112309394869</v>
      </c>
      <c r="M22" s="21">
        <v>277.98910441056296</v>
      </c>
      <c r="N22" s="21">
        <v>0</v>
      </c>
      <c r="O22" s="21">
        <v>29956.478716360114</v>
      </c>
      <c r="P22" s="21">
        <v>0</v>
      </c>
      <c r="Q22" s="21">
        <v>677.33266018266261</v>
      </c>
      <c r="R22" s="21">
        <v>14.194370430845961</v>
      </c>
      <c r="S22" s="21">
        <v>11.159315686139182</v>
      </c>
      <c r="T22" s="21">
        <v>39.940012691163368</v>
      </c>
      <c r="U22" s="21">
        <v>48.198403268044622</v>
      </c>
      <c r="V22" s="21">
        <v>254.46423283457037</v>
      </c>
      <c r="W22" s="21">
        <v>149.49012963537368</v>
      </c>
      <c r="X22" s="21">
        <v>135.47351397530946</v>
      </c>
      <c r="Y22" s="21">
        <v>165.18569353758187</v>
      </c>
      <c r="Z22" s="21">
        <v>10.106703372053941</v>
      </c>
      <c r="AA22" s="21">
        <v>9.184592631723854</v>
      </c>
      <c r="AB22" s="21">
        <v>42.583111292537865</v>
      </c>
      <c r="AC22" s="21">
        <v>91.994437167350767</v>
      </c>
      <c r="AD22" s="21">
        <v>0</v>
      </c>
      <c r="AE22" s="21">
        <v>4768.2076319156013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5.2699704492134751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37256.687439175752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-1066.6874391757451</v>
      </c>
      <c r="AZ22" s="20">
        <v>-1066.6874391757451</v>
      </c>
      <c r="BA22" s="58">
        <v>36190.000000000007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1.0091363955049482</v>
      </c>
      <c r="F24" s="21">
        <v>157.74920499741054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0.94737478423036092</v>
      </c>
      <c r="W24" s="21">
        <v>330.72475036544745</v>
      </c>
      <c r="X24" s="21">
        <v>1337.4587004740856</v>
      </c>
      <c r="Y24" s="21">
        <v>0</v>
      </c>
      <c r="Z24" s="21">
        <v>0</v>
      </c>
      <c r="AA24" s="21">
        <v>0</v>
      </c>
      <c r="AB24" s="21">
        <v>0</v>
      </c>
      <c r="AC24" s="21">
        <v>2.1617297666945716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1830.0508967833737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27.949103216626462</v>
      </c>
      <c r="AZ24" s="20">
        <v>27.949103216626462</v>
      </c>
      <c r="BA24" s="58">
        <v>1858.0000000000002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100.25530642214183</v>
      </c>
      <c r="D25" s="21">
        <v>0</v>
      </c>
      <c r="E25" s="21">
        <v>0</v>
      </c>
      <c r="F25" s="21">
        <v>0</v>
      </c>
      <c r="G25" s="21">
        <v>160.25093433428219</v>
      </c>
      <c r="H25" s="21">
        <v>0</v>
      </c>
      <c r="I25" s="21">
        <v>0</v>
      </c>
      <c r="J25" s="21">
        <v>0</v>
      </c>
      <c r="K25" s="21">
        <v>16.175231731208619</v>
      </c>
      <c r="L25" s="21">
        <v>0</v>
      </c>
      <c r="M25" s="21">
        <v>0</v>
      </c>
      <c r="N25" s="21">
        <v>0</v>
      </c>
      <c r="O25" s="21">
        <v>0</v>
      </c>
      <c r="P25" s="21">
        <v>31.194179411971472</v>
      </c>
      <c r="Q25" s="21">
        <v>0</v>
      </c>
      <c r="R25" s="21">
        <v>0</v>
      </c>
      <c r="S25" s="21">
        <v>92.839055850449725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3.5011789145927832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106.54733188467505</v>
      </c>
      <c r="AJ25" s="21">
        <v>0</v>
      </c>
      <c r="AK25" s="21">
        <v>0</v>
      </c>
      <c r="AL25" s="21">
        <v>0</v>
      </c>
      <c r="AM25" s="21">
        <v>1.3183403601213437</v>
      </c>
      <c r="AN25" s="21">
        <v>0</v>
      </c>
      <c r="AO25" s="21">
        <v>0</v>
      </c>
      <c r="AP25" s="21">
        <v>1.536003564225894</v>
      </c>
      <c r="AQ25" s="21">
        <v>0</v>
      </c>
      <c r="AR25" s="21">
        <v>4.2058683598330786</v>
      </c>
      <c r="AS25" s="20">
        <v>517.8234308335019</v>
      </c>
      <c r="AT25" s="21">
        <v>0</v>
      </c>
      <c r="AU25" s="21">
        <v>0</v>
      </c>
      <c r="AV25" s="21">
        <v>0</v>
      </c>
      <c r="AW25" s="21">
        <v>478.1589758402701</v>
      </c>
      <c r="AX25" s="21">
        <v>0</v>
      </c>
      <c r="AY25" s="21">
        <v>-5.9824066737722399</v>
      </c>
      <c r="AZ25" s="20">
        <v>472.17656916649787</v>
      </c>
      <c r="BA25" s="58">
        <v>989.99999999999977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13</v>
      </c>
      <c r="AX27" s="20">
        <v>0</v>
      </c>
      <c r="AY27" s="20">
        <v>0</v>
      </c>
      <c r="AZ27" s="20">
        <v>13</v>
      </c>
      <c r="BA27" s="58">
        <v>13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4.5317666047479044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197.83021338323158</v>
      </c>
      <c r="AJ28" s="20">
        <v>0</v>
      </c>
      <c r="AK28" s="20">
        <v>0</v>
      </c>
      <c r="AL28" s="20">
        <v>0</v>
      </c>
      <c r="AM28" s="20">
        <v>2.6989040097960251</v>
      </c>
      <c r="AN28" s="20">
        <v>5.4213211032067674</v>
      </c>
      <c r="AO28" s="20">
        <v>4.2113166656585443</v>
      </c>
      <c r="AP28" s="20">
        <v>0.83731570717948556</v>
      </c>
      <c r="AQ28" s="20">
        <v>2.5520295395611021</v>
      </c>
      <c r="AR28" s="20">
        <v>1.6583797020632676</v>
      </c>
      <c r="AS28" s="20">
        <v>219.74124671544467</v>
      </c>
      <c r="AT28" s="20">
        <v>0</v>
      </c>
      <c r="AU28" s="20">
        <v>0</v>
      </c>
      <c r="AV28" s="20">
        <v>0</v>
      </c>
      <c r="AW28" s="20">
        <v>1713.7368239687244</v>
      </c>
      <c r="AX28" s="20">
        <v>0</v>
      </c>
      <c r="AY28" s="20">
        <v>34.521929315830924</v>
      </c>
      <c r="AZ28" s="20">
        <v>1748.2587532845553</v>
      </c>
      <c r="BA28" s="58">
        <v>1968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14</v>
      </c>
      <c r="AX29" s="20">
        <v>0</v>
      </c>
      <c r="AY29" s="20">
        <v>0</v>
      </c>
      <c r="AZ29" s="20">
        <v>14</v>
      </c>
      <c r="BA29" s="58">
        <v>14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350.74984511765524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73.338595420224038</v>
      </c>
      <c r="AJ30" s="20">
        <v>0</v>
      </c>
      <c r="AK30" s="20">
        <v>0</v>
      </c>
      <c r="AL30" s="20">
        <v>0</v>
      </c>
      <c r="AM30" s="20">
        <v>3.0556475098679989</v>
      </c>
      <c r="AN30" s="20">
        <v>0</v>
      </c>
      <c r="AO30" s="20">
        <v>0</v>
      </c>
      <c r="AP30" s="20">
        <v>1.7720600035448995</v>
      </c>
      <c r="AQ30" s="20">
        <v>0</v>
      </c>
      <c r="AR30" s="20">
        <v>3.2480523716797962</v>
      </c>
      <c r="AS30" s="20">
        <v>432.16420042297193</v>
      </c>
      <c r="AT30" s="20">
        <v>0</v>
      </c>
      <c r="AU30" s="20">
        <v>0</v>
      </c>
      <c r="AV30" s="20">
        <v>0</v>
      </c>
      <c r="AW30" s="20">
        <v>993.93393072399999</v>
      </c>
      <c r="AX30" s="20">
        <v>0</v>
      </c>
      <c r="AY30" s="20">
        <v>-2.0981311469718964</v>
      </c>
      <c r="AZ30" s="20">
        <v>991.83579957702807</v>
      </c>
      <c r="BA30" s="58">
        <v>1424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17.00718619895601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2.9928138010439898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20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20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816.69847127550656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134.17641274694247</v>
      </c>
      <c r="AJ32" s="22">
        <v>0</v>
      </c>
      <c r="AK32" s="22">
        <v>0</v>
      </c>
      <c r="AL32" s="22">
        <v>0</v>
      </c>
      <c r="AM32" s="22">
        <v>0.710579527051722</v>
      </c>
      <c r="AN32" s="22">
        <v>3.8317830495844509</v>
      </c>
      <c r="AO32" s="22">
        <v>1.875798888599536</v>
      </c>
      <c r="AP32" s="22">
        <v>5.116405086293585</v>
      </c>
      <c r="AQ32" s="22">
        <v>0.85241393371152763</v>
      </c>
      <c r="AR32" s="22">
        <v>13.044710637932733</v>
      </c>
      <c r="AS32" s="20">
        <v>976.30657514562279</v>
      </c>
      <c r="AT32" s="22">
        <v>0</v>
      </c>
      <c r="AU32" s="22">
        <v>0</v>
      </c>
      <c r="AV32" s="22">
        <v>0</v>
      </c>
      <c r="AW32" s="22">
        <v>527.51172631432189</v>
      </c>
      <c r="AX32" s="22">
        <v>0</v>
      </c>
      <c r="AY32" s="22">
        <v>216.18169854005563</v>
      </c>
      <c r="AZ32" s="20">
        <v>743.69342485437755</v>
      </c>
      <c r="BA32" s="58">
        <v>1720.0000000000005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1.7583108164426429</v>
      </c>
      <c r="D33" s="21">
        <v>0</v>
      </c>
      <c r="E33" s="21">
        <v>0</v>
      </c>
      <c r="F33" s="21">
        <v>0</v>
      </c>
      <c r="G33" s="21">
        <v>841.35389707900879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16.351204075128297</v>
      </c>
      <c r="Q33" s="21">
        <v>1.0417178793618409</v>
      </c>
      <c r="R33" s="21">
        <v>0</v>
      </c>
      <c r="S33" s="21">
        <v>49.685219996534386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12.336264771491093</v>
      </c>
      <c r="AH33" s="21">
        <v>0</v>
      </c>
      <c r="AI33" s="21">
        <v>323.26804889677874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1245.7946635147459</v>
      </c>
      <c r="AT33" s="21">
        <v>0</v>
      </c>
      <c r="AU33" s="21">
        <v>0</v>
      </c>
      <c r="AV33" s="21">
        <v>0</v>
      </c>
      <c r="AW33" s="21">
        <v>691.59912626015159</v>
      </c>
      <c r="AX33" s="21">
        <v>0</v>
      </c>
      <c r="AY33" s="21">
        <v>-31.393789774897289</v>
      </c>
      <c r="AZ33" s="20">
        <v>660.20533648525429</v>
      </c>
      <c r="BA33" s="58">
        <v>1906.0000000000002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1.969221396719339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1.7711039783659781</v>
      </c>
      <c r="AH34" s="21">
        <v>0</v>
      </c>
      <c r="AI34" s="21">
        <v>25.384638985728294</v>
      </c>
      <c r="AJ34" s="21">
        <v>0</v>
      </c>
      <c r="AK34" s="21">
        <v>1.869402370099682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30.994366730913292</v>
      </c>
      <c r="AT34" s="21">
        <v>0</v>
      </c>
      <c r="AU34" s="21">
        <v>0</v>
      </c>
      <c r="AV34" s="21">
        <v>0</v>
      </c>
      <c r="AW34" s="21">
        <v>49.047836330339997</v>
      </c>
      <c r="AX34" s="21">
        <v>0</v>
      </c>
      <c r="AY34" s="21">
        <v>3.9577969387467107</v>
      </c>
      <c r="AZ34" s="20">
        <v>53.005633269086708</v>
      </c>
      <c r="BA34" s="58">
        <v>84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0.97546929091227852</v>
      </c>
      <c r="D35" s="21">
        <v>0</v>
      </c>
      <c r="E35" s="21">
        <v>0</v>
      </c>
      <c r="F35" s="21">
        <v>0</v>
      </c>
      <c r="G35" s="21">
        <v>23.732163208372665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68.359718227335264</v>
      </c>
      <c r="AJ35" s="21">
        <v>0</v>
      </c>
      <c r="AK35" s="21">
        <v>0</v>
      </c>
      <c r="AL35" s="21">
        <v>0</v>
      </c>
      <c r="AM35" s="21">
        <v>1.3392813495869287</v>
      </c>
      <c r="AN35" s="21">
        <v>1.0913922053315408</v>
      </c>
      <c r="AO35" s="21">
        <v>1.0642008776565111</v>
      </c>
      <c r="AP35" s="21">
        <v>0.83072830606176939</v>
      </c>
      <c r="AQ35" s="21">
        <v>0</v>
      </c>
      <c r="AR35" s="21">
        <v>3.6210169909747587</v>
      </c>
      <c r="AS35" s="20">
        <v>101.01397045623172</v>
      </c>
      <c r="AT35" s="21">
        <v>0</v>
      </c>
      <c r="AU35" s="21">
        <v>2.1128993946042498</v>
      </c>
      <c r="AV35" s="21">
        <v>0</v>
      </c>
      <c r="AW35" s="21">
        <v>562.45815716563254</v>
      </c>
      <c r="AX35" s="21">
        <v>0</v>
      </c>
      <c r="AY35" s="21">
        <v>-2.5850270164684748</v>
      </c>
      <c r="AZ35" s="20">
        <v>561.98602954376827</v>
      </c>
      <c r="BA35" s="58">
        <v>663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220.7074147696182</v>
      </c>
      <c r="D36" s="20">
        <v>0</v>
      </c>
      <c r="E36" s="20">
        <v>0</v>
      </c>
      <c r="F36" s="20">
        <v>1.3146128849126546</v>
      </c>
      <c r="G36" s="20">
        <v>499.92737821503994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17.878018650048148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12.699394494684281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97.866653962223509</v>
      </c>
      <c r="AH36" s="20">
        <v>0</v>
      </c>
      <c r="AI36" s="20">
        <v>44.65758021556799</v>
      </c>
      <c r="AJ36" s="20">
        <v>0</v>
      </c>
      <c r="AK36" s="20">
        <v>0</v>
      </c>
      <c r="AL36" s="20">
        <v>0</v>
      </c>
      <c r="AM36" s="20">
        <v>15.046203949284816</v>
      </c>
      <c r="AN36" s="20">
        <v>0.86112445251681979</v>
      </c>
      <c r="AO36" s="20">
        <v>1.0594804139348171</v>
      </c>
      <c r="AP36" s="20">
        <v>0</v>
      </c>
      <c r="AQ36" s="20">
        <v>0</v>
      </c>
      <c r="AR36" s="20">
        <v>0</v>
      </c>
      <c r="AS36" s="20">
        <v>912.01786200783124</v>
      </c>
      <c r="AT36" s="20">
        <v>0</v>
      </c>
      <c r="AU36" s="20">
        <v>0</v>
      </c>
      <c r="AV36" s="20">
        <v>0</v>
      </c>
      <c r="AW36" s="20">
        <v>278.62894496593145</v>
      </c>
      <c r="AX36" s="20">
        <v>0</v>
      </c>
      <c r="AY36" s="20">
        <v>25.353193026237456</v>
      </c>
      <c r="AZ36" s="20">
        <v>303.98213799216893</v>
      </c>
      <c r="BA36" s="58">
        <v>1216.0000000000002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6.728768000810434</v>
      </c>
      <c r="D37" s="20">
        <v>0</v>
      </c>
      <c r="E37" s="20">
        <v>0</v>
      </c>
      <c r="F37" s="20">
        <v>0</v>
      </c>
      <c r="G37" s="20">
        <v>428.77888757891873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13.044353298706749</v>
      </c>
      <c r="AH37" s="20">
        <v>0</v>
      </c>
      <c r="AI37" s="20">
        <v>90.273899402559181</v>
      </c>
      <c r="AJ37" s="20">
        <v>2.0715159829347307</v>
      </c>
      <c r="AK37" s="20">
        <v>0</v>
      </c>
      <c r="AL37" s="20">
        <v>0</v>
      </c>
      <c r="AM37" s="20">
        <v>0</v>
      </c>
      <c r="AN37" s="20">
        <v>5.0590265568343025</v>
      </c>
      <c r="AO37" s="20">
        <v>0</v>
      </c>
      <c r="AP37" s="20">
        <v>5.1979858677459108</v>
      </c>
      <c r="AQ37" s="20">
        <v>1.3868411817960717</v>
      </c>
      <c r="AR37" s="20">
        <v>6.5511254879529703</v>
      </c>
      <c r="AS37" s="20">
        <v>559.09240335825916</v>
      </c>
      <c r="AT37" s="20">
        <v>0</v>
      </c>
      <c r="AU37" s="20">
        <v>0</v>
      </c>
      <c r="AV37" s="20">
        <v>0</v>
      </c>
      <c r="AW37" s="20">
        <v>1321.2465334114679</v>
      </c>
      <c r="AX37" s="20">
        <v>0</v>
      </c>
      <c r="AY37" s="20">
        <v>107.66106323027334</v>
      </c>
      <c r="AZ37" s="20">
        <v>1428.9075966417413</v>
      </c>
      <c r="BA37" s="58">
        <v>1988.0000000000005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512.67630083609981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0.90744830218448658</v>
      </c>
      <c r="AI38" s="20">
        <v>4085.3410411570198</v>
      </c>
      <c r="AJ38" s="20">
        <v>0</v>
      </c>
      <c r="AK38" s="20">
        <v>1.3350273724457193</v>
      </c>
      <c r="AL38" s="20">
        <v>0</v>
      </c>
      <c r="AM38" s="20">
        <v>2.9107194390364426</v>
      </c>
      <c r="AN38" s="20">
        <v>0</v>
      </c>
      <c r="AO38" s="20">
        <v>0</v>
      </c>
      <c r="AP38" s="20">
        <v>0</v>
      </c>
      <c r="AQ38" s="20">
        <v>0</v>
      </c>
      <c r="AR38" s="20">
        <v>1.0807013059759405</v>
      </c>
      <c r="AS38" s="20">
        <v>4604.2512384127613</v>
      </c>
      <c r="AT38" s="20">
        <v>0</v>
      </c>
      <c r="AU38" s="20">
        <v>0</v>
      </c>
      <c r="AV38" s="20">
        <v>0</v>
      </c>
      <c r="AW38" s="20">
        <v>1718.5607184830023</v>
      </c>
      <c r="AX38" s="20">
        <v>0</v>
      </c>
      <c r="AY38" s="20">
        <v>-67.811956895764908</v>
      </c>
      <c r="AZ38" s="20">
        <v>1650.7487615872374</v>
      </c>
      <c r="BA38" s="58">
        <v>6254.9999999999982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64.89019276210351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64.89019276210351</v>
      </c>
      <c r="AT39" s="20">
        <v>0</v>
      </c>
      <c r="AU39" s="20">
        <v>0</v>
      </c>
      <c r="AV39" s="20">
        <v>0</v>
      </c>
      <c r="AW39" s="20">
        <v>3576.1016562080617</v>
      </c>
      <c r="AX39" s="20">
        <v>0</v>
      </c>
      <c r="AY39" s="20">
        <v>-243.99184897016568</v>
      </c>
      <c r="AZ39" s="20">
        <v>3332.1098072378959</v>
      </c>
      <c r="BA39" s="58">
        <v>3396.9999999999995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913.90259897541682</v>
      </c>
      <c r="J40" s="20">
        <v>617.65804175127016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2.3215367474637216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1533.8821774741507</v>
      </c>
      <c r="AT40" s="20">
        <v>0</v>
      </c>
      <c r="AU40" s="20">
        <v>0</v>
      </c>
      <c r="AV40" s="20">
        <v>0</v>
      </c>
      <c r="AW40" s="20">
        <v>1.992283013202504</v>
      </c>
      <c r="AX40" s="20">
        <v>0</v>
      </c>
      <c r="AY40" s="20">
        <v>79.125539512646625</v>
      </c>
      <c r="AZ40" s="20">
        <v>81.117822525849135</v>
      </c>
      <c r="BA40" s="58">
        <v>1614.9999999999998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83.216452212840238</v>
      </c>
      <c r="D41" s="21">
        <v>18.589182973326633</v>
      </c>
      <c r="E41" s="21">
        <v>0</v>
      </c>
      <c r="F41" s="21">
        <v>31.981197873635399</v>
      </c>
      <c r="G41" s="21">
        <v>58.060909994581976</v>
      </c>
      <c r="H41" s="21">
        <v>0</v>
      </c>
      <c r="I41" s="21">
        <v>1261.4169638778355</v>
      </c>
      <c r="J41" s="21">
        <v>2121.1899945862392</v>
      </c>
      <c r="K41" s="21">
        <v>677.9992704876521</v>
      </c>
      <c r="L41" s="21">
        <v>0</v>
      </c>
      <c r="M41" s="21">
        <v>28.682530635731521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4.9670446015161227</v>
      </c>
      <c r="U41" s="21">
        <v>132.43538325450302</v>
      </c>
      <c r="V41" s="21">
        <v>2.0408105698969283</v>
      </c>
      <c r="W41" s="21">
        <v>0</v>
      </c>
      <c r="X41" s="21">
        <v>0</v>
      </c>
      <c r="Y41" s="21">
        <v>0</v>
      </c>
      <c r="Z41" s="21">
        <v>271.70455349594386</v>
      </c>
      <c r="AA41" s="21">
        <v>1.6173714884532155</v>
      </c>
      <c r="AB41" s="21">
        <v>0</v>
      </c>
      <c r="AC41" s="21">
        <v>285.73949621267451</v>
      </c>
      <c r="AD41" s="21">
        <v>12.719537713248087</v>
      </c>
      <c r="AE41" s="21">
        <v>9.4570835538275002</v>
      </c>
      <c r="AF41" s="21">
        <v>162.65549135380223</v>
      </c>
      <c r="AG41" s="21">
        <v>22.552732342178381</v>
      </c>
      <c r="AH41" s="21">
        <v>14.926597192022019</v>
      </c>
      <c r="AI41" s="21">
        <v>3.5019794550861345</v>
      </c>
      <c r="AJ41" s="21">
        <v>0</v>
      </c>
      <c r="AK41" s="21">
        <v>0</v>
      </c>
      <c r="AL41" s="21">
        <v>0</v>
      </c>
      <c r="AM41" s="21">
        <v>19.2073475566452</v>
      </c>
      <c r="AN41" s="21">
        <v>5.6424951047117533</v>
      </c>
      <c r="AO41" s="21">
        <v>1.6183900567469722</v>
      </c>
      <c r="AP41" s="21">
        <v>0</v>
      </c>
      <c r="AQ41" s="21">
        <v>1.2042193383700146</v>
      </c>
      <c r="AR41" s="21">
        <v>0</v>
      </c>
      <c r="AS41" s="20">
        <v>5233.1270359314694</v>
      </c>
      <c r="AT41" s="21">
        <v>0</v>
      </c>
      <c r="AU41" s="21">
        <v>0</v>
      </c>
      <c r="AV41" s="21">
        <v>0</v>
      </c>
      <c r="AW41" s="21">
        <v>1241.4363013636723</v>
      </c>
      <c r="AX41" s="21">
        <v>0</v>
      </c>
      <c r="AY41" s="21">
        <v>-121.5633372951407</v>
      </c>
      <c r="AZ41" s="20">
        <v>1119.8729640685317</v>
      </c>
      <c r="BA41" s="58">
        <v>6353.0000000000009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380.232401752942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2.0075805648491407</v>
      </c>
      <c r="AH42" s="21">
        <v>4.4866001674484179</v>
      </c>
      <c r="AI42" s="21">
        <v>2.1389713939878789</v>
      </c>
      <c r="AJ42" s="21">
        <v>0</v>
      </c>
      <c r="AK42" s="21">
        <v>5.7114791183373734</v>
      </c>
      <c r="AL42" s="21">
        <v>1.9981251505883109</v>
      </c>
      <c r="AM42" s="21">
        <v>11.168517145961804</v>
      </c>
      <c r="AN42" s="21">
        <v>0</v>
      </c>
      <c r="AO42" s="21">
        <v>0</v>
      </c>
      <c r="AP42" s="21">
        <v>0</v>
      </c>
      <c r="AQ42" s="21">
        <v>0</v>
      </c>
      <c r="AR42" s="21">
        <v>1.5503224547514767</v>
      </c>
      <c r="AS42" s="20">
        <v>409.29399774886645</v>
      </c>
      <c r="AT42" s="21">
        <v>0</v>
      </c>
      <c r="AU42" s="21">
        <v>0</v>
      </c>
      <c r="AV42" s="21">
        <v>0</v>
      </c>
      <c r="AW42" s="21">
        <v>7252.5938075175445</v>
      </c>
      <c r="AX42" s="21">
        <v>0</v>
      </c>
      <c r="AY42" s="21">
        <v>55.112194733589774</v>
      </c>
      <c r="AZ42" s="20">
        <v>7307.7060022511341</v>
      </c>
      <c r="BA42" s="58">
        <v>7717.0000000000009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289.66103753921595</v>
      </c>
      <c r="L43" s="21">
        <v>0</v>
      </c>
      <c r="M43" s="21">
        <v>29.882405363769813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1.4406449862094528</v>
      </c>
      <c r="Z43" s="21">
        <v>14.375586084078623</v>
      </c>
      <c r="AA43" s="21">
        <v>0</v>
      </c>
      <c r="AB43" s="21">
        <v>0</v>
      </c>
      <c r="AC43" s="21">
        <v>0</v>
      </c>
      <c r="AD43" s="21">
        <v>0</v>
      </c>
      <c r="AE43" s="21">
        <v>4.3352387672089465</v>
      </c>
      <c r="AF43" s="21">
        <v>0</v>
      </c>
      <c r="AG43" s="21">
        <v>0</v>
      </c>
      <c r="AH43" s="21">
        <v>0</v>
      </c>
      <c r="AI43" s="21">
        <v>0</v>
      </c>
      <c r="AJ43" s="21">
        <v>2.2492832528457489</v>
      </c>
      <c r="AK43" s="21">
        <v>0</v>
      </c>
      <c r="AL43" s="21">
        <v>0</v>
      </c>
      <c r="AM43" s="21">
        <v>5.4036954642947652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347.34789145762329</v>
      </c>
      <c r="AT43" s="21">
        <v>0</v>
      </c>
      <c r="AU43" s="21">
        <v>0</v>
      </c>
      <c r="AV43" s="21">
        <v>0</v>
      </c>
      <c r="AW43" s="21">
        <v>1821.5780645602993</v>
      </c>
      <c r="AX43" s="21">
        <v>0</v>
      </c>
      <c r="AY43" s="21">
        <v>451.07404398207768</v>
      </c>
      <c r="AZ43" s="20">
        <v>2272.6521085423769</v>
      </c>
      <c r="BA43" s="58">
        <v>2620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6.9914597600727877</v>
      </c>
      <c r="D44" s="21">
        <v>0</v>
      </c>
      <c r="E44" s="21">
        <v>0</v>
      </c>
      <c r="F44" s="21">
        <v>0</v>
      </c>
      <c r="G44" s="21">
        <v>1.3156846454431095</v>
      </c>
      <c r="H44" s="21">
        <v>0</v>
      </c>
      <c r="I44" s="21">
        <v>0</v>
      </c>
      <c r="J44" s="21">
        <v>0</v>
      </c>
      <c r="K44" s="21">
        <v>0</v>
      </c>
      <c r="L44" s="21">
        <v>39.995542045158132</v>
      </c>
      <c r="M44" s="21">
        <v>3.8748801083147817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4.7439006851674144</v>
      </c>
      <c r="Z44" s="21">
        <v>127.74385406807286</v>
      </c>
      <c r="AA44" s="21">
        <v>0</v>
      </c>
      <c r="AB44" s="21">
        <v>1.1799781721650884</v>
      </c>
      <c r="AC44" s="21">
        <v>0</v>
      </c>
      <c r="AD44" s="21">
        <v>3.5865586201074851</v>
      </c>
      <c r="AE44" s="21">
        <v>4.5343298734509148</v>
      </c>
      <c r="AF44" s="21">
        <v>88.34575438720249</v>
      </c>
      <c r="AG44" s="21">
        <v>26.737938845628832</v>
      </c>
      <c r="AH44" s="21">
        <v>0</v>
      </c>
      <c r="AI44" s="21">
        <v>0</v>
      </c>
      <c r="AJ44" s="21">
        <v>4.0730950729955531</v>
      </c>
      <c r="AK44" s="21">
        <v>0</v>
      </c>
      <c r="AL44" s="21">
        <v>10.419758363315205</v>
      </c>
      <c r="AM44" s="21">
        <v>7.7802896254980762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331.32302427259276</v>
      </c>
      <c r="AT44" s="21">
        <v>0</v>
      </c>
      <c r="AU44" s="21">
        <v>0</v>
      </c>
      <c r="AV44" s="21">
        <v>0</v>
      </c>
      <c r="AW44" s="21">
        <v>43.464070862691514</v>
      </c>
      <c r="AX44" s="21">
        <v>0</v>
      </c>
      <c r="AY44" s="21">
        <v>8.2129048647158385</v>
      </c>
      <c r="AZ44" s="20">
        <v>51.676975727407353</v>
      </c>
      <c r="BA44" s="58">
        <v>383.00000000000011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689.73843595104609</v>
      </c>
      <c r="N45" s="22">
        <v>0</v>
      </c>
      <c r="O45" s="22">
        <v>0</v>
      </c>
      <c r="P45" s="22">
        <v>0</v>
      </c>
      <c r="Q45" s="22">
        <v>3.2526245942168979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692.99106054526294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15.008939454736852</v>
      </c>
      <c r="AZ45" s="20">
        <v>15.008939454736852</v>
      </c>
      <c r="BA45" s="58">
        <v>707.99999999999977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2.4855487277769641</v>
      </c>
      <c r="D46" s="20">
        <v>1.5774252981516996</v>
      </c>
      <c r="E46" s="20">
        <v>6.2979292198552566</v>
      </c>
      <c r="F46" s="20">
        <v>0.92936480765802754</v>
      </c>
      <c r="G46" s="20">
        <v>80.102381642716963</v>
      </c>
      <c r="H46" s="20">
        <v>30.126371218131364</v>
      </c>
      <c r="I46" s="20">
        <v>10.679003990535227</v>
      </c>
      <c r="J46" s="20">
        <v>9.8043839020980137</v>
      </c>
      <c r="K46" s="20">
        <v>4.9101824516320702</v>
      </c>
      <c r="L46" s="20">
        <v>47.677080322809886</v>
      </c>
      <c r="M46" s="20">
        <v>376.07157494163249</v>
      </c>
      <c r="N46" s="20">
        <v>133.37713240272646</v>
      </c>
      <c r="O46" s="20">
        <v>7.5947436625577955</v>
      </c>
      <c r="P46" s="20">
        <v>2.6784371118084382</v>
      </c>
      <c r="Q46" s="20">
        <v>0</v>
      </c>
      <c r="R46" s="20">
        <v>8.5470168889500204</v>
      </c>
      <c r="S46" s="20">
        <v>10.937006074199623</v>
      </c>
      <c r="T46" s="20">
        <v>2.4664039106864495</v>
      </c>
      <c r="U46" s="20">
        <v>137.13043520407274</v>
      </c>
      <c r="V46" s="20">
        <v>50.403733613308319</v>
      </c>
      <c r="W46" s="20">
        <v>1.273143177292154</v>
      </c>
      <c r="X46" s="20">
        <v>0</v>
      </c>
      <c r="Y46" s="20">
        <v>22.94642364790392</v>
      </c>
      <c r="Z46" s="20">
        <v>75.148887764190221</v>
      </c>
      <c r="AA46" s="20">
        <v>26.369686200142141</v>
      </c>
      <c r="AB46" s="20">
        <v>32.924098032791967</v>
      </c>
      <c r="AC46" s="20">
        <v>15.050915874798058</v>
      </c>
      <c r="AD46" s="20">
        <v>1.6573382161517529</v>
      </c>
      <c r="AE46" s="20">
        <v>5.6711770510668282</v>
      </c>
      <c r="AF46" s="20">
        <v>26.065022820766362</v>
      </c>
      <c r="AG46" s="20">
        <v>252.23214279290116</v>
      </c>
      <c r="AH46" s="20">
        <v>9.6344182847960624</v>
      </c>
      <c r="AI46" s="20">
        <v>16.354309290805311</v>
      </c>
      <c r="AJ46" s="20">
        <v>394.87095603713311</v>
      </c>
      <c r="AK46" s="20">
        <v>162.36408209388219</v>
      </c>
      <c r="AL46" s="20">
        <v>16.409434598582855</v>
      </c>
      <c r="AM46" s="20">
        <v>315.39595173539794</v>
      </c>
      <c r="AN46" s="20">
        <v>67.981266828042152</v>
      </c>
      <c r="AO46" s="20">
        <v>55.04025344792376</v>
      </c>
      <c r="AP46" s="20">
        <v>38.330921039507906</v>
      </c>
      <c r="AQ46" s="20">
        <v>4.2323109522444122</v>
      </c>
      <c r="AR46" s="20">
        <v>27.915611045659116</v>
      </c>
      <c r="AS46" s="20">
        <v>2491.6645063232877</v>
      </c>
      <c r="AT46" s="20">
        <v>0</v>
      </c>
      <c r="AU46" s="20">
        <v>0</v>
      </c>
      <c r="AV46" s="20">
        <v>0</v>
      </c>
      <c r="AW46" s="20">
        <v>82.521271072911503</v>
      </c>
      <c r="AX46" s="20">
        <v>0</v>
      </c>
      <c r="AY46" s="20">
        <v>1122.814222603801</v>
      </c>
      <c r="AZ46" s="20">
        <v>1205.3354936767125</v>
      </c>
      <c r="BA46" s="58">
        <v>3697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2.7112169255258305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1.3445327887152898</v>
      </c>
      <c r="N47" s="20">
        <v>21.664751105516061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1.6296996498228349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78.188769091807359</v>
      </c>
      <c r="AH47" s="20">
        <v>0</v>
      </c>
      <c r="AI47" s="20">
        <v>0</v>
      </c>
      <c r="AJ47" s="20">
        <v>69.647856231549014</v>
      </c>
      <c r="AK47" s="20">
        <v>26.443506502813257</v>
      </c>
      <c r="AL47" s="20">
        <v>6.7192546807030773</v>
      </c>
      <c r="AM47" s="20">
        <v>90.675229459703289</v>
      </c>
      <c r="AN47" s="20">
        <v>14.338565963413938</v>
      </c>
      <c r="AO47" s="20">
        <v>2.9506412669953912</v>
      </c>
      <c r="AP47" s="20">
        <v>0</v>
      </c>
      <c r="AQ47" s="20">
        <v>1.6859763334346811</v>
      </c>
      <c r="AR47" s="20">
        <v>0</v>
      </c>
      <c r="AS47" s="20">
        <v>318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318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3.3278635921666089</v>
      </c>
      <c r="D49" s="20">
        <v>3.3588280624670324</v>
      </c>
      <c r="E49" s="20">
        <v>0</v>
      </c>
      <c r="F49" s="20">
        <v>25.752360556651464</v>
      </c>
      <c r="G49" s="20">
        <v>25.945239018074936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26.811186710462263</v>
      </c>
      <c r="N49" s="20">
        <v>0</v>
      </c>
      <c r="O49" s="20">
        <v>7.3578848901976235</v>
      </c>
      <c r="P49" s="20">
        <v>0</v>
      </c>
      <c r="Q49" s="20">
        <v>24.303226099113751</v>
      </c>
      <c r="R49" s="20">
        <v>0</v>
      </c>
      <c r="S49" s="20">
        <v>0</v>
      </c>
      <c r="T49" s="20">
        <v>2.8301222665234138</v>
      </c>
      <c r="U49" s="20">
        <v>0</v>
      </c>
      <c r="V49" s="20">
        <v>15.675793761002867</v>
      </c>
      <c r="W49" s="20">
        <v>9.2419846126556209</v>
      </c>
      <c r="X49" s="20">
        <v>47.499910187269329</v>
      </c>
      <c r="Y49" s="20">
        <v>0</v>
      </c>
      <c r="Z49" s="20">
        <v>3.3430738348669684</v>
      </c>
      <c r="AA49" s="20">
        <v>0</v>
      </c>
      <c r="AB49" s="20">
        <v>0</v>
      </c>
      <c r="AC49" s="20">
        <v>0</v>
      </c>
      <c r="AD49" s="20">
        <v>0</v>
      </c>
      <c r="AE49" s="20">
        <v>50.935231853944622</v>
      </c>
      <c r="AF49" s="20">
        <v>33.190826049328848</v>
      </c>
      <c r="AG49" s="20">
        <v>17.7116268866254</v>
      </c>
      <c r="AH49" s="20">
        <v>683.6623970427637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980.9475554241144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-19.94755542411437</v>
      </c>
      <c r="AZ49" s="20">
        <v>-19.94755542411437</v>
      </c>
      <c r="BA49" s="58">
        <v>961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277.78232325732034</v>
      </c>
      <c r="D50" s="20">
        <v>376.35111057601551</v>
      </c>
      <c r="E50" s="20">
        <v>48.663675770302639</v>
      </c>
      <c r="F50" s="20">
        <v>16.585347062394284</v>
      </c>
      <c r="G50" s="20">
        <v>103.48502923614569</v>
      </c>
      <c r="H50" s="20">
        <v>0.97029873207914263</v>
      </c>
      <c r="I50" s="20">
        <v>14.449374061438613</v>
      </c>
      <c r="J50" s="20">
        <v>0</v>
      </c>
      <c r="K50" s="20">
        <v>17.598263854840951</v>
      </c>
      <c r="L50" s="20">
        <v>0</v>
      </c>
      <c r="M50" s="20">
        <v>61.832061547525484</v>
      </c>
      <c r="N50" s="20">
        <v>0</v>
      </c>
      <c r="O50" s="20">
        <v>16806.598489842534</v>
      </c>
      <c r="P50" s="20">
        <v>0</v>
      </c>
      <c r="Q50" s="20">
        <v>8239.9299684128418</v>
      </c>
      <c r="R50" s="20">
        <v>1.3253159918434745</v>
      </c>
      <c r="S50" s="20">
        <v>43.08475385357157</v>
      </c>
      <c r="T50" s="20">
        <v>125.49314334337998</v>
      </c>
      <c r="U50" s="20">
        <v>217.80283085796626</v>
      </c>
      <c r="V50" s="20">
        <v>1460.1770733477292</v>
      </c>
      <c r="W50" s="20">
        <v>1420.8957583155609</v>
      </c>
      <c r="X50" s="20">
        <v>24.496363408511023</v>
      </c>
      <c r="Y50" s="20">
        <v>22.507083666247976</v>
      </c>
      <c r="Z50" s="20">
        <v>72.279457221912992</v>
      </c>
      <c r="AA50" s="20">
        <v>97.137685150833207</v>
      </c>
      <c r="AB50" s="20">
        <v>27.884306078236147</v>
      </c>
      <c r="AC50" s="20">
        <v>47.275352006437821</v>
      </c>
      <c r="AD50" s="20">
        <v>2.6544398065904868</v>
      </c>
      <c r="AE50" s="20">
        <v>46.455981397413701</v>
      </c>
      <c r="AF50" s="20">
        <v>363.82249903974662</v>
      </c>
      <c r="AG50" s="20">
        <v>1572.339101493362</v>
      </c>
      <c r="AH50" s="20">
        <v>5607.2685575802061</v>
      </c>
      <c r="AI50" s="20">
        <v>333.37523286254617</v>
      </c>
      <c r="AJ50" s="20">
        <v>1.261208002133936</v>
      </c>
      <c r="AK50" s="20">
        <v>0</v>
      </c>
      <c r="AL50" s="20">
        <v>0</v>
      </c>
      <c r="AM50" s="20">
        <v>88.390947705161963</v>
      </c>
      <c r="AN50" s="20">
        <v>220.61563725116872</v>
      </c>
      <c r="AO50" s="20">
        <v>9.1621011237088279</v>
      </c>
      <c r="AP50" s="20">
        <v>0</v>
      </c>
      <c r="AQ50" s="20">
        <v>0.99544264115787084</v>
      </c>
      <c r="AR50" s="20">
        <v>3.5919719819100107</v>
      </c>
      <c r="AS50" s="20">
        <v>37774.538186480764</v>
      </c>
      <c r="AT50" s="20">
        <v>0</v>
      </c>
      <c r="AU50" s="20">
        <v>0</v>
      </c>
      <c r="AV50" s="20">
        <v>0</v>
      </c>
      <c r="AW50" s="20">
        <v>2250.1271330991572</v>
      </c>
      <c r="AX50" s="20">
        <v>0</v>
      </c>
      <c r="AY50" s="20">
        <v>132.33468042007638</v>
      </c>
      <c r="AZ50" s="20">
        <v>2382.4618135192336</v>
      </c>
      <c r="BA50" s="58">
        <v>40157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270.93027444072965</v>
      </c>
      <c r="P51" s="21">
        <v>0</v>
      </c>
      <c r="Q51" s="21">
        <v>200.8086823284402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11.982761646117519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483.72171841528734</v>
      </c>
      <c r="AT51" s="21">
        <v>0</v>
      </c>
      <c r="AU51" s="21">
        <v>0</v>
      </c>
      <c r="AV51" s="21">
        <v>0</v>
      </c>
      <c r="AW51" s="21">
        <v>271.97443215242919</v>
      </c>
      <c r="AX51" s="21">
        <v>0</v>
      </c>
      <c r="AY51" s="21">
        <v>50.30384943228335</v>
      </c>
      <c r="AZ51" s="20">
        <v>322.27828158471254</v>
      </c>
      <c r="BA51" s="58">
        <v>805.99999999999989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4211.6249989979879</v>
      </c>
      <c r="D52" s="21">
        <v>300.15986334849487</v>
      </c>
      <c r="E52" s="21">
        <v>0</v>
      </c>
      <c r="F52" s="21">
        <v>65.927225553354702</v>
      </c>
      <c r="G52" s="21">
        <v>331.55113903275253</v>
      </c>
      <c r="H52" s="21">
        <v>0</v>
      </c>
      <c r="I52" s="21">
        <v>74.793643736699806</v>
      </c>
      <c r="J52" s="21">
        <v>0</v>
      </c>
      <c r="K52" s="21">
        <v>81.450248629868426</v>
      </c>
      <c r="L52" s="21">
        <v>0</v>
      </c>
      <c r="M52" s="21">
        <v>763.73054122678934</v>
      </c>
      <c r="N52" s="21">
        <v>4.7506641184688645</v>
      </c>
      <c r="O52" s="21">
        <v>0</v>
      </c>
      <c r="P52" s="21">
        <v>2.5102823652779072</v>
      </c>
      <c r="Q52" s="21">
        <v>13818.790756886399</v>
      </c>
      <c r="R52" s="21">
        <v>73.982620007695132</v>
      </c>
      <c r="S52" s="21">
        <v>402.51062725727201</v>
      </c>
      <c r="T52" s="21">
        <v>1388.9561227936329</v>
      </c>
      <c r="U52" s="21">
        <v>133.37962798746392</v>
      </c>
      <c r="V52" s="21">
        <v>603.70275313282002</v>
      </c>
      <c r="W52" s="21">
        <v>80.658859526493814</v>
      </c>
      <c r="X52" s="21">
        <v>256.49814287083268</v>
      </c>
      <c r="Y52" s="21">
        <v>96.338335701785908</v>
      </c>
      <c r="Z52" s="21">
        <v>82.162012533242645</v>
      </c>
      <c r="AA52" s="21">
        <v>73.381855024683745</v>
      </c>
      <c r="AB52" s="21">
        <v>2.7679840741532931</v>
      </c>
      <c r="AC52" s="21">
        <v>0</v>
      </c>
      <c r="AD52" s="21">
        <v>2.1385604724570064</v>
      </c>
      <c r="AE52" s="21">
        <v>257.14828748680259</v>
      </c>
      <c r="AF52" s="21">
        <v>0</v>
      </c>
      <c r="AG52" s="21">
        <v>202.07035149499879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106.24221841873944</v>
      </c>
      <c r="AN52" s="21">
        <v>2.4876147651055676</v>
      </c>
      <c r="AO52" s="21">
        <v>7.7799250630454004</v>
      </c>
      <c r="AP52" s="21">
        <v>0</v>
      </c>
      <c r="AQ52" s="21">
        <v>18.65400134484964</v>
      </c>
      <c r="AR52" s="21">
        <v>13.887389986803186</v>
      </c>
      <c r="AS52" s="20">
        <v>23460.036653838972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881.96334616103343</v>
      </c>
      <c r="AZ52" s="20">
        <v>881.96334616103343</v>
      </c>
      <c r="BA52" s="58">
        <v>24342.000000000004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487.5946462305165</v>
      </c>
      <c r="E53" s="21">
        <v>109.88471645654194</v>
      </c>
      <c r="F53" s="21">
        <v>43.663480197674126</v>
      </c>
      <c r="G53" s="21">
        <v>350.26538198050696</v>
      </c>
      <c r="H53" s="21">
        <v>0</v>
      </c>
      <c r="I53" s="21">
        <v>609.08580048407248</v>
      </c>
      <c r="J53" s="21">
        <v>102.861941338216</v>
      </c>
      <c r="K53" s="21">
        <v>341.38331679432997</v>
      </c>
      <c r="L53" s="21">
        <v>0</v>
      </c>
      <c r="M53" s="21">
        <v>637.75703260474677</v>
      </c>
      <c r="N53" s="21">
        <v>0</v>
      </c>
      <c r="O53" s="21">
        <v>0</v>
      </c>
      <c r="P53" s="21">
        <v>24.275148079939466</v>
      </c>
      <c r="Q53" s="21">
        <v>5041.8174457849509</v>
      </c>
      <c r="R53" s="21">
        <v>974.45270726592469</v>
      </c>
      <c r="S53" s="21">
        <v>1745.1365552783634</v>
      </c>
      <c r="T53" s="21">
        <v>4744.1673403639452</v>
      </c>
      <c r="U53" s="21">
        <v>949.19476125360632</v>
      </c>
      <c r="V53" s="21">
        <v>0</v>
      </c>
      <c r="W53" s="21">
        <v>229.96003745684109</v>
      </c>
      <c r="X53" s="21">
        <v>140.53582975418945</v>
      </c>
      <c r="Y53" s="21">
        <v>143.12575105096826</v>
      </c>
      <c r="Z53" s="21">
        <v>98.977782763946891</v>
      </c>
      <c r="AA53" s="21">
        <v>47.238899024766617</v>
      </c>
      <c r="AB53" s="21">
        <v>12.460592221382337</v>
      </c>
      <c r="AC53" s="21">
        <v>0</v>
      </c>
      <c r="AD53" s="21">
        <v>1.0022811884974858</v>
      </c>
      <c r="AE53" s="21">
        <v>77.77927962333905</v>
      </c>
      <c r="AF53" s="21">
        <v>0</v>
      </c>
      <c r="AG53" s="21">
        <v>31.878359901847652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17.938057889532555</v>
      </c>
      <c r="AN53" s="21">
        <v>5.634618183172404</v>
      </c>
      <c r="AO53" s="21">
        <v>16.515324629799508</v>
      </c>
      <c r="AP53" s="21">
        <v>0</v>
      </c>
      <c r="AQ53" s="21">
        <v>39.987443124600539</v>
      </c>
      <c r="AR53" s="21">
        <v>28.641024373860898</v>
      </c>
      <c r="AS53" s="20">
        <v>17053.215555300078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545.78444469992382</v>
      </c>
      <c r="AZ53" s="20">
        <v>545.78444469992382</v>
      </c>
      <c r="BA53" s="58">
        <v>17599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40.307290442966412</v>
      </c>
      <c r="D54" s="21">
        <v>225.74923017039174</v>
      </c>
      <c r="E54" s="21">
        <v>0</v>
      </c>
      <c r="F54" s="21">
        <v>0</v>
      </c>
      <c r="G54" s="21">
        <v>6.0070642258767011</v>
      </c>
      <c r="H54" s="21">
        <v>12.053360266011312</v>
      </c>
      <c r="I54" s="21">
        <v>1318.9123970484072</v>
      </c>
      <c r="J54" s="21">
        <v>0</v>
      </c>
      <c r="K54" s="21">
        <v>416.82592122470913</v>
      </c>
      <c r="L54" s="21">
        <v>191.25678256727144</v>
      </c>
      <c r="M54" s="21">
        <v>495.05527182373623</v>
      </c>
      <c r="N54" s="21">
        <v>16.638751522689095</v>
      </c>
      <c r="O54" s="21">
        <v>0</v>
      </c>
      <c r="P54" s="21">
        <v>0</v>
      </c>
      <c r="Q54" s="21">
        <v>673.39779633803937</v>
      </c>
      <c r="R54" s="21">
        <v>21.68794404981006</v>
      </c>
      <c r="S54" s="21">
        <v>339.32970530360888</v>
      </c>
      <c r="T54" s="21">
        <v>673.21863243150517</v>
      </c>
      <c r="U54" s="21">
        <v>5872.4474765048344</v>
      </c>
      <c r="V54" s="21">
        <v>603.19088921868104</v>
      </c>
      <c r="W54" s="21">
        <v>0</v>
      </c>
      <c r="X54" s="21">
        <v>72.054705778184569</v>
      </c>
      <c r="Y54" s="21">
        <v>370.93256122854172</v>
      </c>
      <c r="Z54" s="21">
        <v>774.25054394009794</v>
      </c>
      <c r="AA54" s="21">
        <v>1231.7808616974075</v>
      </c>
      <c r="AB54" s="21">
        <v>30.054254286506676</v>
      </c>
      <c r="AC54" s="21">
        <v>578.71671068316607</v>
      </c>
      <c r="AD54" s="21">
        <v>125.97449245572163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4.3550652383744497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14094.197708446536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-538.1977084465409</v>
      </c>
      <c r="AZ54" s="20">
        <v>-538.1977084465409</v>
      </c>
      <c r="BA54" s="58">
        <v>13555.999999999995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3867.3950207761472</v>
      </c>
      <c r="D55" s="22">
        <v>0</v>
      </c>
      <c r="E55" s="22">
        <v>0</v>
      </c>
      <c r="F55" s="22">
        <v>0</v>
      </c>
      <c r="G55" s="22">
        <v>9.1653309659730819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135.93929163426498</v>
      </c>
      <c r="T55" s="22">
        <v>2212.6125451346761</v>
      </c>
      <c r="U55" s="22">
        <v>0</v>
      </c>
      <c r="V55" s="22">
        <v>0</v>
      </c>
      <c r="W55" s="22">
        <v>0</v>
      </c>
      <c r="X55" s="22">
        <v>0</v>
      </c>
      <c r="Y55" s="22">
        <v>9.7789388070298511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1.4474762033739588</v>
      </c>
      <c r="AJ55" s="22">
        <v>0</v>
      </c>
      <c r="AK55" s="22">
        <v>0</v>
      </c>
      <c r="AL55" s="22">
        <v>0</v>
      </c>
      <c r="AM55" s="22">
        <v>195.71814430452105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6432.0567478259863</v>
      </c>
      <c r="AT55" s="22">
        <v>0</v>
      </c>
      <c r="AU55" s="22">
        <v>0</v>
      </c>
      <c r="AV55" s="22">
        <v>0</v>
      </c>
      <c r="AW55" s="22">
        <v>24.177001595849937</v>
      </c>
      <c r="AX55" s="22">
        <v>0</v>
      </c>
      <c r="AY55" s="22">
        <v>408.76625057816443</v>
      </c>
      <c r="AZ55" s="20">
        <v>432.94325217401439</v>
      </c>
      <c r="BA55" s="58">
        <v>6865.0000000000009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5.8125462468647227</v>
      </c>
      <c r="D56" s="20">
        <v>43.440554914254825</v>
      </c>
      <c r="E56" s="20">
        <v>49.721279082892416</v>
      </c>
      <c r="F56" s="20">
        <v>609.18677951686777</v>
      </c>
      <c r="G56" s="20">
        <v>891.37076485455486</v>
      </c>
      <c r="H56" s="20">
        <v>2.0915442087727079</v>
      </c>
      <c r="I56" s="20">
        <v>40.961251921013478</v>
      </c>
      <c r="J56" s="20">
        <v>0</v>
      </c>
      <c r="K56" s="20">
        <v>28.809963663597713</v>
      </c>
      <c r="L56" s="20">
        <v>79.411016758311732</v>
      </c>
      <c r="M56" s="20">
        <v>125.28385443315119</v>
      </c>
      <c r="N56" s="20">
        <v>74.738284420173187</v>
      </c>
      <c r="O56" s="20">
        <v>56.396263436643395</v>
      </c>
      <c r="P56" s="20">
        <v>23.224049629601918</v>
      </c>
      <c r="Q56" s="20">
        <v>178.11989629008912</v>
      </c>
      <c r="R56" s="20">
        <v>216.4848152060801</v>
      </c>
      <c r="S56" s="20">
        <v>241.05304679125967</v>
      </c>
      <c r="T56" s="20">
        <v>698.56619375030641</v>
      </c>
      <c r="U56" s="20">
        <v>307.37384515130407</v>
      </c>
      <c r="V56" s="20">
        <v>122.42157275013679</v>
      </c>
      <c r="W56" s="20">
        <v>96.332894859777198</v>
      </c>
      <c r="X56" s="20">
        <v>12.308897588125017</v>
      </c>
      <c r="Y56" s="20">
        <v>48.320235586909988</v>
      </c>
      <c r="Z56" s="20">
        <v>199.18014675691532</v>
      </c>
      <c r="AA56" s="20">
        <v>28.070119310725875</v>
      </c>
      <c r="AB56" s="20">
        <v>19.399325875082983</v>
      </c>
      <c r="AC56" s="20">
        <v>4.8822946355899628</v>
      </c>
      <c r="AD56" s="20">
        <v>8.9154185371171764</v>
      </c>
      <c r="AE56" s="20">
        <v>49.744374789318357</v>
      </c>
      <c r="AF56" s="20">
        <v>164.19225746377455</v>
      </c>
      <c r="AG56" s="20">
        <v>382.26614538749095</v>
      </c>
      <c r="AH56" s="20">
        <v>11.573800755185378</v>
      </c>
      <c r="AI56" s="20">
        <v>0</v>
      </c>
      <c r="AJ56" s="20">
        <v>0</v>
      </c>
      <c r="AK56" s="20">
        <v>6.5848394747880965</v>
      </c>
      <c r="AL56" s="20">
        <v>4.2833886906227496</v>
      </c>
      <c r="AM56" s="20">
        <v>29.317376214160006</v>
      </c>
      <c r="AN56" s="20">
        <v>13.43575610050482</v>
      </c>
      <c r="AO56" s="20">
        <v>70.8593701452332</v>
      </c>
      <c r="AP56" s="20">
        <v>0</v>
      </c>
      <c r="AQ56" s="20">
        <v>181.43567203599025</v>
      </c>
      <c r="AR56" s="20">
        <v>0</v>
      </c>
      <c r="AS56" s="20">
        <v>5125.5698372331881</v>
      </c>
      <c r="AT56" s="20">
        <v>0</v>
      </c>
      <c r="AU56" s="20">
        <v>0</v>
      </c>
      <c r="AV56" s="20">
        <v>0</v>
      </c>
      <c r="AW56" s="20">
        <v>94.310584649401676</v>
      </c>
      <c r="AX56" s="20">
        <v>0</v>
      </c>
      <c r="AY56" s="20">
        <v>92.119578117407968</v>
      </c>
      <c r="AZ56" s="20">
        <v>186.43016276680964</v>
      </c>
      <c r="BA56" s="58">
        <v>5311.9999999999982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2.8566428479724153</v>
      </c>
      <c r="H57" s="20">
        <v>0</v>
      </c>
      <c r="I57" s="20">
        <v>3.9548524822232669</v>
      </c>
      <c r="J57" s="20">
        <v>4.0786436804921458</v>
      </c>
      <c r="K57" s="20">
        <v>6.2255513735195649</v>
      </c>
      <c r="L57" s="20">
        <v>15.244605675537393</v>
      </c>
      <c r="M57" s="20">
        <v>71.766317610115351</v>
      </c>
      <c r="N57" s="20">
        <v>61.157862562814863</v>
      </c>
      <c r="O57" s="20">
        <v>0</v>
      </c>
      <c r="P57" s="20">
        <v>0</v>
      </c>
      <c r="Q57" s="20">
        <v>0</v>
      </c>
      <c r="R57" s="20">
        <v>0</v>
      </c>
      <c r="S57" s="20">
        <v>1.2748183993971054</v>
      </c>
      <c r="T57" s="20">
        <v>3.7496674215073091</v>
      </c>
      <c r="U57" s="20">
        <v>92.991943895328077</v>
      </c>
      <c r="V57" s="20">
        <v>47.357219183527022</v>
      </c>
      <c r="W57" s="20">
        <v>0</v>
      </c>
      <c r="X57" s="20">
        <v>0</v>
      </c>
      <c r="Y57" s="20">
        <v>35.662735534042618</v>
      </c>
      <c r="Z57" s="20">
        <v>72.46440036218975</v>
      </c>
      <c r="AA57" s="20">
        <v>2.1016877401680798</v>
      </c>
      <c r="AB57" s="20">
        <v>43.874412367335843</v>
      </c>
      <c r="AC57" s="20">
        <v>15.495618953486101</v>
      </c>
      <c r="AD57" s="20">
        <v>10.296211211454585</v>
      </c>
      <c r="AE57" s="20">
        <v>0</v>
      </c>
      <c r="AF57" s="20">
        <v>429.15770607300999</v>
      </c>
      <c r="AG57" s="20">
        <v>81.429347483413352</v>
      </c>
      <c r="AH57" s="20">
        <v>15.655803716282502</v>
      </c>
      <c r="AI57" s="20">
        <v>0</v>
      </c>
      <c r="AJ57" s="20">
        <v>11.698907805594514</v>
      </c>
      <c r="AK57" s="20">
        <v>0</v>
      </c>
      <c r="AL57" s="20">
        <v>26.292874076370595</v>
      </c>
      <c r="AM57" s="20">
        <v>7.5048047332886867</v>
      </c>
      <c r="AN57" s="20">
        <v>2.8096622126042412</v>
      </c>
      <c r="AO57" s="20">
        <v>1.552924586833383</v>
      </c>
      <c r="AP57" s="20">
        <v>0</v>
      </c>
      <c r="AQ57" s="20">
        <v>0</v>
      </c>
      <c r="AR57" s="20">
        <v>0</v>
      </c>
      <c r="AS57" s="20">
        <v>1066.6552219885089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63.344778011491087</v>
      </c>
      <c r="AZ57" s="20">
        <v>63.344778011491087</v>
      </c>
      <c r="BA57" s="58">
        <v>1130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1.3084969236272663</v>
      </c>
      <c r="D58" s="20">
        <v>5.6658367382639341</v>
      </c>
      <c r="E58" s="20">
        <v>6.5725510765287884</v>
      </c>
      <c r="F58" s="20">
        <v>2.4883780402065248</v>
      </c>
      <c r="G58" s="20">
        <v>30.339346714572109</v>
      </c>
      <c r="H58" s="20">
        <v>0</v>
      </c>
      <c r="I58" s="20">
        <v>5.4070713049328001</v>
      </c>
      <c r="J58" s="20">
        <v>4.9776017615236983</v>
      </c>
      <c r="K58" s="20">
        <v>0</v>
      </c>
      <c r="L58" s="20">
        <v>2.2731620387173357</v>
      </c>
      <c r="M58" s="20">
        <v>5.4273618951638767</v>
      </c>
      <c r="N58" s="20">
        <v>0</v>
      </c>
      <c r="O58" s="20">
        <v>2.7239050276094865</v>
      </c>
      <c r="P58" s="20">
        <v>0</v>
      </c>
      <c r="Q58" s="20">
        <v>4.9424806200429936</v>
      </c>
      <c r="R58" s="20">
        <v>5.5731639207953352</v>
      </c>
      <c r="S58" s="20">
        <v>304.65150033354291</v>
      </c>
      <c r="T58" s="20">
        <v>11.056749068729456</v>
      </c>
      <c r="U58" s="20">
        <v>3.3463859489436478</v>
      </c>
      <c r="V58" s="20">
        <v>8.1394216284675398</v>
      </c>
      <c r="W58" s="20">
        <v>0.95557814458211687</v>
      </c>
      <c r="X58" s="20">
        <v>5.4239591219186361</v>
      </c>
      <c r="Y58" s="20">
        <v>42.444250043688271</v>
      </c>
      <c r="Z58" s="20">
        <v>13.014670134664829</v>
      </c>
      <c r="AA58" s="20">
        <v>0.96901041220025241</v>
      </c>
      <c r="AB58" s="20">
        <v>1.0705361514091645</v>
      </c>
      <c r="AC58" s="20">
        <v>4.1245609823072096</v>
      </c>
      <c r="AD58" s="20">
        <v>0</v>
      </c>
      <c r="AE58" s="20">
        <v>7.9334805683253045</v>
      </c>
      <c r="AF58" s="20">
        <v>15.969002503947097</v>
      </c>
      <c r="AG58" s="20">
        <v>227.41263971919409</v>
      </c>
      <c r="AH58" s="20">
        <v>52.989532065630812</v>
      </c>
      <c r="AI58" s="20">
        <v>22.187097307420419</v>
      </c>
      <c r="AJ58" s="20">
        <v>27.03891114329609</v>
      </c>
      <c r="AK58" s="20">
        <v>1.7331447163481446</v>
      </c>
      <c r="AL58" s="20">
        <v>0</v>
      </c>
      <c r="AM58" s="20">
        <v>439.53672565708899</v>
      </c>
      <c r="AN58" s="20">
        <v>21.730098960562025</v>
      </c>
      <c r="AO58" s="20">
        <v>22.728352819047618</v>
      </c>
      <c r="AP58" s="20">
        <v>9.9456430486048859</v>
      </c>
      <c r="AQ58" s="20">
        <v>6.4885450944126051</v>
      </c>
      <c r="AR58" s="20">
        <v>27.034125190717873</v>
      </c>
      <c r="AS58" s="20">
        <v>1355.6232768270338</v>
      </c>
      <c r="AT58" s="20">
        <v>0</v>
      </c>
      <c r="AU58" s="20">
        <v>0</v>
      </c>
      <c r="AV58" s="20">
        <v>0</v>
      </c>
      <c r="AW58" s="20">
        <v>8478.6271403115352</v>
      </c>
      <c r="AX58" s="20">
        <v>0</v>
      </c>
      <c r="AY58" s="20">
        <v>-3.2504171385692842</v>
      </c>
      <c r="AZ58" s="20">
        <v>8475.3767231729653</v>
      </c>
      <c r="BA58" s="58">
        <v>9831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197.25741535673106</v>
      </c>
      <c r="D59" s="20">
        <v>112.2029945412341</v>
      </c>
      <c r="E59" s="20">
        <v>0</v>
      </c>
      <c r="F59" s="20">
        <v>0</v>
      </c>
      <c r="G59" s="20">
        <v>108.99927469333167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1.9606472107943733</v>
      </c>
      <c r="R59" s="20">
        <v>2808.1525466455919</v>
      </c>
      <c r="S59" s="20">
        <v>0</v>
      </c>
      <c r="T59" s="20">
        <v>184.36487574375394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164.73534897903062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286.96415470913229</v>
      </c>
      <c r="AN59" s="20">
        <v>380.5840863728252</v>
      </c>
      <c r="AO59" s="20">
        <v>205.18637577925153</v>
      </c>
      <c r="AP59" s="20">
        <v>81.155159593297014</v>
      </c>
      <c r="AQ59" s="20">
        <v>1112.6927689929689</v>
      </c>
      <c r="AR59" s="20">
        <v>3546.701276751262</v>
      </c>
      <c r="AS59" s="20">
        <v>9190.9569253692043</v>
      </c>
      <c r="AT59" s="20">
        <v>0</v>
      </c>
      <c r="AU59" s="20">
        <v>841.69628084629983</v>
      </c>
      <c r="AV59" s="20">
        <v>0</v>
      </c>
      <c r="AW59" s="20">
        <v>7153.4186578794643</v>
      </c>
      <c r="AX59" s="20">
        <v>0</v>
      </c>
      <c r="AY59" s="20">
        <v>169.92813590503036</v>
      </c>
      <c r="AZ59" s="20">
        <v>8165.0430746307939</v>
      </c>
      <c r="BA59" s="58">
        <v>17356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12.235375346308519</v>
      </c>
      <c r="E60" s="20">
        <v>91.300755533033481</v>
      </c>
      <c r="F60" s="20">
        <v>15.060111922464351</v>
      </c>
      <c r="G60" s="20">
        <v>1.4515779142472736</v>
      </c>
      <c r="H60" s="20">
        <v>0</v>
      </c>
      <c r="I60" s="20">
        <v>8.7277244980821393</v>
      </c>
      <c r="J60" s="20">
        <v>0</v>
      </c>
      <c r="K60" s="20">
        <v>108.30098716725152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1.1008872439694244</v>
      </c>
      <c r="U60" s="20">
        <v>402.64393684804548</v>
      </c>
      <c r="V60" s="20">
        <v>16.82402255671699</v>
      </c>
      <c r="W60" s="20">
        <v>51.913339930808981</v>
      </c>
      <c r="X60" s="20">
        <v>4.8180419857586427</v>
      </c>
      <c r="Y60" s="20">
        <v>1.2704431954493791</v>
      </c>
      <c r="Z60" s="20">
        <v>436.06897097267586</v>
      </c>
      <c r="AA60" s="20">
        <v>30.183958087094947</v>
      </c>
      <c r="AB60" s="20">
        <v>1920.8311382734369</v>
      </c>
      <c r="AC60" s="20">
        <v>413.93672245840077</v>
      </c>
      <c r="AD60" s="20">
        <v>183.41642931669853</v>
      </c>
      <c r="AE60" s="20">
        <v>3.2966457656883499</v>
      </c>
      <c r="AF60" s="20">
        <v>9.5662367045085404</v>
      </c>
      <c r="AG60" s="20">
        <v>198.90394434049813</v>
      </c>
      <c r="AH60" s="20">
        <v>1407.148327848995</v>
      </c>
      <c r="AI60" s="20">
        <v>0</v>
      </c>
      <c r="AJ60" s="20">
        <v>0</v>
      </c>
      <c r="AK60" s="20">
        <v>0</v>
      </c>
      <c r="AL60" s="20">
        <v>0</v>
      </c>
      <c r="AM60" s="20">
        <v>68.285081078766638</v>
      </c>
      <c r="AN60" s="20">
        <v>0</v>
      </c>
      <c r="AO60" s="20">
        <v>1.0616278928604954</v>
      </c>
      <c r="AP60" s="20">
        <v>0</v>
      </c>
      <c r="AQ60" s="20">
        <v>2.1626595046932251</v>
      </c>
      <c r="AR60" s="20">
        <v>2.1252181138666404</v>
      </c>
      <c r="AS60" s="20">
        <v>5392.6341645003195</v>
      </c>
      <c r="AT60" s="20">
        <v>0</v>
      </c>
      <c r="AU60" s="20">
        <v>0</v>
      </c>
      <c r="AV60" s="20">
        <v>0</v>
      </c>
      <c r="AW60" s="20">
        <v>673.77122319320858</v>
      </c>
      <c r="AX60" s="20">
        <v>0</v>
      </c>
      <c r="AY60" s="20">
        <v>202.59461230647244</v>
      </c>
      <c r="AZ60" s="20">
        <v>876.365835499681</v>
      </c>
      <c r="BA60" s="58">
        <v>6269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27.627617238113821</v>
      </c>
      <c r="D61" s="21">
        <v>11.85654108327293</v>
      </c>
      <c r="E61" s="21">
        <v>0</v>
      </c>
      <c r="F61" s="21">
        <v>5.8870111996712033</v>
      </c>
      <c r="G61" s="21">
        <v>523.53649200109533</v>
      </c>
      <c r="H61" s="21">
        <v>0</v>
      </c>
      <c r="I61" s="21">
        <v>7.3357800639590192</v>
      </c>
      <c r="J61" s="21">
        <v>3.0168709709886961</v>
      </c>
      <c r="K61" s="21">
        <v>38.816000698529848</v>
      </c>
      <c r="L61" s="21">
        <v>6.0491233459380958</v>
      </c>
      <c r="M61" s="21">
        <v>52.255895614225913</v>
      </c>
      <c r="N61" s="21">
        <v>105.33755231559628</v>
      </c>
      <c r="O61" s="21">
        <v>5.9229089905022319</v>
      </c>
      <c r="P61" s="21">
        <v>0.99496245892221324</v>
      </c>
      <c r="Q61" s="21">
        <v>51.029290408423542</v>
      </c>
      <c r="R61" s="21">
        <v>22.601450925098785</v>
      </c>
      <c r="S61" s="21">
        <v>74.167121671492396</v>
      </c>
      <c r="T61" s="21">
        <v>40.430191183509429</v>
      </c>
      <c r="U61" s="21">
        <v>1821.2073781655865</v>
      </c>
      <c r="V61" s="21">
        <v>225.50908956861883</v>
      </c>
      <c r="W61" s="21">
        <v>31.888952723432112</v>
      </c>
      <c r="X61" s="21">
        <v>0</v>
      </c>
      <c r="Y61" s="21">
        <v>65.385453271409958</v>
      </c>
      <c r="Z61" s="21">
        <v>630.79518083052255</v>
      </c>
      <c r="AA61" s="21">
        <v>227.50380739067953</v>
      </c>
      <c r="AB61" s="21">
        <v>394.43730505338323</v>
      </c>
      <c r="AC61" s="21">
        <v>362.10357243255817</v>
      </c>
      <c r="AD61" s="21">
        <v>24.104516142826288</v>
      </c>
      <c r="AE61" s="21">
        <v>26.823567508626745</v>
      </c>
      <c r="AF61" s="21">
        <v>662.71170662872248</v>
      </c>
      <c r="AG61" s="21">
        <v>281.28584521183348</v>
      </c>
      <c r="AH61" s="21">
        <v>11.153583748793315</v>
      </c>
      <c r="AI61" s="21">
        <v>20.261869137097605</v>
      </c>
      <c r="AJ61" s="21">
        <v>0</v>
      </c>
      <c r="AK61" s="21">
        <v>2.1367858620904912</v>
      </c>
      <c r="AL61" s="21">
        <v>4.9563474400656853</v>
      </c>
      <c r="AM61" s="21">
        <v>76.29497411042729</v>
      </c>
      <c r="AN61" s="21">
        <v>11.678877229284661</v>
      </c>
      <c r="AO61" s="21">
        <v>25.952443076356943</v>
      </c>
      <c r="AP61" s="21">
        <v>0</v>
      </c>
      <c r="AQ61" s="21">
        <v>55.830683950634999</v>
      </c>
      <c r="AR61" s="21">
        <v>37.571641223112927</v>
      </c>
      <c r="AS61" s="20">
        <v>5976.4583908754048</v>
      </c>
      <c r="AT61" s="21">
        <v>0</v>
      </c>
      <c r="AU61" s="21">
        <v>0</v>
      </c>
      <c r="AV61" s="21">
        <v>0</v>
      </c>
      <c r="AW61" s="21">
        <v>227.02023268109204</v>
      </c>
      <c r="AX61" s="21">
        <v>0</v>
      </c>
      <c r="AY61" s="21">
        <v>-73.478623556496288</v>
      </c>
      <c r="AZ61" s="20">
        <v>153.54160912459577</v>
      </c>
      <c r="BA61" s="58">
        <v>6130.0000000000009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1.4890630252006463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209.02799295097313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327.00513471913052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2.245605272303417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539.76779596760775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7.2322040323922794</v>
      </c>
      <c r="AZ62" s="20">
        <v>7.2322040323922794</v>
      </c>
      <c r="BA62" s="58">
        <v>547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488.49389589763581</v>
      </c>
      <c r="D63" s="22">
        <v>4.4785691397011798</v>
      </c>
      <c r="E63" s="22">
        <v>0</v>
      </c>
      <c r="F63" s="22">
        <v>4.6478205448157404</v>
      </c>
      <c r="G63" s="22">
        <v>426.86162815056349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17.762158372124219</v>
      </c>
      <c r="N63" s="22">
        <v>0</v>
      </c>
      <c r="O63" s="22">
        <v>0</v>
      </c>
      <c r="P63" s="22">
        <v>0</v>
      </c>
      <c r="Q63" s="22">
        <v>58.977146915769573</v>
      </c>
      <c r="R63" s="22">
        <v>6.735694422859356</v>
      </c>
      <c r="S63" s="22">
        <v>41.773467643915232</v>
      </c>
      <c r="T63" s="22">
        <v>22.958153139550944</v>
      </c>
      <c r="U63" s="22">
        <v>51.718337535750756</v>
      </c>
      <c r="V63" s="22">
        <v>395.59588208434411</v>
      </c>
      <c r="W63" s="22">
        <v>31.477534781636589</v>
      </c>
      <c r="X63" s="22">
        <v>1.0134460369086005</v>
      </c>
      <c r="Y63" s="22">
        <v>19.286158050552515</v>
      </c>
      <c r="Z63" s="22">
        <v>122.21477357413696</v>
      </c>
      <c r="AA63" s="22">
        <v>44.466888950772855</v>
      </c>
      <c r="AB63" s="22">
        <v>328.0322038251424</v>
      </c>
      <c r="AC63" s="22">
        <v>15.494354424990012</v>
      </c>
      <c r="AD63" s="22">
        <v>19.400738012710349</v>
      </c>
      <c r="AE63" s="22">
        <v>15.014397724914737</v>
      </c>
      <c r="AF63" s="22">
        <v>2229.0492644389797</v>
      </c>
      <c r="AG63" s="22">
        <v>20.863320377992842</v>
      </c>
      <c r="AH63" s="22">
        <v>0</v>
      </c>
      <c r="AI63" s="22">
        <v>67.52994952743353</v>
      </c>
      <c r="AJ63" s="22">
        <v>0</v>
      </c>
      <c r="AK63" s="22">
        <v>0</v>
      </c>
      <c r="AL63" s="22">
        <v>72.658260611184303</v>
      </c>
      <c r="AM63" s="22">
        <v>14.393354451648879</v>
      </c>
      <c r="AN63" s="22">
        <v>29.322569526052778</v>
      </c>
      <c r="AO63" s="22">
        <v>16.565099705526745</v>
      </c>
      <c r="AP63" s="22">
        <v>0</v>
      </c>
      <c r="AQ63" s="22">
        <v>10.849655799049074</v>
      </c>
      <c r="AR63" s="22">
        <v>7.7739071032572342</v>
      </c>
      <c r="AS63" s="20">
        <v>4585.4086307699199</v>
      </c>
      <c r="AT63" s="22">
        <v>0</v>
      </c>
      <c r="AU63" s="22">
        <v>0</v>
      </c>
      <c r="AV63" s="22">
        <v>0</v>
      </c>
      <c r="AW63" s="22">
        <v>382.06221510584487</v>
      </c>
      <c r="AX63" s="22">
        <v>0</v>
      </c>
      <c r="AY63" s="22">
        <v>138.52915412423627</v>
      </c>
      <c r="AZ63" s="20">
        <v>520.59136923008111</v>
      </c>
      <c r="BA63" s="58">
        <v>5106.0000000000009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4.0409296904210743</v>
      </c>
      <c r="W64" s="21">
        <v>409.42076530160665</v>
      </c>
      <c r="X64" s="21">
        <v>86.356230068342981</v>
      </c>
      <c r="Y64" s="21">
        <v>0</v>
      </c>
      <c r="Z64" s="21">
        <v>1.0623980085674674</v>
      </c>
      <c r="AA64" s="21">
        <v>0</v>
      </c>
      <c r="AB64" s="21">
        <v>2.4142366670094915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503.2945597359477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-46.294559735947637</v>
      </c>
      <c r="AZ64" s="20">
        <v>-46.294559735947637</v>
      </c>
      <c r="BA64" s="58">
        <v>457.00000000000006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41.026946556665436</v>
      </c>
      <c r="D65" s="22">
        <v>284.55499857227426</v>
      </c>
      <c r="E65" s="22">
        <v>0</v>
      </c>
      <c r="F65" s="22">
        <v>17.713805101934419</v>
      </c>
      <c r="G65" s="22">
        <v>22.994672972702279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16.25836837107197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93.272838222555691</v>
      </c>
      <c r="V65" s="22">
        <v>71.337109009216505</v>
      </c>
      <c r="W65" s="22">
        <v>856.43237716881185</v>
      </c>
      <c r="X65" s="22">
        <v>12.382541462285973</v>
      </c>
      <c r="Y65" s="22">
        <v>2120.0397555086729</v>
      </c>
      <c r="Z65" s="22">
        <v>1337.5321639728645</v>
      </c>
      <c r="AA65" s="22">
        <v>351.45681301050388</v>
      </c>
      <c r="AB65" s="22">
        <v>846.48940101110588</v>
      </c>
      <c r="AC65" s="22">
        <v>942.16427051297023</v>
      </c>
      <c r="AD65" s="22">
        <v>131.7049699907065</v>
      </c>
      <c r="AE65" s="22">
        <v>32.950644846577717</v>
      </c>
      <c r="AF65" s="22">
        <v>2209.063347557053</v>
      </c>
      <c r="AG65" s="22">
        <v>106.27933526614922</v>
      </c>
      <c r="AH65" s="22">
        <v>4.3722257763973609</v>
      </c>
      <c r="AI65" s="22">
        <v>0</v>
      </c>
      <c r="AJ65" s="22">
        <v>2.2116065238943952</v>
      </c>
      <c r="AK65" s="22">
        <v>0</v>
      </c>
      <c r="AL65" s="22">
        <v>0</v>
      </c>
      <c r="AM65" s="22">
        <v>29.466431618319138</v>
      </c>
      <c r="AN65" s="22">
        <v>9.9263810463294373</v>
      </c>
      <c r="AO65" s="22">
        <v>4.4541953566849353</v>
      </c>
      <c r="AP65" s="22">
        <v>0</v>
      </c>
      <c r="AQ65" s="22">
        <v>0.95418167466400527</v>
      </c>
      <c r="AR65" s="22">
        <v>0</v>
      </c>
      <c r="AS65" s="20">
        <v>9545.0393811104095</v>
      </c>
      <c r="AT65" s="22">
        <v>0</v>
      </c>
      <c r="AU65" s="22">
        <v>0</v>
      </c>
      <c r="AV65" s="22">
        <v>0</v>
      </c>
      <c r="AW65" s="22">
        <v>0</v>
      </c>
      <c r="AX65" s="22">
        <v>13.674773869077002</v>
      </c>
      <c r="AY65" s="22">
        <v>360.28584502051126</v>
      </c>
      <c r="AZ65" s="20">
        <v>373.96061888958826</v>
      </c>
      <c r="BA65" s="58">
        <v>9918.9999999999982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70.837355341214362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23.008979980136175</v>
      </c>
      <c r="N66" s="20">
        <v>27.481481063228607</v>
      </c>
      <c r="O66" s="20">
        <v>0</v>
      </c>
      <c r="P66" s="20">
        <v>0</v>
      </c>
      <c r="Q66" s="20">
        <v>2.3784039162152801</v>
      </c>
      <c r="R66" s="20">
        <v>1.0482407168994479</v>
      </c>
      <c r="S66" s="20">
        <v>0</v>
      </c>
      <c r="T66" s="20">
        <v>40.768716340713169</v>
      </c>
      <c r="U66" s="20">
        <v>8.4190872140679254</v>
      </c>
      <c r="V66" s="20">
        <v>25.938428326562338</v>
      </c>
      <c r="W66" s="20">
        <v>291.44197357833684</v>
      </c>
      <c r="X66" s="20">
        <v>1781.2004138621301</v>
      </c>
      <c r="Y66" s="20">
        <v>596.84525300779217</v>
      </c>
      <c r="Z66" s="20">
        <v>1523.0031192678416</v>
      </c>
      <c r="AA66" s="20">
        <v>2681.3846957334922</v>
      </c>
      <c r="AB66" s="20">
        <v>77.05867626247634</v>
      </c>
      <c r="AC66" s="20">
        <v>648.22161056532389</v>
      </c>
      <c r="AD66" s="20">
        <v>120.06026909172103</v>
      </c>
      <c r="AE66" s="20">
        <v>21.008429608677083</v>
      </c>
      <c r="AF66" s="20">
        <v>1269.6497979974902</v>
      </c>
      <c r="AG66" s="20">
        <v>9.1591996597602705</v>
      </c>
      <c r="AH66" s="20">
        <v>1.6640762727293263</v>
      </c>
      <c r="AI66" s="20">
        <v>0</v>
      </c>
      <c r="AJ66" s="20">
        <v>0</v>
      </c>
      <c r="AK66" s="20">
        <v>0</v>
      </c>
      <c r="AL66" s="20">
        <v>23.104059949089592</v>
      </c>
      <c r="AM66" s="20">
        <v>0.18852081611020879</v>
      </c>
      <c r="AN66" s="20">
        <v>2.0816463371281251</v>
      </c>
      <c r="AO66" s="20">
        <v>0</v>
      </c>
      <c r="AP66" s="20">
        <v>0</v>
      </c>
      <c r="AQ66" s="20">
        <v>0</v>
      </c>
      <c r="AR66" s="20">
        <v>0</v>
      </c>
      <c r="AS66" s="20">
        <v>9245.9524349091353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218.04756509086289</v>
      </c>
      <c r="AZ66" s="20">
        <v>218.04756509086289</v>
      </c>
      <c r="BA66" s="58">
        <v>9463.9999999999982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1.1383303591393841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3.0894205948207092</v>
      </c>
      <c r="X67" s="20">
        <v>9.1086747954247862</v>
      </c>
      <c r="Y67" s="20">
        <v>0</v>
      </c>
      <c r="Z67" s="20">
        <v>42.362430399804069</v>
      </c>
      <c r="AA67" s="20">
        <v>23.839255995417833</v>
      </c>
      <c r="AB67" s="20">
        <v>0</v>
      </c>
      <c r="AC67" s="20">
        <v>51.517896230440655</v>
      </c>
      <c r="AD67" s="20">
        <v>0</v>
      </c>
      <c r="AE67" s="20">
        <v>0</v>
      </c>
      <c r="AF67" s="20">
        <v>8.0139303132124304</v>
      </c>
      <c r="AG67" s="20">
        <v>9.930061311740138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149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149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89.648779578651954</v>
      </c>
      <c r="D68" s="20">
        <v>69.413050978355614</v>
      </c>
      <c r="E68" s="20">
        <v>49.517135712018288</v>
      </c>
      <c r="F68" s="20">
        <v>30.62652910227369</v>
      </c>
      <c r="G68" s="20">
        <v>534.76686929318021</v>
      </c>
      <c r="H68" s="20">
        <v>3.761917742869322</v>
      </c>
      <c r="I68" s="20">
        <v>10.551135119152223</v>
      </c>
      <c r="J68" s="20">
        <v>12.73207243990789</v>
      </c>
      <c r="K68" s="20">
        <v>9.0605596796410097</v>
      </c>
      <c r="L68" s="20">
        <v>116.09593237426284</v>
      </c>
      <c r="M68" s="20">
        <v>18.595003202361934</v>
      </c>
      <c r="N68" s="20">
        <v>4.8143396863157015</v>
      </c>
      <c r="O68" s="20">
        <v>15.267227107633316</v>
      </c>
      <c r="P68" s="20">
        <v>6.4689405979520291</v>
      </c>
      <c r="Q68" s="20">
        <v>51.38572596558987</v>
      </c>
      <c r="R68" s="20">
        <v>13.860920333827801</v>
      </c>
      <c r="S68" s="20">
        <v>53.704601753481505</v>
      </c>
      <c r="T68" s="20">
        <v>52.975555590370853</v>
      </c>
      <c r="U68" s="20">
        <v>22.709390306516564</v>
      </c>
      <c r="V68" s="20">
        <v>48.320189672552203</v>
      </c>
      <c r="W68" s="20">
        <v>95.900445633550319</v>
      </c>
      <c r="X68" s="20">
        <v>47.476777640608859</v>
      </c>
      <c r="Y68" s="20">
        <v>1099.7335377443362</v>
      </c>
      <c r="Z68" s="20">
        <v>1442.5206620497554</v>
      </c>
      <c r="AA68" s="20">
        <v>198.706292956883</v>
      </c>
      <c r="AB68" s="20">
        <v>526.40825498416257</v>
      </c>
      <c r="AC68" s="20">
        <v>174.84691598916487</v>
      </c>
      <c r="AD68" s="20">
        <v>214.01994521513484</v>
      </c>
      <c r="AE68" s="20">
        <v>332.14498299085307</v>
      </c>
      <c r="AF68" s="20">
        <v>1689.5989601729862</v>
      </c>
      <c r="AG68" s="20">
        <v>205.40424858898115</v>
      </c>
      <c r="AH68" s="20">
        <v>18.44852278774184</v>
      </c>
      <c r="AI68" s="20">
        <v>896.58277187722297</v>
      </c>
      <c r="AJ68" s="20">
        <v>4.0926421969641487</v>
      </c>
      <c r="AK68" s="20">
        <v>0</v>
      </c>
      <c r="AL68" s="20">
        <v>42.687803868109476</v>
      </c>
      <c r="AM68" s="20">
        <v>9.9564205696982313</v>
      </c>
      <c r="AN68" s="20">
        <v>19.529109051392251</v>
      </c>
      <c r="AO68" s="20">
        <v>2.921470199214018</v>
      </c>
      <c r="AP68" s="20">
        <v>0</v>
      </c>
      <c r="AQ68" s="20">
        <v>2.6294534290529357</v>
      </c>
      <c r="AR68" s="20">
        <v>0</v>
      </c>
      <c r="AS68" s="20">
        <v>8237.8850941827277</v>
      </c>
      <c r="AT68" s="20">
        <v>0</v>
      </c>
      <c r="AU68" s="20">
        <v>0</v>
      </c>
      <c r="AV68" s="20">
        <v>0</v>
      </c>
      <c r="AW68" s="20">
        <v>555.433111134196</v>
      </c>
      <c r="AX68" s="20">
        <v>1171.3038996282405</v>
      </c>
      <c r="AY68" s="20">
        <v>324.37789505483835</v>
      </c>
      <c r="AZ68" s="20">
        <v>2051.114905817275</v>
      </c>
      <c r="BA68" s="58">
        <v>10289.000000000004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207.69876041282836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21319.542961904233</v>
      </c>
      <c r="AA69" s="20">
        <v>485.44780504756909</v>
      </c>
      <c r="AB69" s="20">
        <v>218.57243078970677</v>
      </c>
      <c r="AC69" s="20">
        <v>251.84275013659632</v>
      </c>
      <c r="AD69" s="20">
        <v>35.303070181605051</v>
      </c>
      <c r="AE69" s="20">
        <v>112.47832578656339</v>
      </c>
      <c r="AF69" s="20">
        <v>2.8844311452500531</v>
      </c>
      <c r="AG69" s="20">
        <v>33.138427024895421</v>
      </c>
      <c r="AH69" s="20">
        <v>159.89568968102543</v>
      </c>
      <c r="AI69" s="20">
        <v>0</v>
      </c>
      <c r="AJ69" s="20">
        <v>461.3932683331941</v>
      </c>
      <c r="AK69" s="20">
        <v>36.627654374543482</v>
      </c>
      <c r="AL69" s="20">
        <v>0</v>
      </c>
      <c r="AM69" s="20">
        <v>806.64483120327338</v>
      </c>
      <c r="AN69" s="20">
        <v>49.233497177831296</v>
      </c>
      <c r="AO69" s="20">
        <v>22.871846811970659</v>
      </c>
      <c r="AP69" s="20">
        <v>1.3875442076860112</v>
      </c>
      <c r="AQ69" s="20">
        <v>2.4098878263847787</v>
      </c>
      <c r="AR69" s="20">
        <v>2.9156685643190245</v>
      </c>
      <c r="AS69" s="20">
        <v>24210.288850609479</v>
      </c>
      <c r="AT69" s="20">
        <v>0</v>
      </c>
      <c r="AU69" s="20">
        <v>0</v>
      </c>
      <c r="AV69" s="20">
        <v>0</v>
      </c>
      <c r="AW69" s="20">
        <v>2862.1823634740686</v>
      </c>
      <c r="AX69" s="20">
        <v>5364.5874977830508</v>
      </c>
      <c r="AY69" s="20">
        <v>-141.05871186659601</v>
      </c>
      <c r="AZ69" s="20">
        <v>8085.7111493905222</v>
      </c>
      <c r="BA69" s="58">
        <v>32296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20.238026120921607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2906.3345208673036</v>
      </c>
      <c r="AA70" s="20">
        <v>0</v>
      </c>
      <c r="AB70" s="20">
        <v>0</v>
      </c>
      <c r="AC70" s="20">
        <v>1.2236267555301106</v>
      </c>
      <c r="AD70" s="20">
        <v>14.663187767782897</v>
      </c>
      <c r="AE70" s="20">
        <v>19.331730450802024</v>
      </c>
      <c r="AF70" s="20">
        <v>0</v>
      </c>
      <c r="AG70" s="20">
        <v>52.516134361660498</v>
      </c>
      <c r="AH70" s="20">
        <v>17.416735114260657</v>
      </c>
      <c r="AI70" s="20">
        <v>0</v>
      </c>
      <c r="AJ70" s="20">
        <v>1117.2147088782394</v>
      </c>
      <c r="AK70" s="20">
        <v>198.0541889614538</v>
      </c>
      <c r="AL70" s="20">
        <v>0</v>
      </c>
      <c r="AM70" s="20">
        <v>1066.406735534312</v>
      </c>
      <c r="AN70" s="20">
        <v>209.30622252754176</v>
      </c>
      <c r="AO70" s="20">
        <v>527.83363110482378</v>
      </c>
      <c r="AP70" s="20">
        <v>62.480980676802432</v>
      </c>
      <c r="AQ70" s="20">
        <v>61.947997622574931</v>
      </c>
      <c r="AR70" s="20">
        <v>38.744963785687261</v>
      </c>
      <c r="AS70" s="20">
        <v>6313.713390529696</v>
      </c>
      <c r="AT70" s="20">
        <v>0</v>
      </c>
      <c r="AU70" s="20">
        <v>0</v>
      </c>
      <c r="AV70" s="20">
        <v>0</v>
      </c>
      <c r="AW70" s="20">
        <v>2091.5840852868673</v>
      </c>
      <c r="AX70" s="20">
        <v>5244.2293467955114</v>
      </c>
      <c r="AY70" s="20">
        <v>303.47317738792373</v>
      </c>
      <c r="AZ70" s="20">
        <v>7639.2866094703031</v>
      </c>
      <c r="BA70" s="58">
        <v>13953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25.736265765565513</v>
      </c>
      <c r="D71" s="22">
        <v>31.106729304595465</v>
      </c>
      <c r="E71" s="22">
        <v>5.8307644652500636</v>
      </c>
      <c r="F71" s="22">
        <v>14.682600179929212</v>
      </c>
      <c r="G71" s="22">
        <v>68.468264468503733</v>
      </c>
      <c r="H71" s="22">
        <v>0.80918850665292563</v>
      </c>
      <c r="I71" s="22">
        <v>15.060645902534006</v>
      </c>
      <c r="J71" s="22">
        <v>1.7353990921614062</v>
      </c>
      <c r="K71" s="22">
        <v>3.9216451144662696</v>
      </c>
      <c r="L71" s="22">
        <v>7.8624668389484222</v>
      </c>
      <c r="M71" s="22">
        <v>20.053967896185501</v>
      </c>
      <c r="N71" s="22">
        <v>1.5184742056412306</v>
      </c>
      <c r="O71" s="22">
        <v>1.3486475110882099</v>
      </c>
      <c r="P71" s="22">
        <v>2.1390791533452385</v>
      </c>
      <c r="Q71" s="22">
        <v>38.309607505071874</v>
      </c>
      <c r="R71" s="22">
        <v>3.9216451144662696</v>
      </c>
      <c r="S71" s="22">
        <v>2.8521055377936508</v>
      </c>
      <c r="T71" s="22">
        <v>6.7563798762842611</v>
      </c>
      <c r="U71" s="22">
        <v>26.439443043269918</v>
      </c>
      <c r="V71" s="22">
        <v>50.255595594597722</v>
      </c>
      <c r="W71" s="22">
        <v>8.4784694214600993</v>
      </c>
      <c r="X71" s="22">
        <v>28.49993587325859</v>
      </c>
      <c r="Y71" s="22">
        <v>14.593599132512432</v>
      </c>
      <c r="Z71" s="22">
        <v>2397.0378568598458</v>
      </c>
      <c r="AA71" s="22">
        <v>2411.5165627819774</v>
      </c>
      <c r="AB71" s="22">
        <v>428.52222047895731</v>
      </c>
      <c r="AC71" s="22">
        <v>298.99433505099825</v>
      </c>
      <c r="AD71" s="22">
        <v>110.5095322689108</v>
      </c>
      <c r="AE71" s="22">
        <v>1326.2385577350271</v>
      </c>
      <c r="AF71" s="22">
        <v>2457.1585524696502</v>
      </c>
      <c r="AG71" s="22">
        <v>380.92044170761511</v>
      </c>
      <c r="AH71" s="22">
        <v>356.93982243767107</v>
      </c>
      <c r="AI71" s="22">
        <v>16.738112505172616</v>
      </c>
      <c r="AJ71" s="22">
        <v>247.05672858192256</v>
      </c>
      <c r="AK71" s="22">
        <v>12.402874352454642</v>
      </c>
      <c r="AL71" s="22">
        <v>119.11911287223153</v>
      </c>
      <c r="AM71" s="22">
        <v>478.29589720186601</v>
      </c>
      <c r="AN71" s="22">
        <v>16.554839309765249</v>
      </c>
      <c r="AO71" s="22">
        <v>8.726857184274504</v>
      </c>
      <c r="AP71" s="22">
        <v>0</v>
      </c>
      <c r="AQ71" s="22">
        <v>1.0734170359794553</v>
      </c>
      <c r="AR71" s="22">
        <v>1.0695395766726192</v>
      </c>
      <c r="AS71" s="20">
        <v>11449.256179914573</v>
      </c>
      <c r="AT71" s="22">
        <v>0</v>
      </c>
      <c r="AU71" s="22">
        <v>0</v>
      </c>
      <c r="AV71" s="22">
        <v>0</v>
      </c>
      <c r="AW71" s="22">
        <v>1074.5597960822984</v>
      </c>
      <c r="AX71" s="22">
        <v>4302.7873482928599</v>
      </c>
      <c r="AY71" s="22">
        <v>186.39667571026641</v>
      </c>
      <c r="AZ71" s="20">
        <v>5563.7438200854249</v>
      </c>
      <c r="BA71" s="58">
        <v>17013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1.4625815040106387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2.8258090404246312</v>
      </c>
      <c r="AA72" s="21">
        <v>285.8849781165643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1.3712460030612583</v>
      </c>
      <c r="AJ72" s="21">
        <v>0</v>
      </c>
      <c r="AK72" s="21">
        <v>0</v>
      </c>
      <c r="AL72" s="21">
        <v>0</v>
      </c>
      <c r="AM72" s="21">
        <v>94.789574272114208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386.334188936175</v>
      </c>
      <c r="AT72" s="21">
        <v>0</v>
      </c>
      <c r="AU72" s="21">
        <v>0</v>
      </c>
      <c r="AV72" s="21">
        <v>0</v>
      </c>
      <c r="AW72" s="21">
        <v>1744.4439554306148</v>
      </c>
      <c r="AX72" s="21">
        <v>67.693537235896045</v>
      </c>
      <c r="AY72" s="21">
        <v>0.52831839731423413</v>
      </c>
      <c r="AZ72" s="20">
        <v>1812.665811063825</v>
      </c>
      <c r="BA72" s="58">
        <v>2199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52.591519959198735</v>
      </c>
      <c r="D73" s="21">
        <v>1267.6084218797814</v>
      </c>
      <c r="E73" s="21">
        <v>1171.2433980495141</v>
      </c>
      <c r="F73" s="21">
        <v>640.47161479243641</v>
      </c>
      <c r="G73" s="21">
        <v>423.39031640404426</v>
      </c>
      <c r="H73" s="21">
        <v>2.7700531043924963</v>
      </c>
      <c r="I73" s="21">
        <v>49.292460936138767</v>
      </c>
      <c r="J73" s="21">
        <v>93.142901621325692</v>
      </c>
      <c r="K73" s="21">
        <v>30.263144250661611</v>
      </c>
      <c r="L73" s="21">
        <v>90.605933177012872</v>
      </c>
      <c r="M73" s="21">
        <v>430.25858951447719</v>
      </c>
      <c r="N73" s="21">
        <v>260.07122167654853</v>
      </c>
      <c r="O73" s="21">
        <v>22.834885994995965</v>
      </c>
      <c r="P73" s="21">
        <v>66.098332995266702</v>
      </c>
      <c r="Q73" s="21">
        <v>116.70423079450327</v>
      </c>
      <c r="R73" s="21">
        <v>99.111076962539428</v>
      </c>
      <c r="S73" s="21">
        <v>9.247776327258439</v>
      </c>
      <c r="T73" s="21">
        <v>66.045224975713097</v>
      </c>
      <c r="U73" s="21">
        <v>125.54628641963527</v>
      </c>
      <c r="V73" s="21">
        <v>445.91806151773153</v>
      </c>
      <c r="W73" s="21">
        <v>1400.8573560032487</v>
      </c>
      <c r="X73" s="21">
        <v>345.44485225368533</v>
      </c>
      <c r="Y73" s="21">
        <v>169.66721380911193</v>
      </c>
      <c r="Z73" s="21">
        <v>14516.643678216675</v>
      </c>
      <c r="AA73" s="21">
        <v>314.16035398039298</v>
      </c>
      <c r="AB73" s="21">
        <v>595.03828272412215</v>
      </c>
      <c r="AC73" s="21">
        <v>133.5315417752675</v>
      </c>
      <c r="AD73" s="21">
        <v>461.67517384451338</v>
      </c>
      <c r="AE73" s="21">
        <v>237.55010012866694</v>
      </c>
      <c r="AF73" s="21">
        <v>1564.4801182213832</v>
      </c>
      <c r="AG73" s="21">
        <v>972.04291860993055</v>
      </c>
      <c r="AH73" s="21">
        <v>678.26787335173708</v>
      </c>
      <c r="AI73" s="21">
        <v>19.539938140493366</v>
      </c>
      <c r="AJ73" s="21">
        <v>473.21658026649925</v>
      </c>
      <c r="AK73" s="21">
        <v>24.378736074728419</v>
      </c>
      <c r="AL73" s="21">
        <v>19.081592078636469</v>
      </c>
      <c r="AM73" s="21">
        <v>892.78137710657768</v>
      </c>
      <c r="AN73" s="21">
        <v>13.571658042895331</v>
      </c>
      <c r="AO73" s="21">
        <v>1.7167203145933363</v>
      </c>
      <c r="AP73" s="21">
        <v>0</v>
      </c>
      <c r="AQ73" s="21">
        <v>1.2391784106096213</v>
      </c>
      <c r="AR73" s="21">
        <v>0</v>
      </c>
      <c r="AS73" s="20">
        <v>28298.100694706958</v>
      </c>
      <c r="AT73" s="21">
        <v>0</v>
      </c>
      <c r="AU73" s="21">
        <v>0</v>
      </c>
      <c r="AV73" s="21">
        <v>0</v>
      </c>
      <c r="AW73" s="21">
        <v>635.02968774443718</v>
      </c>
      <c r="AX73" s="21">
        <v>30366.433626238511</v>
      </c>
      <c r="AY73" s="21">
        <v>832.43599131011058</v>
      </c>
      <c r="AZ73" s="20">
        <v>31833.89930529306</v>
      </c>
      <c r="BA73" s="58">
        <v>60132.000000000015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804.95026855783408</v>
      </c>
      <c r="AC74" s="21">
        <v>0</v>
      </c>
      <c r="AD74" s="21">
        <v>0</v>
      </c>
      <c r="AE74" s="21">
        <v>0</v>
      </c>
      <c r="AF74" s="21">
        <v>0</v>
      </c>
      <c r="AG74" s="21">
        <v>57.174074697412088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10.394249563128444</v>
      </c>
      <c r="AN74" s="21">
        <v>9.1734410971641243</v>
      </c>
      <c r="AO74" s="21">
        <v>0</v>
      </c>
      <c r="AP74" s="21">
        <v>0</v>
      </c>
      <c r="AQ74" s="21">
        <v>0</v>
      </c>
      <c r="AR74" s="21">
        <v>0</v>
      </c>
      <c r="AS74" s="20">
        <v>881.69203391553867</v>
      </c>
      <c r="AT74" s="21">
        <v>0</v>
      </c>
      <c r="AU74" s="21">
        <v>0</v>
      </c>
      <c r="AV74" s="21">
        <v>0</v>
      </c>
      <c r="AW74" s="21">
        <v>17777.721806952915</v>
      </c>
      <c r="AX74" s="21">
        <v>5905.319601676716</v>
      </c>
      <c r="AY74" s="21">
        <v>-72.733442545172167</v>
      </c>
      <c r="AZ74" s="20">
        <v>23610.307966084456</v>
      </c>
      <c r="BA74" s="58">
        <v>24491.999999999996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7.0013526066583083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1.7610224591755672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12188.503533240906</v>
      </c>
      <c r="AC75" s="21">
        <v>2834.8820568661977</v>
      </c>
      <c r="AD75" s="21">
        <v>5.6315185110433372</v>
      </c>
      <c r="AE75" s="21">
        <v>0</v>
      </c>
      <c r="AF75" s="21">
        <v>0</v>
      </c>
      <c r="AG75" s="21">
        <v>3162.210268813822</v>
      </c>
      <c r="AH75" s="21">
        <v>2262.8393868716048</v>
      </c>
      <c r="AI75" s="21">
        <v>0</v>
      </c>
      <c r="AJ75" s="21">
        <v>0</v>
      </c>
      <c r="AK75" s="21">
        <v>0</v>
      </c>
      <c r="AL75" s="21">
        <v>0</v>
      </c>
      <c r="AM75" s="21">
        <v>36.508457779653554</v>
      </c>
      <c r="AN75" s="21">
        <v>227.46404699102325</v>
      </c>
      <c r="AO75" s="21">
        <v>68.246733412919411</v>
      </c>
      <c r="AP75" s="21">
        <v>0</v>
      </c>
      <c r="AQ75" s="21">
        <v>25.27146007544647</v>
      </c>
      <c r="AR75" s="21">
        <v>0</v>
      </c>
      <c r="AS75" s="20">
        <v>20820.319837628449</v>
      </c>
      <c r="AT75" s="21">
        <v>0</v>
      </c>
      <c r="AU75" s="21">
        <v>0</v>
      </c>
      <c r="AV75" s="21">
        <v>0</v>
      </c>
      <c r="AW75" s="21">
        <v>48.828583958326021</v>
      </c>
      <c r="AX75" s="21">
        <v>2028.1780557002542</v>
      </c>
      <c r="AY75" s="21">
        <v>931.67352271297261</v>
      </c>
      <c r="AZ75" s="20">
        <v>3008.6801623715528</v>
      </c>
      <c r="BA75" s="58">
        <v>23829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1495.7162734031231</v>
      </c>
      <c r="AA76" s="20">
        <v>0</v>
      </c>
      <c r="AB76" s="20">
        <v>0</v>
      </c>
      <c r="AC76" s="20">
        <v>0</v>
      </c>
      <c r="AD76" s="20">
        <v>5633.8517348751566</v>
      </c>
      <c r="AE76" s="20">
        <v>0</v>
      </c>
      <c r="AF76" s="20">
        <v>0</v>
      </c>
      <c r="AG76" s="20">
        <v>32.253520992775108</v>
      </c>
      <c r="AH76" s="20">
        <v>298.05783173474327</v>
      </c>
      <c r="AI76" s="20">
        <v>0</v>
      </c>
      <c r="AJ76" s="20">
        <v>0</v>
      </c>
      <c r="AK76" s="20">
        <v>0</v>
      </c>
      <c r="AL76" s="20">
        <v>0</v>
      </c>
      <c r="AM76" s="20">
        <v>8.617745710638486</v>
      </c>
      <c r="AN76" s="20">
        <v>1.1957151820541776</v>
      </c>
      <c r="AO76" s="20">
        <v>0</v>
      </c>
      <c r="AP76" s="20">
        <v>0</v>
      </c>
      <c r="AQ76" s="20">
        <v>0</v>
      </c>
      <c r="AR76" s="20">
        <v>0</v>
      </c>
      <c r="AS76" s="20">
        <v>7469.6928218984922</v>
      </c>
      <c r="AT76" s="20">
        <v>0</v>
      </c>
      <c r="AU76" s="20">
        <v>0</v>
      </c>
      <c r="AV76" s="20">
        <v>0</v>
      </c>
      <c r="AW76" s="20">
        <v>572.01781498622984</v>
      </c>
      <c r="AX76" s="20">
        <v>5208.052890728527</v>
      </c>
      <c r="AY76" s="20">
        <v>384.23647238675187</v>
      </c>
      <c r="AZ76" s="20">
        <v>6164.3071781015087</v>
      </c>
      <c r="BA76" s="58">
        <v>13634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4.1523989850586727</v>
      </c>
      <c r="D77" s="20">
        <v>68.028837503131555</v>
      </c>
      <c r="E77" s="20">
        <v>3.9649219051172033</v>
      </c>
      <c r="F77" s="20">
        <v>1.266835052058402</v>
      </c>
      <c r="G77" s="20">
        <v>15.355858536049075</v>
      </c>
      <c r="H77" s="20">
        <v>0</v>
      </c>
      <c r="I77" s="20">
        <v>1.9991961860459897</v>
      </c>
      <c r="J77" s="20">
        <v>272.56003113114923</v>
      </c>
      <c r="K77" s="20">
        <v>52.774845282268686</v>
      </c>
      <c r="L77" s="20">
        <v>1.2725173826991247</v>
      </c>
      <c r="M77" s="20">
        <v>0</v>
      </c>
      <c r="N77" s="20">
        <v>231.31200576931988</v>
      </c>
      <c r="O77" s="20">
        <v>0</v>
      </c>
      <c r="P77" s="20">
        <v>0</v>
      </c>
      <c r="Q77" s="20">
        <v>15.306512619464502</v>
      </c>
      <c r="R77" s="20">
        <v>12.612231144601672</v>
      </c>
      <c r="S77" s="20">
        <v>0</v>
      </c>
      <c r="T77" s="20">
        <v>8.9393195523084543</v>
      </c>
      <c r="U77" s="20">
        <v>0</v>
      </c>
      <c r="V77" s="20">
        <v>26.792299294108687</v>
      </c>
      <c r="W77" s="20">
        <v>0.91514789232279736</v>
      </c>
      <c r="X77" s="20">
        <v>0</v>
      </c>
      <c r="Y77" s="20">
        <v>0</v>
      </c>
      <c r="Z77" s="20">
        <v>2786.9504483972783</v>
      </c>
      <c r="AA77" s="20">
        <v>27.491346659113525</v>
      </c>
      <c r="AB77" s="20">
        <v>124.29919098971476</v>
      </c>
      <c r="AC77" s="20">
        <v>6.721284500961584</v>
      </c>
      <c r="AD77" s="20">
        <v>18.671428249420092</v>
      </c>
      <c r="AE77" s="20">
        <v>20.093043219255421</v>
      </c>
      <c r="AF77" s="20">
        <v>289.13737912990473</v>
      </c>
      <c r="AG77" s="20">
        <v>79.043698983012945</v>
      </c>
      <c r="AH77" s="20">
        <v>67.722064952914437</v>
      </c>
      <c r="AI77" s="20">
        <v>1.338821830942321</v>
      </c>
      <c r="AJ77" s="20">
        <v>41.856898684628973</v>
      </c>
      <c r="AK77" s="20">
        <v>37.704239819164009</v>
      </c>
      <c r="AL77" s="20">
        <v>15.165620432070293</v>
      </c>
      <c r="AM77" s="20">
        <v>636.38159967109425</v>
      </c>
      <c r="AN77" s="20">
        <v>171.1663859318121</v>
      </c>
      <c r="AO77" s="20">
        <v>198.13240577798416</v>
      </c>
      <c r="AP77" s="20">
        <v>3.9137306838521964</v>
      </c>
      <c r="AQ77" s="20">
        <v>454.68706634055798</v>
      </c>
      <c r="AR77" s="20">
        <v>990.06912913140741</v>
      </c>
      <c r="AS77" s="20">
        <v>6687.7987416207925</v>
      </c>
      <c r="AT77" s="20">
        <v>0</v>
      </c>
      <c r="AU77" s="20">
        <v>0</v>
      </c>
      <c r="AV77" s="20">
        <v>0</v>
      </c>
      <c r="AW77" s="20">
        <v>5181.6177919189313</v>
      </c>
      <c r="AX77" s="20">
        <v>7382.7291553289142</v>
      </c>
      <c r="AY77" s="20">
        <v>864.85431113136053</v>
      </c>
      <c r="AZ77" s="20">
        <v>13429.201258379208</v>
      </c>
      <c r="BA77" s="58">
        <v>20117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2973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2973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2973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1015.6564341774607</v>
      </c>
      <c r="AG79" s="20">
        <v>0</v>
      </c>
      <c r="AH79" s="20">
        <v>1.8141270847067499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254.52943873783255</v>
      </c>
      <c r="AO79" s="20">
        <v>0</v>
      </c>
      <c r="AP79" s="20">
        <v>0</v>
      </c>
      <c r="AQ79" s="20">
        <v>0</v>
      </c>
      <c r="AR79" s="20">
        <v>0</v>
      </c>
      <c r="AS79" s="20">
        <v>1272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1272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1.8042842008202276</v>
      </c>
      <c r="E80" s="20">
        <v>3.0361959147240722</v>
      </c>
      <c r="F80" s="20">
        <v>3.87828961493544</v>
      </c>
      <c r="G80" s="20">
        <v>477.19504464761076</v>
      </c>
      <c r="H80" s="20">
        <v>11.986437237381516</v>
      </c>
      <c r="I80" s="20">
        <v>30.917035708292609</v>
      </c>
      <c r="J80" s="20">
        <v>37.970209656466501</v>
      </c>
      <c r="K80" s="20">
        <v>45.407650985064173</v>
      </c>
      <c r="L80" s="20">
        <v>11.843397589465436</v>
      </c>
      <c r="M80" s="20">
        <v>78.35843833121146</v>
      </c>
      <c r="N80" s="20">
        <v>3.5693392539061239</v>
      </c>
      <c r="O80" s="20">
        <v>16.335363560276601</v>
      </c>
      <c r="P80" s="20">
        <v>11.978122012443075</v>
      </c>
      <c r="Q80" s="20">
        <v>40.144820477397992</v>
      </c>
      <c r="R80" s="20">
        <v>58.266900825840601</v>
      </c>
      <c r="S80" s="20">
        <v>3.7831665025830721</v>
      </c>
      <c r="T80" s="20">
        <v>53.678299400142386</v>
      </c>
      <c r="U80" s="20">
        <v>74.180933339198148</v>
      </c>
      <c r="V80" s="20">
        <v>53.719025818186132</v>
      </c>
      <c r="W80" s="20">
        <v>63.337841032799311</v>
      </c>
      <c r="X80" s="20">
        <v>23.084856748016339</v>
      </c>
      <c r="Y80" s="20">
        <v>70.586192429117503</v>
      </c>
      <c r="Z80" s="20">
        <v>205.04946086106506</v>
      </c>
      <c r="AA80" s="20">
        <v>50.165842061720397</v>
      </c>
      <c r="AB80" s="20">
        <v>5.6899872170543562</v>
      </c>
      <c r="AC80" s="20">
        <v>2.1524741650622432</v>
      </c>
      <c r="AD80" s="20">
        <v>7.447908840069422</v>
      </c>
      <c r="AE80" s="20">
        <v>0</v>
      </c>
      <c r="AF80" s="20">
        <v>0</v>
      </c>
      <c r="AG80" s="20">
        <v>233.64132075737731</v>
      </c>
      <c r="AH80" s="20">
        <v>0</v>
      </c>
      <c r="AI80" s="20">
        <v>0</v>
      </c>
      <c r="AJ80" s="20">
        <v>277.03206570139116</v>
      </c>
      <c r="AK80" s="20">
        <v>2.524772403799886</v>
      </c>
      <c r="AL80" s="20">
        <v>0</v>
      </c>
      <c r="AM80" s="20">
        <v>46.234322706581388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2005.0000000000007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2005.0000000000007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71.504001144894161</v>
      </c>
      <c r="D81" s="21">
        <v>1718.6171549015353</v>
      </c>
      <c r="E81" s="21">
        <v>648.83830102784748</v>
      </c>
      <c r="F81" s="21">
        <v>254.12266588356044</v>
      </c>
      <c r="G81" s="21">
        <v>785.7971114663236</v>
      </c>
      <c r="H81" s="21">
        <v>5.6466075404319804</v>
      </c>
      <c r="I81" s="21">
        <v>10.68974962240236</v>
      </c>
      <c r="J81" s="21">
        <v>10.88579182110001</v>
      </c>
      <c r="K81" s="21">
        <v>14.781726965473201</v>
      </c>
      <c r="L81" s="21">
        <v>68.780740224113842</v>
      </c>
      <c r="M81" s="21">
        <v>162.01146529306564</v>
      </c>
      <c r="N81" s="21">
        <v>10.397296086699475</v>
      </c>
      <c r="O81" s="21">
        <v>18.761632981073252</v>
      </c>
      <c r="P81" s="21">
        <v>4.5022943089736476</v>
      </c>
      <c r="Q81" s="21">
        <v>242.17737524731407</v>
      </c>
      <c r="R81" s="21">
        <v>26.115239290311251</v>
      </c>
      <c r="S81" s="21">
        <v>7.3894255194906391</v>
      </c>
      <c r="T81" s="21">
        <v>47.953456933907738</v>
      </c>
      <c r="U81" s="21">
        <v>18.287470984008998</v>
      </c>
      <c r="V81" s="21">
        <v>43.610383852034545</v>
      </c>
      <c r="W81" s="21">
        <v>167.84652970015824</v>
      </c>
      <c r="X81" s="21">
        <v>5.7039954172473069</v>
      </c>
      <c r="Y81" s="21">
        <v>17.492803640491893</v>
      </c>
      <c r="Z81" s="21">
        <v>194.83185552562929</v>
      </c>
      <c r="AA81" s="21">
        <v>45.019222403316675</v>
      </c>
      <c r="AB81" s="21">
        <v>198.38917976559947</v>
      </c>
      <c r="AC81" s="21">
        <v>109.38971511374672</v>
      </c>
      <c r="AD81" s="21">
        <v>30.749408852694639</v>
      </c>
      <c r="AE81" s="21">
        <v>121.63431396136771</v>
      </c>
      <c r="AF81" s="21">
        <v>325.52804531064118</v>
      </c>
      <c r="AG81" s="21">
        <v>843.46304206487798</v>
      </c>
      <c r="AH81" s="21">
        <v>2554.639658867929</v>
      </c>
      <c r="AI81" s="21">
        <v>21.952700862404072</v>
      </c>
      <c r="AJ81" s="21">
        <v>187.95373297203449</v>
      </c>
      <c r="AK81" s="21">
        <v>484.65539893143341</v>
      </c>
      <c r="AL81" s="21">
        <v>8.6397859812153452</v>
      </c>
      <c r="AM81" s="21">
        <v>2221.0621368110324</v>
      </c>
      <c r="AN81" s="21">
        <v>285.90521381259123</v>
      </c>
      <c r="AO81" s="21">
        <v>99.169173458981632</v>
      </c>
      <c r="AP81" s="21">
        <v>333.54106463402599</v>
      </c>
      <c r="AQ81" s="21">
        <v>98.391493687651476</v>
      </c>
      <c r="AR81" s="21">
        <v>0</v>
      </c>
      <c r="AS81" s="20">
        <v>12526.828362869632</v>
      </c>
      <c r="AT81" s="21">
        <v>0</v>
      </c>
      <c r="AU81" s="21">
        <v>0</v>
      </c>
      <c r="AV81" s="21">
        <v>0</v>
      </c>
      <c r="AW81" s="21">
        <v>3462.7602611567982</v>
      </c>
      <c r="AX81" s="21">
        <v>0</v>
      </c>
      <c r="AY81" s="21">
        <v>0</v>
      </c>
      <c r="AZ81" s="20">
        <v>3462.7602611567982</v>
      </c>
      <c r="BA81" s="58">
        <v>15989.58862402643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2.3804246588034039</v>
      </c>
      <c r="J82" s="22">
        <v>3.268165437305222</v>
      </c>
      <c r="K82" s="22">
        <v>1.0071145958229466</v>
      </c>
      <c r="L82" s="22">
        <v>0</v>
      </c>
      <c r="M82" s="22">
        <v>0.93953252383457708</v>
      </c>
      <c r="N82" s="22">
        <v>0</v>
      </c>
      <c r="O82" s="22">
        <v>0</v>
      </c>
      <c r="P82" s="22">
        <v>0</v>
      </c>
      <c r="Q82" s="22">
        <v>0</v>
      </c>
      <c r="R82" s="22">
        <v>0.9635166042296579</v>
      </c>
      <c r="S82" s="22">
        <v>0</v>
      </c>
      <c r="T82" s="22">
        <v>1.8164313305334527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0.91138323435109747</v>
      </c>
      <c r="AC82" s="22">
        <v>0.89589148233612115</v>
      </c>
      <c r="AD82" s="22">
        <v>0</v>
      </c>
      <c r="AE82" s="22">
        <v>2.308130371518458</v>
      </c>
      <c r="AF82" s="22">
        <v>1.1781966243954176</v>
      </c>
      <c r="AG82" s="22">
        <v>20.369221656903353</v>
      </c>
      <c r="AH82" s="22">
        <v>7.5360513375260947</v>
      </c>
      <c r="AI82" s="22">
        <v>0</v>
      </c>
      <c r="AJ82" s="22">
        <v>3.9157903523171145</v>
      </c>
      <c r="AK82" s="22">
        <v>50.183950676757561</v>
      </c>
      <c r="AL82" s="22">
        <v>1.1072423849502377</v>
      </c>
      <c r="AM82" s="22">
        <v>9.4255456313684842</v>
      </c>
      <c r="AN82" s="22">
        <v>0</v>
      </c>
      <c r="AO82" s="22">
        <v>0</v>
      </c>
      <c r="AP82" s="22">
        <v>1.924966050454695</v>
      </c>
      <c r="AQ82" s="22">
        <v>0</v>
      </c>
      <c r="AR82" s="22">
        <v>0</v>
      </c>
      <c r="AS82" s="20">
        <v>110.1315549534079</v>
      </c>
      <c r="AT82" s="22">
        <v>0</v>
      </c>
      <c r="AU82" s="22">
        <v>0</v>
      </c>
      <c r="AV82" s="22">
        <v>0</v>
      </c>
      <c r="AW82" s="22">
        <v>11.868445046592113</v>
      </c>
      <c r="AX82" s="22">
        <v>0</v>
      </c>
      <c r="AY82" s="22">
        <v>0</v>
      </c>
      <c r="AZ82" s="20">
        <v>11.868445046592113</v>
      </c>
      <c r="BA82" s="58">
        <v>122.00000000000001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3.3704315352433727</v>
      </c>
      <c r="D83" s="22">
        <v>102.87209522005948</v>
      </c>
      <c r="E83" s="22">
        <v>28.578118248028467</v>
      </c>
      <c r="F83" s="22">
        <v>15.831544069588585</v>
      </c>
      <c r="G83" s="22">
        <v>315.98919312821675</v>
      </c>
      <c r="H83" s="22">
        <v>18.521391613014551</v>
      </c>
      <c r="I83" s="22">
        <v>15.026080957587594</v>
      </c>
      <c r="J83" s="22">
        <v>15.413878443974607</v>
      </c>
      <c r="K83" s="22">
        <v>16.316761248819741</v>
      </c>
      <c r="L83" s="22">
        <v>3.3704315352433727</v>
      </c>
      <c r="M83" s="22">
        <v>40.327612587456251</v>
      </c>
      <c r="N83" s="22">
        <v>7.1266072870063502</v>
      </c>
      <c r="O83" s="22">
        <v>11.328198772396298</v>
      </c>
      <c r="P83" s="22">
        <v>4.433088236271626</v>
      </c>
      <c r="Q83" s="22">
        <v>83.31107654709102</v>
      </c>
      <c r="R83" s="22">
        <v>136.8289772108194</v>
      </c>
      <c r="S83" s="22">
        <v>16.531084053841006</v>
      </c>
      <c r="T83" s="22">
        <v>88.823580919038733</v>
      </c>
      <c r="U83" s="22">
        <v>54.550116929131846</v>
      </c>
      <c r="V83" s="22">
        <v>44.915775622305809</v>
      </c>
      <c r="W83" s="22">
        <v>89.736710571108119</v>
      </c>
      <c r="X83" s="22">
        <v>22.063827032282035</v>
      </c>
      <c r="Y83" s="22">
        <v>97.505928409071544</v>
      </c>
      <c r="Z83" s="22">
        <v>359.91708305928967</v>
      </c>
      <c r="AA83" s="22">
        <v>69.552856391597004</v>
      </c>
      <c r="AB83" s="22">
        <v>156.0838561609994</v>
      </c>
      <c r="AC83" s="22">
        <v>56.127715569744311</v>
      </c>
      <c r="AD83" s="22">
        <v>33.360425382369606</v>
      </c>
      <c r="AE83" s="22">
        <v>106.63979658105339</v>
      </c>
      <c r="AF83" s="22">
        <v>809.46404961403584</v>
      </c>
      <c r="AG83" s="22">
        <v>1562.2249704560024</v>
      </c>
      <c r="AH83" s="22">
        <v>256.84176313749879</v>
      </c>
      <c r="AI83" s="22">
        <v>22.483886719974226</v>
      </c>
      <c r="AJ83" s="22">
        <v>485.62091647309836</v>
      </c>
      <c r="AK83" s="22">
        <v>678.11606426479671</v>
      </c>
      <c r="AL83" s="22">
        <v>39.367110389063981</v>
      </c>
      <c r="AM83" s="22">
        <v>6364.1462475466378</v>
      </c>
      <c r="AN83" s="22">
        <v>569.65353593376358</v>
      </c>
      <c r="AO83" s="22">
        <v>83.57985172374454</v>
      </c>
      <c r="AP83" s="22">
        <v>181.26510127476595</v>
      </c>
      <c r="AQ83" s="22">
        <v>145.53879559754711</v>
      </c>
      <c r="AR83" s="22">
        <v>246.24244706995697</v>
      </c>
      <c r="AS83" s="20">
        <v>13458.998983523537</v>
      </c>
      <c r="AT83" s="22">
        <v>0</v>
      </c>
      <c r="AU83" s="22">
        <v>0</v>
      </c>
      <c r="AV83" s="22">
        <v>0</v>
      </c>
      <c r="AW83" s="22">
        <v>9494.001016476459</v>
      </c>
      <c r="AX83" s="22">
        <v>0</v>
      </c>
      <c r="AY83" s="22">
        <v>0</v>
      </c>
      <c r="AZ83" s="20">
        <v>9494.001016476459</v>
      </c>
      <c r="BA83" s="58">
        <v>22952.999999999996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3.2064272830228004</v>
      </c>
      <c r="E84" s="21">
        <v>6.8483249154393722</v>
      </c>
      <c r="F84" s="21">
        <v>1.2946411490901826</v>
      </c>
      <c r="G84" s="21">
        <v>61.636623952289014</v>
      </c>
      <c r="H84" s="21">
        <v>2.2856307566760532</v>
      </c>
      <c r="I84" s="21">
        <v>2.7931265977155615</v>
      </c>
      <c r="J84" s="21">
        <v>5.0355361265796734</v>
      </c>
      <c r="K84" s="21">
        <v>2.2724510674126921</v>
      </c>
      <c r="L84" s="21">
        <v>0</v>
      </c>
      <c r="M84" s="21">
        <v>8.1529405930483527</v>
      </c>
      <c r="N84" s="21">
        <v>2.2401910727609682</v>
      </c>
      <c r="O84" s="21">
        <v>1.8052198413625693</v>
      </c>
      <c r="P84" s="21">
        <v>0</v>
      </c>
      <c r="Q84" s="21">
        <v>23.636629379963775</v>
      </c>
      <c r="R84" s="21">
        <v>15.061965608495306</v>
      </c>
      <c r="S84" s="21">
        <v>1.2586867319494406</v>
      </c>
      <c r="T84" s="21">
        <v>9.0608519634598945</v>
      </c>
      <c r="U84" s="21">
        <v>7.4459671865322088</v>
      </c>
      <c r="V84" s="21">
        <v>6.7353490042987172</v>
      </c>
      <c r="W84" s="21">
        <v>7.3444914075831802</v>
      </c>
      <c r="X84" s="21">
        <v>1.1447517506335338</v>
      </c>
      <c r="Y84" s="21">
        <v>9.8699099907334844</v>
      </c>
      <c r="Z84" s="21">
        <v>42.608950044415579</v>
      </c>
      <c r="AA84" s="21">
        <v>25.317748854377907</v>
      </c>
      <c r="AB84" s="21">
        <v>48.136623063178142</v>
      </c>
      <c r="AC84" s="21">
        <v>14.314008844569576</v>
      </c>
      <c r="AD84" s="21">
        <v>3.6405152390458042</v>
      </c>
      <c r="AE84" s="21">
        <v>133.3126067095063</v>
      </c>
      <c r="AF84" s="21">
        <v>36.793478661266931</v>
      </c>
      <c r="AG84" s="21">
        <v>522.40013861789953</v>
      </c>
      <c r="AH84" s="21">
        <v>175.58717062619041</v>
      </c>
      <c r="AI84" s="21">
        <v>18.047646027028442</v>
      </c>
      <c r="AJ84" s="21">
        <v>2743.7498116620986</v>
      </c>
      <c r="AK84" s="21">
        <v>2248.4785544570259</v>
      </c>
      <c r="AL84" s="21">
        <v>20.662643597582253</v>
      </c>
      <c r="AM84" s="21">
        <v>1330.9724994465125</v>
      </c>
      <c r="AN84" s="21">
        <v>743.85615307584101</v>
      </c>
      <c r="AO84" s="21">
        <v>258.62871208426048</v>
      </c>
      <c r="AP84" s="21">
        <v>106.58999510397283</v>
      </c>
      <c r="AQ84" s="21">
        <v>195.79940899943446</v>
      </c>
      <c r="AR84" s="21">
        <v>9.3725068241354208</v>
      </c>
      <c r="AS84" s="20">
        <v>8857.3988883173879</v>
      </c>
      <c r="AT84" s="21">
        <v>0</v>
      </c>
      <c r="AU84" s="21">
        <v>0</v>
      </c>
      <c r="AV84" s="21">
        <v>0</v>
      </c>
      <c r="AW84" s="21">
        <v>1643.324823240227</v>
      </c>
      <c r="AX84" s="21">
        <v>3494.6047150410673</v>
      </c>
      <c r="AY84" s="21">
        <v>17.671573401317257</v>
      </c>
      <c r="AZ84" s="20">
        <v>5155.6011116826112</v>
      </c>
      <c r="BA84" s="58">
        <v>14013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210.617280522893</v>
      </c>
      <c r="D85" s="22">
        <v>365.98390376039254</v>
      </c>
      <c r="E85" s="22">
        <v>137.17553396404028</v>
      </c>
      <c r="F85" s="22">
        <v>38.603615346235799</v>
      </c>
      <c r="G85" s="22">
        <v>520.85420372940268</v>
      </c>
      <c r="H85" s="22">
        <v>17.793924829904014</v>
      </c>
      <c r="I85" s="22">
        <v>41.792323665643266</v>
      </c>
      <c r="J85" s="22">
        <v>6.6669083168253733</v>
      </c>
      <c r="K85" s="22">
        <v>35.421034460183598</v>
      </c>
      <c r="L85" s="22">
        <v>17.603428313438744</v>
      </c>
      <c r="M85" s="22">
        <v>82.413342355246769</v>
      </c>
      <c r="N85" s="22">
        <v>14.46113383153449</v>
      </c>
      <c r="O85" s="22">
        <v>154.41049379249006</v>
      </c>
      <c r="P85" s="22">
        <v>30.622787879174439</v>
      </c>
      <c r="Q85" s="22">
        <v>175.82801793002056</v>
      </c>
      <c r="R85" s="22">
        <v>44.183628867509228</v>
      </c>
      <c r="S85" s="22">
        <v>26.66803489608089</v>
      </c>
      <c r="T85" s="22">
        <v>56.623348997404321</v>
      </c>
      <c r="U85" s="22">
        <v>58.555040118330439</v>
      </c>
      <c r="V85" s="22">
        <v>100.47283995672269</v>
      </c>
      <c r="W85" s="22">
        <v>148.2608289402213</v>
      </c>
      <c r="X85" s="22">
        <v>49.844851210509319</v>
      </c>
      <c r="Y85" s="22">
        <v>29.526807022417699</v>
      </c>
      <c r="Z85" s="22">
        <v>231.60970119658282</v>
      </c>
      <c r="AA85" s="22">
        <v>55.392335977888642</v>
      </c>
      <c r="AB85" s="22">
        <v>47.462602605709179</v>
      </c>
      <c r="AC85" s="22">
        <v>61.078724915195906</v>
      </c>
      <c r="AD85" s="22">
        <v>42.441129886794599</v>
      </c>
      <c r="AE85" s="22">
        <v>297.55270733199887</v>
      </c>
      <c r="AF85" s="22">
        <v>460.25192352004279</v>
      </c>
      <c r="AG85" s="22">
        <v>831.74388150146694</v>
      </c>
      <c r="AH85" s="22">
        <v>456.50730360257762</v>
      </c>
      <c r="AI85" s="22">
        <v>89.489277502283429</v>
      </c>
      <c r="AJ85" s="22">
        <v>391.73611948190734</v>
      </c>
      <c r="AK85" s="22">
        <v>2522.7852316168578</v>
      </c>
      <c r="AL85" s="22">
        <v>310.49388049378189</v>
      </c>
      <c r="AM85" s="22">
        <v>472.93178030130599</v>
      </c>
      <c r="AN85" s="22">
        <v>4794.2658101147126</v>
      </c>
      <c r="AO85" s="22">
        <v>25.714824989427424</v>
      </c>
      <c r="AP85" s="22">
        <v>10.934033411365343</v>
      </c>
      <c r="AQ85" s="22">
        <v>17.073289517387412</v>
      </c>
      <c r="AR85" s="22">
        <v>85.777903156787801</v>
      </c>
      <c r="AS85" s="20">
        <v>13569.625773830698</v>
      </c>
      <c r="AT85" s="22">
        <v>0</v>
      </c>
      <c r="AU85" s="22">
        <v>0</v>
      </c>
      <c r="AV85" s="22">
        <v>0</v>
      </c>
      <c r="AW85" s="22">
        <v>37.37422616930791</v>
      </c>
      <c r="AX85" s="22">
        <v>0</v>
      </c>
      <c r="AY85" s="22">
        <v>0</v>
      </c>
      <c r="AZ85" s="20">
        <v>37.37422616930791</v>
      </c>
      <c r="BA85" s="58">
        <v>13607.000000000005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4.43105455316649</v>
      </c>
      <c r="E86" s="20">
        <v>0.88618077714395838</v>
      </c>
      <c r="F86" s="20">
        <v>2.3134249607601243</v>
      </c>
      <c r="G86" s="20">
        <v>39.055846133111487</v>
      </c>
      <c r="H86" s="20">
        <v>1.0495896032626553</v>
      </c>
      <c r="I86" s="20">
        <v>9.1300185464636527</v>
      </c>
      <c r="J86" s="20">
        <v>10.225130098032478</v>
      </c>
      <c r="K86" s="20">
        <v>4.3556922562650007</v>
      </c>
      <c r="L86" s="20">
        <v>1.1442693868542464</v>
      </c>
      <c r="M86" s="20">
        <v>4.5007181281339186</v>
      </c>
      <c r="N86" s="20">
        <v>1.122435038253498</v>
      </c>
      <c r="O86" s="20">
        <v>3.6735636114192936</v>
      </c>
      <c r="P86" s="20">
        <v>3.4691241277086866</v>
      </c>
      <c r="Q86" s="20">
        <v>5.0166815170557522</v>
      </c>
      <c r="R86" s="20">
        <v>4.519544279437806</v>
      </c>
      <c r="S86" s="20">
        <v>4.5478166024499354</v>
      </c>
      <c r="T86" s="20">
        <v>3.1487688097879651</v>
      </c>
      <c r="U86" s="20">
        <v>10.817580915197764</v>
      </c>
      <c r="V86" s="20">
        <v>6.3953054022853824</v>
      </c>
      <c r="W86" s="20">
        <v>8.0198889956988122</v>
      </c>
      <c r="X86" s="20">
        <v>0</v>
      </c>
      <c r="Y86" s="20">
        <v>8.2298058483509209</v>
      </c>
      <c r="Z86" s="20">
        <v>20.787725305782981</v>
      </c>
      <c r="AA86" s="20">
        <v>3.4431874188354481</v>
      </c>
      <c r="AB86" s="20">
        <v>3.1930123436732178</v>
      </c>
      <c r="AC86" s="20">
        <v>6.3182686945105679</v>
      </c>
      <c r="AD86" s="20">
        <v>4.7790897220623672</v>
      </c>
      <c r="AE86" s="20">
        <v>26.788865551865889</v>
      </c>
      <c r="AF86" s="20">
        <v>200.9320625837932</v>
      </c>
      <c r="AG86" s="20">
        <v>969.46169852578191</v>
      </c>
      <c r="AH86" s="20">
        <v>137.66022599032766</v>
      </c>
      <c r="AI86" s="20">
        <v>434.17891144832981</v>
      </c>
      <c r="AJ86" s="20">
        <v>148.83187447658165</v>
      </c>
      <c r="AK86" s="20">
        <v>17.788958155120451</v>
      </c>
      <c r="AL86" s="20">
        <v>298.97229786400408</v>
      </c>
      <c r="AM86" s="20">
        <v>1213.9172328355157</v>
      </c>
      <c r="AN86" s="20">
        <v>0</v>
      </c>
      <c r="AO86" s="20">
        <v>0</v>
      </c>
      <c r="AP86" s="20">
        <v>75.950118303615398</v>
      </c>
      <c r="AQ86" s="20">
        <v>0</v>
      </c>
      <c r="AR86" s="20">
        <v>80.944031189360288</v>
      </c>
      <c r="AS86" s="20">
        <v>3780.0000000000005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3780.0000000000005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384.95973435712517</v>
      </c>
      <c r="D88" s="20">
        <v>8075.7304676270478</v>
      </c>
      <c r="E88" s="20">
        <v>888.88959438606298</v>
      </c>
      <c r="F88" s="20">
        <v>314.58264312974279</v>
      </c>
      <c r="G88" s="20">
        <v>2147.5130802467038</v>
      </c>
      <c r="H88" s="20">
        <v>93.516817622391741</v>
      </c>
      <c r="I88" s="20">
        <v>74.087088178265191</v>
      </c>
      <c r="J88" s="20">
        <v>126.03637986484176</v>
      </c>
      <c r="K88" s="20">
        <v>104.41211669255679</v>
      </c>
      <c r="L88" s="20">
        <v>74.961924311290019</v>
      </c>
      <c r="M88" s="20">
        <v>495.76908465069738</v>
      </c>
      <c r="N88" s="20">
        <v>106.41471479901513</v>
      </c>
      <c r="O88" s="20">
        <v>280.11488651130691</v>
      </c>
      <c r="P88" s="20">
        <v>64.276068386113636</v>
      </c>
      <c r="Q88" s="20">
        <v>422.31177526940957</v>
      </c>
      <c r="R88" s="20">
        <v>354.55744093079045</v>
      </c>
      <c r="S88" s="20">
        <v>171.78766080714746</v>
      </c>
      <c r="T88" s="20">
        <v>417.79413216412291</v>
      </c>
      <c r="U88" s="20">
        <v>587.78185511050572</v>
      </c>
      <c r="V88" s="20">
        <v>370.24570855630174</v>
      </c>
      <c r="W88" s="20">
        <v>346.06411186645369</v>
      </c>
      <c r="X88" s="20">
        <v>201.22251682655406</v>
      </c>
      <c r="Y88" s="20">
        <v>591.16070124860073</v>
      </c>
      <c r="Z88" s="20">
        <v>1964.4363184876493</v>
      </c>
      <c r="AA88" s="20">
        <v>271.13364818381325</v>
      </c>
      <c r="AB88" s="20">
        <v>1808.341517574672</v>
      </c>
      <c r="AC88" s="20">
        <v>549.66262466696833</v>
      </c>
      <c r="AD88" s="20">
        <v>438.52217283287632</v>
      </c>
      <c r="AE88" s="20">
        <v>1959.4104157391271</v>
      </c>
      <c r="AF88" s="20">
        <v>4513.5183648602133</v>
      </c>
      <c r="AG88" s="20">
        <v>5255.4728230098408</v>
      </c>
      <c r="AH88" s="20">
        <v>6478.5313962976943</v>
      </c>
      <c r="AI88" s="20">
        <v>737.10644896494409</v>
      </c>
      <c r="AJ88" s="20">
        <v>6811.4675535765236</v>
      </c>
      <c r="AK88" s="20">
        <v>2500.2903750793489</v>
      </c>
      <c r="AL88" s="20">
        <v>201.18381805812788</v>
      </c>
      <c r="AM88" s="20">
        <v>5737.9068076273716</v>
      </c>
      <c r="AN88" s="20">
        <v>1032.7374914584036</v>
      </c>
      <c r="AO88" s="20">
        <v>332.62678134003971</v>
      </c>
      <c r="AP88" s="20">
        <v>568.78612711039807</v>
      </c>
      <c r="AQ88" s="20">
        <v>333.15648014669017</v>
      </c>
      <c r="AR88" s="20">
        <v>462.11789440106116</v>
      </c>
      <c r="AS88" s="20">
        <v>58650.5995629588</v>
      </c>
      <c r="AT88" s="20">
        <v>0</v>
      </c>
      <c r="AU88" s="20">
        <v>0</v>
      </c>
      <c r="AV88" s="20">
        <v>0</v>
      </c>
      <c r="AW88" s="20">
        <v>3808.4004370411749</v>
      </c>
      <c r="AX88" s="20">
        <v>0</v>
      </c>
      <c r="AY88" s="20">
        <v>0</v>
      </c>
      <c r="AZ88" s="20">
        <v>3808.4004370411749</v>
      </c>
      <c r="BA88" s="58">
        <v>62458.999999999971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1.0709360082525625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1.5465359764138515</v>
      </c>
      <c r="AH91" s="21">
        <v>4.4825700436215836</v>
      </c>
      <c r="AI91" s="21">
        <v>0</v>
      </c>
      <c r="AJ91" s="21">
        <v>0</v>
      </c>
      <c r="AK91" s="21">
        <v>11.564561451552187</v>
      </c>
      <c r="AL91" s="21">
        <v>0</v>
      </c>
      <c r="AM91" s="21">
        <v>42.194925590098215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60.859529069938404</v>
      </c>
      <c r="AT91" s="21">
        <v>0</v>
      </c>
      <c r="AU91" s="21">
        <v>0</v>
      </c>
      <c r="AV91" s="21">
        <v>0</v>
      </c>
      <c r="AW91" s="21">
        <v>311.14047093006155</v>
      </c>
      <c r="AX91" s="21">
        <v>0</v>
      </c>
      <c r="AY91" s="21">
        <v>0</v>
      </c>
      <c r="AZ91" s="20">
        <v>311.14047093006155</v>
      </c>
      <c r="BA91" s="58">
        <v>371.99999999999994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11.424088961637331</v>
      </c>
      <c r="AV93" s="22">
        <v>0</v>
      </c>
      <c r="AW93" s="22">
        <v>20.575911038362669</v>
      </c>
      <c r="AX93" s="22">
        <v>0</v>
      </c>
      <c r="AY93" s="22">
        <v>0</v>
      </c>
      <c r="AZ93" s="20">
        <v>32</v>
      </c>
      <c r="BA93" s="58">
        <v>32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11769.19423986248</v>
      </c>
      <c r="D98" s="41">
        <v>13647.371697579581</v>
      </c>
      <c r="E98" s="41">
        <v>3292.4615492928028</v>
      </c>
      <c r="F98" s="41">
        <v>2327.3456395636649</v>
      </c>
      <c r="G98" s="41">
        <v>17131.826367898917</v>
      </c>
      <c r="H98" s="41">
        <v>286.78108995970825</v>
      </c>
      <c r="I98" s="41">
        <v>4636.0363572427877</v>
      </c>
      <c r="J98" s="41">
        <v>3842.7743115354915</v>
      </c>
      <c r="K98" s="41">
        <v>2354.2972558505558</v>
      </c>
      <c r="L98" s="41">
        <v>807.72479419863168</v>
      </c>
      <c r="M98" s="41">
        <v>5080.3632501905031</v>
      </c>
      <c r="N98" s="41">
        <v>1295.8929986310434</v>
      </c>
      <c r="O98" s="41">
        <v>47663.504516132212</v>
      </c>
      <c r="P98" s="41">
        <v>306.09962060565982</v>
      </c>
      <c r="Q98" s="41">
        <v>31602.713918342179</v>
      </c>
      <c r="R98" s="41">
        <v>4924.7889736452635</v>
      </c>
      <c r="S98" s="41">
        <v>3792.7744260100985</v>
      </c>
      <c r="T98" s="41">
        <v>11025.722568896002</v>
      </c>
      <c r="U98" s="41">
        <v>11620.166147185162</v>
      </c>
      <c r="V98" s="41">
        <v>5395.0124764017173</v>
      </c>
      <c r="W98" s="41">
        <v>12331.741621990939</v>
      </c>
      <c r="X98" s="41">
        <v>5056.1470334913774</v>
      </c>
      <c r="Y98" s="41">
        <v>5882.778381228336</v>
      </c>
      <c r="Z98" s="41">
        <v>55799.261548777198</v>
      </c>
      <c r="AA98" s="41">
        <v>9119.9193686831186</v>
      </c>
      <c r="AB98" s="41">
        <v>20937.963903374792</v>
      </c>
      <c r="AC98" s="41">
        <v>8037.9401992229659</v>
      </c>
      <c r="AD98" s="41">
        <v>7702.8980024454877</v>
      </c>
      <c r="AE98" s="41">
        <v>13051.029062192596</v>
      </c>
      <c r="AF98" s="41">
        <v>21469.965625586025</v>
      </c>
      <c r="AG98" s="41">
        <v>19442.20804816758</v>
      </c>
      <c r="AH98" s="41">
        <v>21770.614324319322</v>
      </c>
      <c r="AI98" s="41">
        <v>8012.950629556065</v>
      </c>
      <c r="AJ98" s="41">
        <v>13910.262031689779</v>
      </c>
      <c r="AK98" s="41">
        <v>9033.7338281298416</v>
      </c>
      <c r="AL98" s="41">
        <v>1247.7008393652172</v>
      </c>
      <c r="AM98" s="41">
        <v>23346.913804442105</v>
      </c>
      <c r="AN98" s="41">
        <v>9332.0974137804205</v>
      </c>
      <c r="AO98" s="41">
        <v>2090.7099815564438</v>
      </c>
      <c r="AP98" s="41">
        <v>1492.0707906170992</v>
      </c>
      <c r="AQ98" s="41">
        <v>2785.5939523723064</v>
      </c>
      <c r="AR98" s="41">
        <v>5650.4919176589074</v>
      </c>
      <c r="AS98" s="41">
        <v>460307.84450767236</v>
      </c>
      <c r="AT98" s="41">
        <v>0</v>
      </c>
      <c r="AU98" s="41">
        <v>857.16697735821879</v>
      </c>
      <c r="AV98" s="41">
        <v>0</v>
      </c>
      <c r="AW98" s="41">
        <v>96228.952937370137</v>
      </c>
      <c r="AX98" s="41">
        <v>70604.266709308358</v>
      </c>
      <c r="AY98" s="41">
        <v>6656.3574923173455</v>
      </c>
      <c r="AZ98" s="41">
        <v>174346.74411635404</v>
      </c>
      <c r="BA98" s="41">
        <v>634654.58862402639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27.704868054958844</v>
      </c>
      <c r="D6" s="20">
        <v>0</v>
      </c>
      <c r="E6" s="20">
        <v>0</v>
      </c>
      <c r="F6" s="20">
        <v>0</v>
      </c>
      <c r="G6" s="20">
        <v>782.20734810068882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30.294267619686227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12.793516224666121</v>
      </c>
      <c r="AO6" s="20">
        <v>0</v>
      </c>
      <c r="AP6" s="20">
        <v>0</v>
      </c>
      <c r="AQ6" s="20">
        <v>0</v>
      </c>
      <c r="AR6" s="20">
        <v>0</v>
      </c>
      <c r="AS6" s="20">
        <v>853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421.60281454898484</v>
      </c>
      <c r="D7" s="20">
        <v>0</v>
      </c>
      <c r="E7" s="20">
        <v>0</v>
      </c>
      <c r="F7" s="20">
        <v>0</v>
      </c>
      <c r="G7" s="20">
        <v>1067.7793508445886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45.22966473575439</v>
      </c>
      <c r="AH7" s="20">
        <v>0</v>
      </c>
      <c r="AI7" s="20">
        <v>18.118019368118816</v>
      </c>
      <c r="AJ7" s="20">
        <v>0</v>
      </c>
      <c r="AK7" s="20">
        <v>0</v>
      </c>
      <c r="AL7" s="20">
        <v>0</v>
      </c>
      <c r="AM7" s="20">
        <v>0</v>
      </c>
      <c r="AN7" s="20">
        <v>22.876789417586714</v>
      </c>
      <c r="AO7" s="20">
        <v>0</v>
      </c>
      <c r="AP7" s="20">
        <v>0</v>
      </c>
      <c r="AQ7" s="20">
        <v>0</v>
      </c>
      <c r="AR7" s="20">
        <v>0</v>
      </c>
      <c r="AS7" s="20">
        <v>1575.6066389150333</v>
      </c>
      <c r="AT7" s="20">
        <v>0</v>
      </c>
      <c r="AU7" s="20">
        <v>0</v>
      </c>
      <c r="AV7" s="20">
        <v>0</v>
      </c>
      <c r="AW7" s="20">
        <v>10.393361084966722</v>
      </c>
      <c r="AX7" s="20">
        <v>0</v>
      </c>
      <c r="AY7" s="20">
        <v>0</v>
      </c>
      <c r="AZ7" s="20">
        <v>10.393361084966722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6.9913464874524163</v>
      </c>
      <c r="D8" s="20">
        <v>0</v>
      </c>
      <c r="E8" s="20">
        <v>0</v>
      </c>
      <c r="F8" s="20">
        <v>0</v>
      </c>
      <c r="G8" s="20">
        <v>20.430119997656558</v>
      </c>
      <c r="H8" s="20">
        <v>0</v>
      </c>
      <c r="I8" s="20">
        <v>150.4092984340183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1.6929947976474709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5.4762402832252466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184.99999999999997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32.735935888974112</v>
      </c>
      <c r="D9" s="20">
        <v>0</v>
      </c>
      <c r="E9" s="20">
        <v>0</v>
      </c>
      <c r="F9" s="20">
        <v>0</v>
      </c>
      <c r="G9" s="20">
        <v>1313.6492650892937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406.52417723738824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37.052587910523016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1789.961966126179</v>
      </c>
      <c r="AT9" s="20">
        <v>3.8033873820868896E-2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3.8033873820868896E-2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80.202173738800809</v>
      </c>
      <c r="D10" s="20">
        <v>0</v>
      </c>
      <c r="E10" s="20">
        <v>0</v>
      </c>
      <c r="F10" s="20">
        <v>0</v>
      </c>
      <c r="G10" s="20">
        <v>1342.325981302243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44.117259422972332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446.3545855359838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1913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532.83183116838302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31.518847735108018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564.35067890349103</v>
      </c>
      <c r="AT11" s="21">
        <v>1.1270486562994737</v>
      </c>
      <c r="AU11" s="21">
        <v>6.2613814238859658E-2</v>
      </c>
      <c r="AV11" s="21">
        <v>0</v>
      </c>
      <c r="AW11" s="21">
        <v>7.8100197008097769</v>
      </c>
      <c r="AX11" s="21">
        <v>5.6496389251608869</v>
      </c>
      <c r="AY11" s="21">
        <v>0</v>
      </c>
      <c r="AZ11" s="20">
        <v>14.649321096508999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2.5121451507317532</v>
      </c>
      <c r="D12" s="21">
        <v>0</v>
      </c>
      <c r="E12" s="21">
        <v>0</v>
      </c>
      <c r="F12" s="21">
        <v>0</v>
      </c>
      <c r="G12" s="21">
        <v>132.01004139775961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1.7276080666790623</v>
      </c>
      <c r="AO12" s="21">
        <v>0</v>
      </c>
      <c r="AP12" s="21">
        <v>0</v>
      </c>
      <c r="AQ12" s="21">
        <v>0</v>
      </c>
      <c r="AR12" s="21">
        <v>0</v>
      </c>
      <c r="AS12" s="20">
        <v>136.24979461517043</v>
      </c>
      <c r="AT12" s="21">
        <v>0</v>
      </c>
      <c r="AU12" s="21">
        <v>0</v>
      </c>
      <c r="AV12" s="21">
        <v>0</v>
      </c>
      <c r="AW12" s="21">
        <v>0</v>
      </c>
      <c r="AX12" s="21">
        <v>1.7502053848295989</v>
      </c>
      <c r="AY12" s="21">
        <v>0</v>
      </c>
      <c r="AZ12" s="20">
        <v>1.7502053848295989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246.12015341863184</v>
      </c>
      <c r="D13" s="21">
        <v>0</v>
      </c>
      <c r="E13" s="21">
        <v>0</v>
      </c>
      <c r="F13" s="21">
        <v>0</v>
      </c>
      <c r="G13" s="21">
        <v>426.90147759674073</v>
      </c>
      <c r="H13" s="21">
        <v>16.003352015804033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4.1495097107723042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1.1778785092017774</v>
      </c>
      <c r="AF13" s="21">
        <v>0</v>
      </c>
      <c r="AG13" s="21">
        <v>57.952084137755143</v>
      </c>
      <c r="AH13" s="21">
        <v>0</v>
      </c>
      <c r="AI13" s="21">
        <v>162.16220985644532</v>
      </c>
      <c r="AJ13" s="21">
        <v>0</v>
      </c>
      <c r="AK13" s="21">
        <v>0</v>
      </c>
      <c r="AL13" s="21">
        <v>0</v>
      </c>
      <c r="AM13" s="21">
        <v>11.025279370738636</v>
      </c>
      <c r="AN13" s="21">
        <v>39.10407843792526</v>
      </c>
      <c r="AO13" s="21">
        <v>21.724378371507953</v>
      </c>
      <c r="AP13" s="21">
        <v>2.3241070304539182</v>
      </c>
      <c r="AQ13" s="21">
        <v>8.7514101043778645</v>
      </c>
      <c r="AR13" s="21">
        <v>8.1950816930930834</v>
      </c>
      <c r="AS13" s="20">
        <v>1005.5910002534481</v>
      </c>
      <c r="AT13" s="21">
        <v>0</v>
      </c>
      <c r="AU13" s="21">
        <v>0</v>
      </c>
      <c r="AV13" s="21">
        <v>0</v>
      </c>
      <c r="AW13" s="21">
        <v>480.32112885443041</v>
      </c>
      <c r="AX13" s="21">
        <v>3.0878708921216935</v>
      </c>
      <c r="AY13" s="21">
        <v>0</v>
      </c>
      <c r="AZ13" s="20">
        <v>483.40899974655213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66.140252796340476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66.140252796340476</v>
      </c>
      <c r="AT14" s="21">
        <v>0</v>
      </c>
      <c r="AU14" s="21">
        <v>1.4611770829299601E-3</v>
      </c>
      <c r="AV14" s="21">
        <v>0</v>
      </c>
      <c r="AW14" s="21">
        <v>0</v>
      </c>
      <c r="AX14" s="21">
        <v>15.8582860265766</v>
      </c>
      <c r="AY14" s="21">
        <v>0</v>
      </c>
      <c r="AZ14" s="20">
        <v>15.859747203659531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46.128263628920088</v>
      </c>
      <c r="D15" s="21">
        <v>0</v>
      </c>
      <c r="E15" s="21">
        <v>0</v>
      </c>
      <c r="F15" s="21">
        <v>0</v>
      </c>
      <c r="G15" s="21">
        <v>594.65959841897109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3.7140908733002478</v>
      </c>
      <c r="AJ15" s="21">
        <v>0</v>
      </c>
      <c r="AK15" s="21">
        <v>0</v>
      </c>
      <c r="AL15" s="21">
        <v>0</v>
      </c>
      <c r="AM15" s="21">
        <v>0.92199820504029151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645.42395112623171</v>
      </c>
      <c r="AT15" s="21">
        <v>0</v>
      </c>
      <c r="AU15" s="21">
        <v>0</v>
      </c>
      <c r="AV15" s="21">
        <v>0</v>
      </c>
      <c r="AW15" s="21">
        <v>41.576048873768237</v>
      </c>
      <c r="AX15" s="21">
        <v>0</v>
      </c>
      <c r="AY15" s="21">
        <v>0</v>
      </c>
      <c r="AZ15" s="20">
        <v>41.576048873768237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3.0000000000000004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3.0000000000000004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32.624325708175739</v>
      </c>
      <c r="D17" s="20">
        <v>0</v>
      </c>
      <c r="E17" s="20">
        <v>0</v>
      </c>
      <c r="F17" s="20">
        <v>0</v>
      </c>
      <c r="G17" s="20">
        <v>38.993866734839528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31.138361383811159</v>
      </c>
      <c r="AJ17" s="20">
        <v>0</v>
      </c>
      <c r="AK17" s="20">
        <v>0</v>
      </c>
      <c r="AL17" s="20">
        <v>0</v>
      </c>
      <c r="AM17" s="20">
        <v>0</v>
      </c>
      <c r="AN17" s="20">
        <v>1.0981157462826132</v>
      </c>
      <c r="AO17" s="20">
        <v>1.084749240190757</v>
      </c>
      <c r="AP17" s="20">
        <v>0</v>
      </c>
      <c r="AQ17" s="20">
        <v>0</v>
      </c>
      <c r="AR17" s="20">
        <v>0</v>
      </c>
      <c r="AS17" s="20">
        <v>104.9394188132998</v>
      </c>
      <c r="AT17" s="20">
        <v>0</v>
      </c>
      <c r="AU17" s="20">
        <v>0</v>
      </c>
      <c r="AV17" s="20">
        <v>0</v>
      </c>
      <c r="AW17" s="20">
        <v>5.5863967467931959</v>
      </c>
      <c r="AX17" s="20">
        <v>0</v>
      </c>
      <c r="AY17" s="20">
        <v>0.4741844399070082</v>
      </c>
      <c r="AZ17" s="20">
        <v>6.0605811867002037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50.834847037578285</v>
      </c>
      <c r="D18" s="20">
        <v>0</v>
      </c>
      <c r="E18" s="20">
        <v>0</v>
      </c>
      <c r="F18" s="20">
        <v>0</v>
      </c>
      <c r="G18" s="20">
        <v>8.4442671767836934</v>
      </c>
      <c r="H18" s="20">
        <v>0</v>
      </c>
      <c r="I18" s="20">
        <v>1.1549952680035795</v>
      </c>
      <c r="J18" s="20">
        <v>0</v>
      </c>
      <c r="K18" s="20">
        <v>0</v>
      </c>
      <c r="L18" s="20">
        <v>75.510799443376399</v>
      </c>
      <c r="M18" s="20">
        <v>111.33813519088476</v>
      </c>
      <c r="N18" s="20">
        <v>0</v>
      </c>
      <c r="O18" s="20">
        <v>0</v>
      </c>
      <c r="P18" s="20">
        <v>0</v>
      </c>
      <c r="Q18" s="20">
        <v>4.4834858141404581</v>
      </c>
      <c r="R18" s="20">
        <v>0</v>
      </c>
      <c r="S18" s="20">
        <v>0</v>
      </c>
      <c r="T18" s="20">
        <v>0</v>
      </c>
      <c r="U18" s="20">
        <v>20.718633308543403</v>
      </c>
      <c r="V18" s="20">
        <v>1.5499092745557534</v>
      </c>
      <c r="W18" s="20">
        <v>18.193497726053167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2.4760754762600792</v>
      </c>
      <c r="AG18" s="20">
        <v>3.3749983130691854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298.07964402924881</v>
      </c>
      <c r="AT18" s="20">
        <v>0</v>
      </c>
      <c r="AU18" s="20">
        <v>0</v>
      </c>
      <c r="AV18" s="20">
        <v>0</v>
      </c>
      <c r="AW18" s="20">
        <v>48.92035597075121</v>
      </c>
      <c r="AX18" s="20">
        <v>0</v>
      </c>
      <c r="AY18" s="20">
        <v>0</v>
      </c>
      <c r="AZ18" s="20">
        <v>48.92035597075121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8.2751460927249383</v>
      </c>
      <c r="D19" s="20">
        <v>0</v>
      </c>
      <c r="E19" s="20">
        <v>0</v>
      </c>
      <c r="F19" s="20">
        <v>0</v>
      </c>
      <c r="G19" s="20">
        <v>19.313689608273918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11.441023921635079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39.029859622633936</v>
      </c>
      <c r="AT19" s="20">
        <v>0</v>
      </c>
      <c r="AU19" s="20">
        <v>0</v>
      </c>
      <c r="AV19" s="20">
        <v>0</v>
      </c>
      <c r="AW19" s="20">
        <v>5.9701403773660617</v>
      </c>
      <c r="AX19" s="20">
        <v>0</v>
      </c>
      <c r="AY19" s="20">
        <v>0</v>
      </c>
      <c r="AZ19" s="20">
        <v>5.9701403773660617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1.1692256715771445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2.2186386248609922</v>
      </c>
      <c r="P20" s="20">
        <v>0</v>
      </c>
      <c r="Q20" s="20">
        <v>5.5313549714254782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557.44624009855636</v>
      </c>
      <c r="X20" s="20">
        <v>43.81405339619608</v>
      </c>
      <c r="Y20" s="20">
        <v>0</v>
      </c>
      <c r="Z20" s="20">
        <v>0</v>
      </c>
      <c r="AA20" s="20">
        <v>0</v>
      </c>
      <c r="AB20" s="20">
        <v>0</v>
      </c>
      <c r="AC20" s="20">
        <v>6.7014485025021404</v>
      </c>
      <c r="AD20" s="20">
        <v>0</v>
      </c>
      <c r="AE20" s="20">
        <v>177.7189877487211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794.59994901383925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-16.599949013839367</v>
      </c>
      <c r="AZ20" s="20">
        <v>-16.599949013839367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11.887937093753649</v>
      </c>
      <c r="D21" s="21">
        <v>22.45309177029657</v>
      </c>
      <c r="E21" s="21">
        <v>0</v>
      </c>
      <c r="F21" s="21">
        <v>16.387845201895612</v>
      </c>
      <c r="G21" s="21">
        <v>6.5692882596607234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3.2653153765598208</v>
      </c>
      <c r="Q21" s="21">
        <v>125.02097709239426</v>
      </c>
      <c r="R21" s="21">
        <v>0</v>
      </c>
      <c r="S21" s="21">
        <v>0</v>
      </c>
      <c r="T21" s="21">
        <v>3.4993251665932554</v>
      </c>
      <c r="U21" s="21">
        <v>0</v>
      </c>
      <c r="V21" s="21">
        <v>409.45879872712709</v>
      </c>
      <c r="W21" s="21">
        <v>20.037364278860306</v>
      </c>
      <c r="X21" s="21">
        <v>6.5105427693089188</v>
      </c>
      <c r="Y21" s="21">
        <v>0</v>
      </c>
      <c r="Z21" s="21">
        <v>0</v>
      </c>
      <c r="AA21" s="21">
        <v>1.0648365625030689</v>
      </c>
      <c r="AB21" s="21">
        <v>0</v>
      </c>
      <c r="AC21" s="21">
        <v>2.0921914042117304</v>
      </c>
      <c r="AD21" s="21">
        <v>0</v>
      </c>
      <c r="AE21" s="21">
        <v>32.471867088030429</v>
      </c>
      <c r="AF21" s="21">
        <v>760.41943535004123</v>
      </c>
      <c r="AG21" s="21">
        <v>1.2857056287211879</v>
      </c>
      <c r="AH21" s="21">
        <v>0</v>
      </c>
      <c r="AI21" s="21">
        <v>0</v>
      </c>
      <c r="AJ21" s="21">
        <v>0</v>
      </c>
      <c r="AK21" s="21">
        <v>0</v>
      </c>
      <c r="AL21" s="21">
        <v>31.84459836525609</v>
      </c>
      <c r="AM21" s="21">
        <v>0</v>
      </c>
      <c r="AN21" s="21">
        <v>5.6009761460806509</v>
      </c>
      <c r="AO21" s="21">
        <v>1.1299037187056205</v>
      </c>
      <c r="AP21" s="21">
        <v>0</v>
      </c>
      <c r="AQ21" s="21">
        <v>0</v>
      </c>
      <c r="AR21" s="21">
        <v>0</v>
      </c>
      <c r="AS21" s="20">
        <v>1461.0000000000002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619.99999999999989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619.99999999999989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4.0822788424063949</v>
      </c>
      <c r="F23" s="21">
        <v>3.3017650394914924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27.778832190229863</v>
      </c>
      <c r="W23" s="21">
        <v>2149.8371239278717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2184.9999999999995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2.2270118943175996</v>
      </c>
      <c r="E24" s="21">
        <v>0</v>
      </c>
      <c r="F24" s="21">
        <v>52.481598530473413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1.3210828809313617</v>
      </c>
      <c r="W24" s="21">
        <v>32.438071322646131</v>
      </c>
      <c r="X24" s="21">
        <v>603.53223537163149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692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46.756855962409368</v>
      </c>
      <c r="D25" s="21">
        <v>0</v>
      </c>
      <c r="E25" s="21">
        <v>0</v>
      </c>
      <c r="F25" s="21">
        <v>0</v>
      </c>
      <c r="G25" s="21">
        <v>102.4975806411247</v>
      </c>
      <c r="H25" s="21">
        <v>0</v>
      </c>
      <c r="I25" s="21">
        <v>0</v>
      </c>
      <c r="J25" s="21">
        <v>0</v>
      </c>
      <c r="K25" s="21">
        <v>106.38015364092472</v>
      </c>
      <c r="L25" s="21">
        <v>0</v>
      </c>
      <c r="M25" s="21">
        <v>0</v>
      </c>
      <c r="N25" s="21">
        <v>0</v>
      </c>
      <c r="O25" s="21">
        <v>0</v>
      </c>
      <c r="P25" s="21">
        <v>16.4992974248024</v>
      </c>
      <c r="Q25" s="21">
        <v>0</v>
      </c>
      <c r="R25" s="21">
        <v>0</v>
      </c>
      <c r="S25" s="21">
        <v>41.643075726644867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1.3157893219461205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351.1128044651021</v>
      </c>
      <c r="AJ25" s="21">
        <v>0</v>
      </c>
      <c r="AK25" s="21">
        <v>0</v>
      </c>
      <c r="AL25" s="21">
        <v>0</v>
      </c>
      <c r="AM25" s="21">
        <v>3.9635978871191679</v>
      </c>
      <c r="AN25" s="21">
        <v>55.385526672797553</v>
      </c>
      <c r="AO25" s="21">
        <v>42.0033008528154</v>
      </c>
      <c r="AP25" s="21">
        <v>4.6180035641273243</v>
      </c>
      <c r="AQ25" s="21">
        <v>19.863283690331588</v>
      </c>
      <c r="AR25" s="21">
        <v>11.591220164433043</v>
      </c>
      <c r="AS25" s="20">
        <v>803.6304900145783</v>
      </c>
      <c r="AT25" s="21">
        <v>0</v>
      </c>
      <c r="AU25" s="21">
        <v>0</v>
      </c>
      <c r="AV25" s="21">
        <v>0</v>
      </c>
      <c r="AW25" s="21">
        <v>192.36950998542142</v>
      </c>
      <c r="AX25" s="21">
        <v>0</v>
      </c>
      <c r="AY25" s="21">
        <v>0</v>
      </c>
      <c r="AZ25" s="20">
        <v>192.36950998542142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35.253426929194312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5.5047751436742853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40.758202072868599</v>
      </c>
      <c r="AT26" s="20">
        <v>0</v>
      </c>
      <c r="AU26" s="20">
        <v>0</v>
      </c>
      <c r="AV26" s="20">
        <v>0</v>
      </c>
      <c r="AW26" s="20">
        <v>46.241797927131401</v>
      </c>
      <c r="AX26" s="20">
        <v>0</v>
      </c>
      <c r="AY26" s="20">
        <v>0</v>
      </c>
      <c r="AZ26" s="20">
        <v>46.241797927131401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107.09259871900969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24.767410060823458</v>
      </c>
      <c r="AH27" s="20">
        <v>0</v>
      </c>
      <c r="AI27" s="20">
        <v>235.9470768933881</v>
      </c>
      <c r="AJ27" s="20">
        <v>0</v>
      </c>
      <c r="AK27" s="20">
        <v>0</v>
      </c>
      <c r="AL27" s="20">
        <v>0</v>
      </c>
      <c r="AM27" s="20">
        <v>3.6094235658740192</v>
      </c>
      <c r="AN27" s="20">
        <v>20.74054245745366</v>
      </c>
      <c r="AO27" s="20">
        <v>16.101042486653668</v>
      </c>
      <c r="AP27" s="20">
        <v>2.2668962900153655</v>
      </c>
      <c r="AQ27" s="20">
        <v>7.5920705835359739</v>
      </c>
      <c r="AR27" s="20">
        <v>5.6706616957353777</v>
      </c>
      <c r="AS27" s="20">
        <v>423.78772275248934</v>
      </c>
      <c r="AT27" s="20">
        <v>0</v>
      </c>
      <c r="AU27" s="20">
        <v>0</v>
      </c>
      <c r="AV27" s="20">
        <v>0</v>
      </c>
      <c r="AW27" s="20">
        <v>119.21227724751068</v>
      </c>
      <c r="AX27" s="20">
        <v>0</v>
      </c>
      <c r="AY27" s="20">
        <v>0</v>
      </c>
      <c r="AZ27" s="20">
        <v>119.21227724751068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1.0958995791867234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42.245669684433452</v>
      </c>
      <c r="AJ28" s="20">
        <v>0</v>
      </c>
      <c r="AK28" s="20">
        <v>0</v>
      </c>
      <c r="AL28" s="20">
        <v>0</v>
      </c>
      <c r="AM28" s="20">
        <v>0</v>
      </c>
      <c r="AN28" s="20">
        <v>3.9330513023877822</v>
      </c>
      <c r="AO28" s="20">
        <v>2.7157504283249061</v>
      </c>
      <c r="AP28" s="20">
        <v>0</v>
      </c>
      <c r="AQ28" s="20">
        <v>1.2342948533787872</v>
      </c>
      <c r="AR28" s="20">
        <v>0</v>
      </c>
      <c r="AS28" s="20">
        <v>51.224665847711648</v>
      </c>
      <c r="AT28" s="20">
        <v>0</v>
      </c>
      <c r="AU28" s="20">
        <v>0</v>
      </c>
      <c r="AV28" s="20">
        <v>0</v>
      </c>
      <c r="AW28" s="20">
        <v>11.775334152288341</v>
      </c>
      <c r="AX28" s="20">
        <v>0</v>
      </c>
      <c r="AY28" s="20">
        <v>0</v>
      </c>
      <c r="AZ28" s="20">
        <v>11.775334152288341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278.95685806741199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14.644903891706729</v>
      </c>
      <c r="AJ29" s="20">
        <v>0</v>
      </c>
      <c r="AK29" s="20">
        <v>0</v>
      </c>
      <c r="AL29" s="20">
        <v>0</v>
      </c>
      <c r="AM29" s="20">
        <v>0</v>
      </c>
      <c r="AN29" s="20">
        <v>27.169741873884604</v>
      </c>
      <c r="AO29" s="20">
        <v>11.752269770750797</v>
      </c>
      <c r="AP29" s="20">
        <v>0.98143568397684122</v>
      </c>
      <c r="AQ29" s="20">
        <v>4.9154314409090203</v>
      </c>
      <c r="AR29" s="20">
        <v>4.6828815757520461</v>
      </c>
      <c r="AS29" s="20">
        <v>343.10352230439202</v>
      </c>
      <c r="AT29" s="20">
        <v>0</v>
      </c>
      <c r="AU29" s="20">
        <v>0</v>
      </c>
      <c r="AV29" s="20">
        <v>0</v>
      </c>
      <c r="AW29" s="20">
        <v>58.896477695608112</v>
      </c>
      <c r="AX29" s="20">
        <v>0</v>
      </c>
      <c r="AY29" s="20">
        <v>0</v>
      </c>
      <c r="AZ29" s="20">
        <v>58.896477695608112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243.2111937353248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1.0601015682500707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48.895497106526392</v>
      </c>
      <c r="AJ30" s="20">
        <v>0</v>
      </c>
      <c r="AK30" s="20">
        <v>0</v>
      </c>
      <c r="AL30" s="20">
        <v>0</v>
      </c>
      <c r="AM30" s="20">
        <v>2.5317698246145435</v>
      </c>
      <c r="AN30" s="20">
        <v>7.7897073874337162</v>
      </c>
      <c r="AO30" s="20">
        <v>6.6463979237919135</v>
      </c>
      <c r="AP30" s="20">
        <v>0.97883193439746119</v>
      </c>
      <c r="AQ30" s="20">
        <v>3.8331935239693951</v>
      </c>
      <c r="AR30" s="20">
        <v>2.6911876964963968</v>
      </c>
      <c r="AS30" s="20">
        <v>317.63788070080477</v>
      </c>
      <c r="AT30" s="20">
        <v>0</v>
      </c>
      <c r="AU30" s="20">
        <v>0</v>
      </c>
      <c r="AV30" s="20">
        <v>0</v>
      </c>
      <c r="AW30" s="20">
        <v>69.362119299195342</v>
      </c>
      <c r="AX30" s="20">
        <v>0</v>
      </c>
      <c r="AY30" s="20">
        <v>0</v>
      </c>
      <c r="AZ30" s="20">
        <v>69.362119299195342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5.3066653733551661</v>
      </c>
      <c r="D31" s="21">
        <v>0</v>
      </c>
      <c r="E31" s="21">
        <v>0</v>
      </c>
      <c r="F31" s="21">
        <v>0</v>
      </c>
      <c r="G31" s="21">
        <v>1004.3820357977149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20.233908524598242</v>
      </c>
      <c r="Q31" s="21">
        <v>0</v>
      </c>
      <c r="R31" s="21">
        <v>0</v>
      </c>
      <c r="S31" s="21">
        <v>0</v>
      </c>
      <c r="T31" s="21">
        <v>64.480226925764001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1.1907309448806689</v>
      </c>
      <c r="AH31" s="21">
        <v>0</v>
      </c>
      <c r="AI31" s="21">
        <v>113.2282398360767</v>
      </c>
      <c r="AJ31" s="21">
        <v>0</v>
      </c>
      <c r="AK31" s="21">
        <v>0</v>
      </c>
      <c r="AL31" s="21">
        <v>0</v>
      </c>
      <c r="AM31" s="21">
        <v>0.87934149421101893</v>
      </c>
      <c r="AN31" s="21">
        <v>8.0834277012883593</v>
      </c>
      <c r="AO31" s="21">
        <v>6.3153827250360708</v>
      </c>
      <c r="AP31" s="21">
        <v>0.99734765469773656</v>
      </c>
      <c r="AQ31" s="21">
        <v>2.9267992011129067</v>
      </c>
      <c r="AR31" s="21">
        <v>1.8152921464303711</v>
      </c>
      <c r="AS31" s="20">
        <v>1229.8393983251665</v>
      </c>
      <c r="AT31" s="21">
        <v>0</v>
      </c>
      <c r="AU31" s="21">
        <v>0</v>
      </c>
      <c r="AV31" s="21">
        <v>0</v>
      </c>
      <c r="AW31" s="21">
        <v>56.16060167483419</v>
      </c>
      <c r="AX31" s="21">
        <v>0</v>
      </c>
      <c r="AY31" s="21">
        <v>0</v>
      </c>
      <c r="AZ31" s="20">
        <v>56.16060167483419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119.11158639061183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0.63772113393758301</v>
      </c>
      <c r="AI32" s="22">
        <v>68.472696502316936</v>
      </c>
      <c r="AJ32" s="22">
        <v>0</v>
      </c>
      <c r="AK32" s="22">
        <v>0</v>
      </c>
      <c r="AL32" s="22">
        <v>0</v>
      </c>
      <c r="AM32" s="22">
        <v>0.84803442751105329</v>
      </c>
      <c r="AN32" s="22">
        <v>18.292021208567032</v>
      </c>
      <c r="AO32" s="22">
        <v>14.551254074159857</v>
      </c>
      <c r="AP32" s="22">
        <v>1.0176875571484063</v>
      </c>
      <c r="AQ32" s="22">
        <v>6.1038321659234898</v>
      </c>
      <c r="AR32" s="22">
        <v>2.5946811245242034</v>
      </c>
      <c r="AS32" s="20">
        <v>231.62951458470042</v>
      </c>
      <c r="AT32" s="22">
        <v>0</v>
      </c>
      <c r="AU32" s="22">
        <v>0</v>
      </c>
      <c r="AV32" s="22">
        <v>0</v>
      </c>
      <c r="AW32" s="22">
        <v>53.370485415299655</v>
      </c>
      <c r="AX32" s="22">
        <v>0</v>
      </c>
      <c r="AY32" s="22">
        <v>0</v>
      </c>
      <c r="AZ32" s="20">
        <v>53.370485415299655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226.63919797779482</v>
      </c>
      <c r="D33" s="21">
        <v>0</v>
      </c>
      <c r="E33" s="21">
        <v>0</v>
      </c>
      <c r="F33" s="21">
        <v>0</v>
      </c>
      <c r="G33" s="21">
        <v>1118.3254085234416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16.578380242965395</v>
      </c>
      <c r="Q33" s="21">
        <v>0</v>
      </c>
      <c r="R33" s="21">
        <v>0</v>
      </c>
      <c r="S33" s="21">
        <v>8.5106474940950534</v>
      </c>
      <c r="T33" s="21">
        <v>7.0945912383160552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13.867187379223676</v>
      </c>
      <c r="AH33" s="21">
        <v>0</v>
      </c>
      <c r="AI33" s="21">
        <v>85.818781761664852</v>
      </c>
      <c r="AJ33" s="21">
        <v>0</v>
      </c>
      <c r="AK33" s="21">
        <v>0</v>
      </c>
      <c r="AL33" s="21">
        <v>0</v>
      </c>
      <c r="AM33" s="21">
        <v>0.78394132877803568</v>
      </c>
      <c r="AN33" s="21">
        <v>3.8261437697321043</v>
      </c>
      <c r="AO33" s="21">
        <v>3.9423548729380209</v>
      </c>
      <c r="AP33" s="21">
        <v>0</v>
      </c>
      <c r="AQ33" s="21">
        <v>1.963421033181364</v>
      </c>
      <c r="AR33" s="21">
        <v>0.82364562986401346</v>
      </c>
      <c r="AS33" s="20">
        <v>1488.173701251995</v>
      </c>
      <c r="AT33" s="21">
        <v>0</v>
      </c>
      <c r="AU33" s="21">
        <v>0</v>
      </c>
      <c r="AV33" s="21">
        <v>0</v>
      </c>
      <c r="AW33" s="21">
        <v>26.826298748005016</v>
      </c>
      <c r="AX33" s="21">
        <v>0</v>
      </c>
      <c r="AY33" s="21">
        <v>0</v>
      </c>
      <c r="AZ33" s="20">
        <v>26.826298748005016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10.222439985467551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4.5969955833893019</v>
      </c>
      <c r="AH34" s="21">
        <v>1.6321284512092331</v>
      </c>
      <c r="AI34" s="21">
        <v>88.903087634750364</v>
      </c>
      <c r="AJ34" s="21">
        <v>0</v>
      </c>
      <c r="AK34" s="21">
        <v>10.917302272349932</v>
      </c>
      <c r="AL34" s="21">
        <v>0</v>
      </c>
      <c r="AM34" s="21">
        <v>0.94913465001012387</v>
      </c>
      <c r="AN34" s="21">
        <v>4.4542306959037852</v>
      </c>
      <c r="AO34" s="21">
        <v>3.332766069008585</v>
      </c>
      <c r="AP34" s="21">
        <v>0</v>
      </c>
      <c r="AQ34" s="21">
        <v>1.6847777560869504</v>
      </c>
      <c r="AR34" s="21">
        <v>2.0272163704749842</v>
      </c>
      <c r="AS34" s="20">
        <v>128.72007946865079</v>
      </c>
      <c r="AT34" s="21">
        <v>0</v>
      </c>
      <c r="AU34" s="21">
        <v>0</v>
      </c>
      <c r="AV34" s="21">
        <v>0</v>
      </c>
      <c r="AW34" s="21">
        <v>27.279920531349152</v>
      </c>
      <c r="AX34" s="21">
        <v>0</v>
      </c>
      <c r="AY34" s="21">
        <v>0</v>
      </c>
      <c r="AZ34" s="20">
        <v>27.279920531349152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3.8285758905031577</v>
      </c>
      <c r="D35" s="21">
        <v>0</v>
      </c>
      <c r="E35" s="21">
        <v>0</v>
      </c>
      <c r="F35" s="21">
        <v>0</v>
      </c>
      <c r="G35" s="21">
        <v>37.258123340443518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113.33911200817425</v>
      </c>
      <c r="AJ35" s="21">
        <v>0</v>
      </c>
      <c r="AK35" s="21">
        <v>0</v>
      </c>
      <c r="AL35" s="21">
        <v>0</v>
      </c>
      <c r="AM35" s="21">
        <v>2.6282428024123994</v>
      </c>
      <c r="AN35" s="21">
        <v>37.124156891089108</v>
      </c>
      <c r="AO35" s="21">
        <v>27.845563571680675</v>
      </c>
      <c r="AP35" s="21">
        <v>2.1736589719956876</v>
      </c>
      <c r="AQ35" s="21">
        <v>14.175281442927547</v>
      </c>
      <c r="AR35" s="21">
        <v>5.6847872013615</v>
      </c>
      <c r="AS35" s="20">
        <v>244.05750212058786</v>
      </c>
      <c r="AT35" s="21">
        <v>0</v>
      </c>
      <c r="AU35" s="21">
        <v>0</v>
      </c>
      <c r="AV35" s="21">
        <v>0</v>
      </c>
      <c r="AW35" s="21">
        <v>68.942497879412173</v>
      </c>
      <c r="AX35" s="21">
        <v>0</v>
      </c>
      <c r="AY35" s="21">
        <v>0</v>
      </c>
      <c r="AZ35" s="20">
        <v>68.942497879412173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457.67954576873615</v>
      </c>
      <c r="D36" s="20">
        <v>0</v>
      </c>
      <c r="E36" s="20">
        <v>0</v>
      </c>
      <c r="F36" s="20">
        <v>1.1961323834095401</v>
      </c>
      <c r="G36" s="20">
        <v>682.63357249263697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16.266748412361046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8.4035285515284599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60.990648077626723</v>
      </c>
      <c r="AH36" s="20">
        <v>0</v>
      </c>
      <c r="AI36" s="20">
        <v>36.700576667499377</v>
      </c>
      <c r="AJ36" s="20">
        <v>0</v>
      </c>
      <c r="AK36" s="20">
        <v>0</v>
      </c>
      <c r="AL36" s="20">
        <v>0</v>
      </c>
      <c r="AM36" s="20">
        <v>28.660709443948257</v>
      </c>
      <c r="AN36" s="20">
        <v>3.4168045563091165</v>
      </c>
      <c r="AO36" s="20">
        <v>3.9815516175503083</v>
      </c>
      <c r="AP36" s="20">
        <v>0</v>
      </c>
      <c r="AQ36" s="20">
        <v>0</v>
      </c>
      <c r="AR36" s="20">
        <v>0</v>
      </c>
      <c r="AS36" s="20">
        <v>1299.9298179716061</v>
      </c>
      <c r="AT36" s="20">
        <v>0</v>
      </c>
      <c r="AU36" s="20">
        <v>0</v>
      </c>
      <c r="AV36" s="20">
        <v>0</v>
      </c>
      <c r="AW36" s="20">
        <v>185.07018202839402</v>
      </c>
      <c r="AX36" s="20">
        <v>0</v>
      </c>
      <c r="AY36" s="20">
        <v>0</v>
      </c>
      <c r="AZ36" s="20">
        <v>185.07018202839402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2.8241405695684123</v>
      </c>
      <c r="D37" s="20">
        <v>0</v>
      </c>
      <c r="E37" s="20">
        <v>0</v>
      </c>
      <c r="F37" s="20">
        <v>0</v>
      </c>
      <c r="G37" s="20">
        <v>283.33642719393879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7.8212337894808543</v>
      </c>
      <c r="AH37" s="20">
        <v>0</v>
      </c>
      <c r="AI37" s="20">
        <v>186.66418037845625</v>
      </c>
      <c r="AJ37" s="20">
        <v>0</v>
      </c>
      <c r="AK37" s="20">
        <v>0</v>
      </c>
      <c r="AL37" s="20">
        <v>0</v>
      </c>
      <c r="AM37" s="20">
        <v>2.5383138392785569</v>
      </c>
      <c r="AN37" s="20">
        <v>34.209222753110978</v>
      </c>
      <c r="AO37" s="20">
        <v>32.481832265508793</v>
      </c>
      <c r="AP37" s="20">
        <v>2.4240598588324063</v>
      </c>
      <c r="AQ37" s="20">
        <v>30.073773728511529</v>
      </c>
      <c r="AR37" s="20">
        <v>13.747909918006751</v>
      </c>
      <c r="AS37" s="20">
        <v>596.12109429469331</v>
      </c>
      <c r="AT37" s="20">
        <v>0</v>
      </c>
      <c r="AU37" s="20">
        <v>0</v>
      </c>
      <c r="AV37" s="20">
        <v>0</v>
      </c>
      <c r="AW37" s="20">
        <v>72.878905705306664</v>
      </c>
      <c r="AX37" s="20">
        <v>0</v>
      </c>
      <c r="AY37" s="20">
        <v>0</v>
      </c>
      <c r="AZ37" s="20">
        <v>72.878905705306664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360.22304796560331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795.03716118421016</v>
      </c>
      <c r="AJ38" s="20">
        <v>0</v>
      </c>
      <c r="AK38" s="20">
        <v>11.669867012979353</v>
      </c>
      <c r="AL38" s="20">
        <v>0</v>
      </c>
      <c r="AM38" s="20">
        <v>0.88283419812685404</v>
      </c>
      <c r="AN38" s="20">
        <v>6.7786624320571036</v>
      </c>
      <c r="AO38" s="20">
        <v>4.6758054504354911</v>
      </c>
      <c r="AP38" s="20">
        <v>0</v>
      </c>
      <c r="AQ38" s="20">
        <v>2.2729969130687402</v>
      </c>
      <c r="AR38" s="20">
        <v>7.5573824368189779</v>
      </c>
      <c r="AS38" s="20">
        <v>1189.0977575933</v>
      </c>
      <c r="AT38" s="20">
        <v>0</v>
      </c>
      <c r="AU38" s="20">
        <v>0</v>
      </c>
      <c r="AV38" s="20">
        <v>0</v>
      </c>
      <c r="AW38" s="20">
        <v>400.90224240670017</v>
      </c>
      <c r="AX38" s="20">
        <v>0</v>
      </c>
      <c r="AY38" s="20">
        <v>0</v>
      </c>
      <c r="AZ38" s="20">
        <v>400.90224240670017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12.064992429700066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12.064992429700066</v>
      </c>
      <c r="AT39" s="20">
        <v>0</v>
      </c>
      <c r="AU39" s="20">
        <v>0</v>
      </c>
      <c r="AV39" s="20">
        <v>0</v>
      </c>
      <c r="AW39" s="20">
        <v>13.935007570299938</v>
      </c>
      <c r="AX39" s="20">
        <v>0</v>
      </c>
      <c r="AY39" s="20">
        <v>0</v>
      </c>
      <c r="AZ39" s="20">
        <v>13.935007570299938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1.5155706953220458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73.174824835055972</v>
      </c>
      <c r="J40" s="20">
        <v>51.446254713357554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0.9716330663551167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1.0887374410115251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128.1970207511022</v>
      </c>
      <c r="AT40" s="20">
        <v>0</v>
      </c>
      <c r="AU40" s="20">
        <v>0</v>
      </c>
      <c r="AV40" s="20">
        <v>0</v>
      </c>
      <c r="AW40" s="20">
        <v>2.8029792488977878</v>
      </c>
      <c r="AX40" s="20">
        <v>0</v>
      </c>
      <c r="AY40" s="20">
        <v>0</v>
      </c>
      <c r="AZ40" s="20">
        <v>2.8029792488977878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7.2925035608651383</v>
      </c>
      <c r="D41" s="21">
        <v>0.90747888174458924</v>
      </c>
      <c r="E41" s="21">
        <v>0</v>
      </c>
      <c r="F41" s="21">
        <v>2.2189060394466789</v>
      </c>
      <c r="G41" s="21">
        <v>3.9669419937064987</v>
      </c>
      <c r="H41" s="21">
        <v>0</v>
      </c>
      <c r="I41" s="21">
        <v>92.986400042287286</v>
      </c>
      <c r="J41" s="21">
        <v>172.44951199097324</v>
      </c>
      <c r="K41" s="21">
        <v>47.213774790462033</v>
      </c>
      <c r="L41" s="21">
        <v>0</v>
      </c>
      <c r="M41" s="21">
        <v>1.1531154881522381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7.4393789859193546</v>
      </c>
      <c r="V41" s="21">
        <v>0</v>
      </c>
      <c r="W41" s="21">
        <v>0</v>
      </c>
      <c r="X41" s="21">
        <v>0</v>
      </c>
      <c r="Y41" s="21">
        <v>0</v>
      </c>
      <c r="Z41" s="21">
        <v>19.485117546746419</v>
      </c>
      <c r="AA41" s="21">
        <v>0</v>
      </c>
      <c r="AB41" s="21">
        <v>0.80179493639595267</v>
      </c>
      <c r="AC41" s="21">
        <v>21.85450254815267</v>
      </c>
      <c r="AD41" s="21">
        <v>1.2418740379164575</v>
      </c>
      <c r="AE41" s="21">
        <v>0</v>
      </c>
      <c r="AF41" s="21">
        <v>11.633678259762377</v>
      </c>
      <c r="AG41" s="21">
        <v>2.8024684812906608</v>
      </c>
      <c r="AH41" s="21">
        <v>0</v>
      </c>
      <c r="AI41" s="21">
        <v>79.85753025238499</v>
      </c>
      <c r="AJ41" s="21">
        <v>0</v>
      </c>
      <c r="AK41" s="21">
        <v>0</v>
      </c>
      <c r="AL41" s="21">
        <v>0</v>
      </c>
      <c r="AM41" s="21">
        <v>84.454578822860952</v>
      </c>
      <c r="AN41" s="21">
        <v>3.8563411943970634</v>
      </c>
      <c r="AO41" s="21">
        <v>7.7425764489490714</v>
      </c>
      <c r="AP41" s="21">
        <v>0</v>
      </c>
      <c r="AQ41" s="21">
        <v>3.2920759738137839</v>
      </c>
      <c r="AR41" s="21">
        <v>1.9671702204390586</v>
      </c>
      <c r="AS41" s="20">
        <v>574.61772049666638</v>
      </c>
      <c r="AT41" s="21">
        <v>0</v>
      </c>
      <c r="AU41" s="21">
        <v>0</v>
      </c>
      <c r="AV41" s="21">
        <v>0</v>
      </c>
      <c r="AW41" s="21">
        <v>65.382279503333436</v>
      </c>
      <c r="AX41" s="21">
        <v>0</v>
      </c>
      <c r="AY41" s="21">
        <v>0</v>
      </c>
      <c r="AZ41" s="20">
        <v>65.382279503333436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1.3262541174577851</v>
      </c>
      <c r="D42" s="21">
        <v>6.9628938897690444</v>
      </c>
      <c r="E42" s="21">
        <v>0</v>
      </c>
      <c r="F42" s="21">
        <v>0</v>
      </c>
      <c r="G42" s="21">
        <v>0</v>
      </c>
      <c r="H42" s="21">
        <v>0</v>
      </c>
      <c r="I42" s="21">
        <v>0.89970693294950099</v>
      </c>
      <c r="J42" s="21">
        <v>260.9967197697419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1.1722027792732592</v>
      </c>
      <c r="W42" s="21">
        <v>0</v>
      </c>
      <c r="X42" s="21">
        <v>0</v>
      </c>
      <c r="Y42" s="21">
        <v>8.2222478430503134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22.638490507816378</v>
      </c>
      <c r="AF42" s="21">
        <v>7.4120476827630437</v>
      </c>
      <c r="AG42" s="21">
        <v>34.107765484832221</v>
      </c>
      <c r="AH42" s="21">
        <v>45.113319113662129</v>
      </c>
      <c r="AI42" s="21">
        <v>28.032828272303174</v>
      </c>
      <c r="AJ42" s="21">
        <v>16.961630803514598</v>
      </c>
      <c r="AK42" s="21">
        <v>82.10662706899663</v>
      </c>
      <c r="AL42" s="21">
        <v>3.9169757122778521</v>
      </c>
      <c r="AM42" s="21">
        <v>163.18270384317657</v>
      </c>
      <c r="AN42" s="21">
        <v>57.056583360961938</v>
      </c>
      <c r="AO42" s="21">
        <v>67.031159894578622</v>
      </c>
      <c r="AP42" s="21">
        <v>0</v>
      </c>
      <c r="AQ42" s="21">
        <v>4.0462812143254565</v>
      </c>
      <c r="AR42" s="21">
        <v>3.039136662522143</v>
      </c>
      <c r="AS42" s="20">
        <v>814.22557495397245</v>
      </c>
      <c r="AT42" s="21">
        <v>0</v>
      </c>
      <c r="AU42" s="21">
        <v>0</v>
      </c>
      <c r="AV42" s="21">
        <v>0</v>
      </c>
      <c r="AW42" s="21">
        <v>101.77442504602746</v>
      </c>
      <c r="AX42" s="21">
        <v>0</v>
      </c>
      <c r="AY42" s="21">
        <v>0</v>
      </c>
      <c r="AZ42" s="20">
        <v>101.77442504602746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160.84385187520604</v>
      </c>
      <c r="L43" s="21">
        <v>0</v>
      </c>
      <c r="M43" s="21">
        <v>20.825946241667562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1.2550359764755634</v>
      </c>
      <c r="Z43" s="21">
        <v>8.3489815978933848</v>
      </c>
      <c r="AA43" s="21">
        <v>0</v>
      </c>
      <c r="AB43" s="21">
        <v>0</v>
      </c>
      <c r="AC43" s="21">
        <v>0</v>
      </c>
      <c r="AD43" s="21">
        <v>0</v>
      </c>
      <c r="AE43" s="21">
        <v>2.5177984729254494</v>
      </c>
      <c r="AF43" s="21">
        <v>0</v>
      </c>
      <c r="AG43" s="21">
        <v>0</v>
      </c>
      <c r="AH43" s="21">
        <v>0</v>
      </c>
      <c r="AI43" s="21">
        <v>0</v>
      </c>
      <c r="AJ43" s="21">
        <v>1.1027727797180849</v>
      </c>
      <c r="AK43" s="21">
        <v>0</v>
      </c>
      <c r="AL43" s="21">
        <v>0</v>
      </c>
      <c r="AM43" s="21">
        <v>1.1768742956326363</v>
      </c>
      <c r="AN43" s="21">
        <v>7.3181075956737986</v>
      </c>
      <c r="AO43" s="21">
        <v>0</v>
      </c>
      <c r="AP43" s="21">
        <v>0</v>
      </c>
      <c r="AQ43" s="21">
        <v>0</v>
      </c>
      <c r="AR43" s="21">
        <v>0</v>
      </c>
      <c r="AS43" s="20">
        <v>203.38936883519256</v>
      </c>
      <c r="AT43" s="21">
        <v>0</v>
      </c>
      <c r="AU43" s="21">
        <v>0</v>
      </c>
      <c r="AV43" s="21">
        <v>0</v>
      </c>
      <c r="AW43" s="21">
        <v>367.6106311648075</v>
      </c>
      <c r="AX43" s="21">
        <v>0</v>
      </c>
      <c r="AY43" s="21">
        <v>0</v>
      </c>
      <c r="AZ43" s="20">
        <v>367.6106311648075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9.2683621642043121</v>
      </c>
      <c r="D44" s="21">
        <v>0</v>
      </c>
      <c r="E44" s="21">
        <v>0</v>
      </c>
      <c r="F44" s="21">
        <v>0</v>
      </c>
      <c r="G44" s="21">
        <v>5.5341382612482448</v>
      </c>
      <c r="H44" s="21">
        <v>0</v>
      </c>
      <c r="I44" s="21">
        <v>0</v>
      </c>
      <c r="J44" s="21">
        <v>0</v>
      </c>
      <c r="K44" s="21">
        <v>0</v>
      </c>
      <c r="L44" s="21">
        <v>83.653741263521354</v>
      </c>
      <c r="M44" s="21">
        <v>10.732130241602755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5.2556113823699562</v>
      </c>
      <c r="Z44" s="21">
        <v>143.40831920179937</v>
      </c>
      <c r="AA44" s="21">
        <v>0</v>
      </c>
      <c r="AB44" s="21">
        <v>6.8631095804423268</v>
      </c>
      <c r="AC44" s="21">
        <v>1.2089743461510272</v>
      </c>
      <c r="AD44" s="21">
        <v>4.4701089890222621</v>
      </c>
      <c r="AE44" s="21">
        <v>8.7910108648498326</v>
      </c>
      <c r="AF44" s="21">
        <v>105.89792250378834</v>
      </c>
      <c r="AG44" s="21">
        <v>38.878982802709523</v>
      </c>
      <c r="AH44" s="21">
        <v>1.3409477594512706</v>
      </c>
      <c r="AI44" s="21">
        <v>0</v>
      </c>
      <c r="AJ44" s="21">
        <v>3.3843359475317993</v>
      </c>
      <c r="AK44" s="21">
        <v>0</v>
      </c>
      <c r="AL44" s="21">
        <v>6.9262243402784938</v>
      </c>
      <c r="AM44" s="21">
        <v>5.2285568194735266</v>
      </c>
      <c r="AN44" s="21">
        <v>1.0317647375046048</v>
      </c>
      <c r="AO44" s="21">
        <v>0</v>
      </c>
      <c r="AP44" s="21">
        <v>0</v>
      </c>
      <c r="AQ44" s="21">
        <v>0</v>
      </c>
      <c r="AR44" s="21">
        <v>0</v>
      </c>
      <c r="AS44" s="20">
        <v>441.87424120594898</v>
      </c>
      <c r="AT44" s="21">
        <v>0</v>
      </c>
      <c r="AU44" s="21">
        <v>0</v>
      </c>
      <c r="AV44" s="21">
        <v>0</v>
      </c>
      <c r="AW44" s="21">
        <v>29.665325934501922</v>
      </c>
      <c r="AX44" s="21">
        <v>2.4604328595491558</v>
      </c>
      <c r="AY44" s="21">
        <v>0</v>
      </c>
      <c r="AZ44" s="20">
        <v>32.12575879405108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327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327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5.8150466653141795</v>
      </c>
      <c r="D46" s="20">
        <v>0</v>
      </c>
      <c r="E46" s="20">
        <v>1.956872584019107</v>
      </c>
      <c r="F46" s="20">
        <v>0</v>
      </c>
      <c r="G46" s="20">
        <v>93.057002179950587</v>
      </c>
      <c r="H46" s="20">
        <v>17.551444639994646</v>
      </c>
      <c r="I46" s="20">
        <v>9.3322862879693353</v>
      </c>
      <c r="J46" s="20">
        <v>7.9967660246019587</v>
      </c>
      <c r="K46" s="20">
        <v>8.0098006352863731</v>
      </c>
      <c r="L46" s="20">
        <v>9.8760474131344971</v>
      </c>
      <c r="M46" s="20">
        <v>153.6384337315053</v>
      </c>
      <c r="N46" s="20">
        <v>24.026491295729233</v>
      </c>
      <c r="O46" s="20">
        <v>1.9307574432780132</v>
      </c>
      <c r="P46" s="20">
        <v>0</v>
      </c>
      <c r="Q46" s="20">
        <v>0</v>
      </c>
      <c r="R46" s="20">
        <v>9.7778117922316401</v>
      </c>
      <c r="S46" s="20">
        <v>19.661661270462449</v>
      </c>
      <c r="T46" s="20">
        <v>3.4485893878033083</v>
      </c>
      <c r="U46" s="20">
        <v>29.597341875936021</v>
      </c>
      <c r="V46" s="20">
        <v>28.190318721339018</v>
      </c>
      <c r="W46" s="20">
        <v>0</v>
      </c>
      <c r="X46" s="20">
        <v>0</v>
      </c>
      <c r="Y46" s="20">
        <v>18.715829862028851</v>
      </c>
      <c r="Z46" s="20">
        <v>29.069981771881771</v>
      </c>
      <c r="AA46" s="20">
        <v>6.7037770028808392</v>
      </c>
      <c r="AB46" s="20">
        <v>10.105314306648125</v>
      </c>
      <c r="AC46" s="20">
        <v>10.522288854971629</v>
      </c>
      <c r="AD46" s="20">
        <v>0</v>
      </c>
      <c r="AE46" s="20">
        <v>2.0571257501951354</v>
      </c>
      <c r="AF46" s="20">
        <v>6.5079973825658097</v>
      </c>
      <c r="AG46" s="20">
        <v>91.186570156514179</v>
      </c>
      <c r="AH46" s="20">
        <v>5.5909554084077948</v>
      </c>
      <c r="AI46" s="20">
        <v>22.86701590958279</v>
      </c>
      <c r="AJ46" s="20">
        <v>25.636650857151601</v>
      </c>
      <c r="AK46" s="20">
        <v>27.143891242862658</v>
      </c>
      <c r="AL46" s="20">
        <v>2.8680116916036331</v>
      </c>
      <c r="AM46" s="20">
        <v>105.14534096172194</v>
      </c>
      <c r="AN46" s="20">
        <v>31.311627814898749</v>
      </c>
      <c r="AO46" s="20">
        <v>14.895231889328826</v>
      </c>
      <c r="AP46" s="20">
        <v>4.872298157315754</v>
      </c>
      <c r="AQ46" s="20">
        <v>1.9725753450944401</v>
      </c>
      <c r="AR46" s="20">
        <v>14.011603989213631</v>
      </c>
      <c r="AS46" s="20">
        <v>855.050760303424</v>
      </c>
      <c r="AT46" s="20">
        <v>0</v>
      </c>
      <c r="AU46" s="20">
        <v>0</v>
      </c>
      <c r="AV46" s="20">
        <v>0</v>
      </c>
      <c r="AW46" s="20">
        <v>90.949239696576129</v>
      </c>
      <c r="AX46" s="20">
        <v>0</v>
      </c>
      <c r="AY46" s="20">
        <v>0</v>
      </c>
      <c r="AZ46" s="20">
        <v>90.949239696576129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2.2478172029318868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1.1147259756037617</v>
      </c>
      <c r="N47" s="20">
        <v>20.207051580949475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1.3511522718800391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85.513549067661444</v>
      </c>
      <c r="AH47" s="20">
        <v>0.91114141257617265</v>
      </c>
      <c r="AI47" s="20">
        <v>0</v>
      </c>
      <c r="AJ47" s="20">
        <v>71.237439809045867</v>
      </c>
      <c r="AK47" s="20">
        <v>25.385448869478779</v>
      </c>
      <c r="AL47" s="20">
        <v>4.1781024933763877</v>
      </c>
      <c r="AM47" s="20">
        <v>92.93937979636236</v>
      </c>
      <c r="AN47" s="20">
        <v>14.049248987129761</v>
      </c>
      <c r="AO47" s="20">
        <v>3.6694788992289675</v>
      </c>
      <c r="AP47" s="20">
        <v>0</v>
      </c>
      <c r="AQ47" s="20">
        <v>1.3978101753313201</v>
      </c>
      <c r="AR47" s="20">
        <v>0</v>
      </c>
      <c r="AS47" s="20">
        <v>324.20234654155627</v>
      </c>
      <c r="AT47" s="20">
        <v>0</v>
      </c>
      <c r="AU47" s="20">
        <v>0</v>
      </c>
      <c r="AV47" s="20">
        <v>0</v>
      </c>
      <c r="AW47" s="20">
        <v>6.7976534584438193</v>
      </c>
      <c r="AX47" s="20">
        <v>0</v>
      </c>
      <c r="AY47" s="20">
        <v>0</v>
      </c>
      <c r="AZ47" s="20">
        <v>6.7976534584438193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68.625890666984134</v>
      </c>
      <c r="D48" s="20">
        <v>1.6033899351561003</v>
      </c>
      <c r="E48" s="20">
        <v>0</v>
      </c>
      <c r="F48" s="20">
        <v>0</v>
      </c>
      <c r="G48" s="20">
        <v>32.998063216028719</v>
      </c>
      <c r="H48" s="20">
        <v>0</v>
      </c>
      <c r="I48" s="20">
        <v>0</v>
      </c>
      <c r="J48" s="20">
        <v>0</v>
      </c>
      <c r="K48" s="20">
        <v>0</v>
      </c>
      <c r="L48" s="20">
        <v>7.4712637792607675</v>
      </c>
      <c r="M48" s="20">
        <v>1.1045781054824138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2.1895134144552628</v>
      </c>
      <c r="AC48" s="20">
        <v>0</v>
      </c>
      <c r="AD48" s="20">
        <v>0</v>
      </c>
      <c r="AE48" s="20">
        <v>9.7584325267908252</v>
      </c>
      <c r="AF48" s="20">
        <v>57.131373387253518</v>
      </c>
      <c r="AG48" s="20">
        <v>150.24249876959055</v>
      </c>
      <c r="AH48" s="20">
        <v>99.110047519784658</v>
      </c>
      <c r="AI48" s="20">
        <v>11.806447834802153</v>
      </c>
      <c r="AJ48" s="20">
        <v>22.18062761107457</v>
      </c>
      <c r="AK48" s="20">
        <v>41.454833859785239</v>
      </c>
      <c r="AL48" s="20">
        <v>7.3137597669050498</v>
      </c>
      <c r="AM48" s="20">
        <v>135.35337054550854</v>
      </c>
      <c r="AN48" s="20">
        <v>86.29020279099295</v>
      </c>
      <c r="AO48" s="20">
        <v>10.797561999429782</v>
      </c>
      <c r="AP48" s="20">
        <v>1.2244573799759071</v>
      </c>
      <c r="AQ48" s="20">
        <v>3.9022696991895369</v>
      </c>
      <c r="AR48" s="20">
        <v>11.441417191549302</v>
      </c>
      <c r="AS48" s="20">
        <v>762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4.1325464839211801</v>
      </c>
      <c r="D49" s="20">
        <v>2.7693789354645659</v>
      </c>
      <c r="E49" s="20">
        <v>0</v>
      </c>
      <c r="F49" s="20">
        <v>31.849521710124357</v>
      </c>
      <c r="G49" s="20">
        <v>33.562045441558844</v>
      </c>
      <c r="H49" s="20">
        <v>0</v>
      </c>
      <c r="I49" s="20">
        <v>2.0233760458636483</v>
      </c>
      <c r="J49" s="20">
        <v>0</v>
      </c>
      <c r="K49" s="20">
        <v>0</v>
      </c>
      <c r="L49" s="20">
        <v>1.2929210491744028</v>
      </c>
      <c r="M49" s="20">
        <v>31.930924394138259</v>
      </c>
      <c r="N49" s="20">
        <v>0</v>
      </c>
      <c r="O49" s="20">
        <v>8.0888417211884054</v>
      </c>
      <c r="P49" s="20">
        <v>0</v>
      </c>
      <c r="Q49" s="20">
        <v>28.625988916793897</v>
      </c>
      <c r="R49" s="20">
        <v>0</v>
      </c>
      <c r="S49" s="20">
        <v>0</v>
      </c>
      <c r="T49" s="20">
        <v>3.5001855605296135</v>
      </c>
      <c r="U49" s="20">
        <v>1.3235726320486803</v>
      </c>
      <c r="V49" s="20">
        <v>20.6796952894444</v>
      </c>
      <c r="W49" s="20">
        <v>10.477617764064277</v>
      </c>
      <c r="X49" s="20">
        <v>70.712836086727634</v>
      </c>
      <c r="Y49" s="20">
        <v>1.4155238384869906</v>
      </c>
      <c r="Z49" s="20">
        <v>2.7563894566199467</v>
      </c>
      <c r="AA49" s="20">
        <v>0</v>
      </c>
      <c r="AB49" s="20">
        <v>0</v>
      </c>
      <c r="AC49" s="20">
        <v>0</v>
      </c>
      <c r="AD49" s="20">
        <v>0</v>
      </c>
      <c r="AE49" s="20">
        <v>63.030246437772732</v>
      </c>
      <c r="AF49" s="20">
        <v>42.569465673106642</v>
      </c>
      <c r="AG49" s="20">
        <v>21.905053861227383</v>
      </c>
      <c r="AH49" s="20">
        <v>32.353868701744091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414.99999999999994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190.82617267582879</v>
      </c>
      <c r="D50" s="20">
        <v>25.014650712808109</v>
      </c>
      <c r="E50" s="20">
        <v>37.749182493584762</v>
      </c>
      <c r="F50" s="20">
        <v>21.585198803394121</v>
      </c>
      <c r="G50" s="20">
        <v>97.048853455425984</v>
      </c>
      <c r="H50" s="20">
        <v>0</v>
      </c>
      <c r="I50" s="20">
        <v>6.9413577481934388</v>
      </c>
      <c r="J50" s="20">
        <v>1.3151484168040366</v>
      </c>
      <c r="K50" s="20">
        <v>3.8270150177834794</v>
      </c>
      <c r="L50" s="20">
        <v>1.3469958060594598</v>
      </c>
      <c r="M50" s="20">
        <v>12.203897560572177</v>
      </c>
      <c r="N50" s="20">
        <v>0</v>
      </c>
      <c r="O50" s="20">
        <v>285.92721991861174</v>
      </c>
      <c r="P50" s="20">
        <v>8.5115576663781063</v>
      </c>
      <c r="Q50" s="20">
        <v>308.1968541150689</v>
      </c>
      <c r="R50" s="20">
        <v>1.2932818129016241</v>
      </c>
      <c r="S50" s="20">
        <v>8.4828425711913891</v>
      </c>
      <c r="T50" s="20">
        <v>22.06442876403133</v>
      </c>
      <c r="U50" s="20">
        <v>35.341310744901257</v>
      </c>
      <c r="V50" s="20">
        <v>81.329535232696955</v>
      </c>
      <c r="W50" s="20">
        <v>52.36010514355705</v>
      </c>
      <c r="X50" s="20">
        <v>4.769665528500985</v>
      </c>
      <c r="Y50" s="20">
        <v>5.568301697213677</v>
      </c>
      <c r="Z50" s="20">
        <v>18.112602032195905</v>
      </c>
      <c r="AA50" s="20">
        <v>14.450935636953322</v>
      </c>
      <c r="AB50" s="20">
        <v>16.555383825335856</v>
      </c>
      <c r="AC50" s="20">
        <v>11.102083526985908</v>
      </c>
      <c r="AD50" s="20">
        <v>2.5109644526895174</v>
      </c>
      <c r="AE50" s="20">
        <v>57.523599713869352</v>
      </c>
      <c r="AF50" s="20">
        <v>113.04507457204252</v>
      </c>
      <c r="AG50" s="20">
        <v>196.72516350463155</v>
      </c>
      <c r="AH50" s="20">
        <v>939.94704775337323</v>
      </c>
      <c r="AI50" s="20">
        <v>116.1556960925798</v>
      </c>
      <c r="AJ50" s="20">
        <v>0</v>
      </c>
      <c r="AK50" s="20">
        <v>0</v>
      </c>
      <c r="AL50" s="20">
        <v>0</v>
      </c>
      <c r="AM50" s="20">
        <v>32.665677810152026</v>
      </c>
      <c r="AN50" s="20">
        <v>29.378711805089061</v>
      </c>
      <c r="AO50" s="20">
        <v>6.4979779839045744</v>
      </c>
      <c r="AP50" s="20">
        <v>1.2877671745390398</v>
      </c>
      <c r="AQ50" s="20">
        <v>0.85187328496450154</v>
      </c>
      <c r="AR50" s="20">
        <v>1.0246379668080581</v>
      </c>
      <c r="AS50" s="20">
        <v>2769.5387730216212</v>
      </c>
      <c r="AT50" s="20">
        <v>0</v>
      </c>
      <c r="AU50" s="20">
        <v>0</v>
      </c>
      <c r="AV50" s="20">
        <v>0</v>
      </c>
      <c r="AW50" s="20">
        <v>5.4612269783786846</v>
      </c>
      <c r="AX50" s="20">
        <v>0</v>
      </c>
      <c r="AY50" s="20">
        <v>0</v>
      </c>
      <c r="AZ50" s="20">
        <v>5.4612269783786846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2.4393377960751801</v>
      </c>
      <c r="D51" s="21">
        <v>8.8236455999611163</v>
      </c>
      <c r="E51" s="21">
        <v>0</v>
      </c>
      <c r="F51" s="21">
        <v>0</v>
      </c>
      <c r="G51" s="21">
        <v>5.4038561226353243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379.8191013117106</v>
      </c>
      <c r="P51" s="21">
        <v>6.0513689940024129</v>
      </c>
      <c r="Q51" s="21">
        <v>2.9194162329124338</v>
      </c>
      <c r="R51" s="21">
        <v>21.068622436895218</v>
      </c>
      <c r="S51" s="21">
        <v>32.537177544454345</v>
      </c>
      <c r="T51" s="21">
        <v>6.0310476724643953</v>
      </c>
      <c r="U51" s="21">
        <v>0</v>
      </c>
      <c r="V51" s="21">
        <v>0</v>
      </c>
      <c r="W51" s="21">
        <v>0</v>
      </c>
      <c r="X51" s="21">
        <v>0</v>
      </c>
      <c r="Y51" s="21">
        <v>1.6252634578095524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10.09985977412035</v>
      </c>
      <c r="AG51" s="21">
        <v>7.571618295117692</v>
      </c>
      <c r="AH51" s="21">
        <v>16.943533044984406</v>
      </c>
      <c r="AI51" s="21">
        <v>0</v>
      </c>
      <c r="AJ51" s="21">
        <v>0</v>
      </c>
      <c r="AK51" s="21">
        <v>0</v>
      </c>
      <c r="AL51" s="21">
        <v>0</v>
      </c>
      <c r="AM51" s="21">
        <v>4.7984262495750434</v>
      </c>
      <c r="AN51" s="21">
        <v>23.153011337097571</v>
      </c>
      <c r="AO51" s="21">
        <v>3.2648953920019004</v>
      </c>
      <c r="AP51" s="21">
        <v>0</v>
      </c>
      <c r="AQ51" s="21">
        <v>0.70158303590086613</v>
      </c>
      <c r="AR51" s="21">
        <v>1.1842607308236499</v>
      </c>
      <c r="AS51" s="20">
        <v>534.43602502854208</v>
      </c>
      <c r="AT51" s="21">
        <v>0</v>
      </c>
      <c r="AU51" s="21">
        <v>0</v>
      </c>
      <c r="AV51" s="21">
        <v>0</v>
      </c>
      <c r="AW51" s="21">
        <v>51.563974971457831</v>
      </c>
      <c r="AX51" s="21">
        <v>0</v>
      </c>
      <c r="AY51" s="21">
        <v>0</v>
      </c>
      <c r="AZ51" s="20">
        <v>51.563974971457831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616.3429302868791</v>
      </c>
      <c r="D52" s="21">
        <v>18.499533684206366</v>
      </c>
      <c r="E52" s="21">
        <v>0</v>
      </c>
      <c r="F52" s="21">
        <v>2.6054472463452769</v>
      </c>
      <c r="G52" s="21">
        <v>19.00880429575556</v>
      </c>
      <c r="H52" s="21">
        <v>0</v>
      </c>
      <c r="I52" s="21">
        <v>4.1251241893749873</v>
      </c>
      <c r="J52" s="21">
        <v>0</v>
      </c>
      <c r="K52" s="21">
        <v>4.9602022270808286</v>
      </c>
      <c r="L52" s="21">
        <v>0</v>
      </c>
      <c r="M52" s="21">
        <v>50.628687896722283</v>
      </c>
      <c r="N52" s="21">
        <v>0</v>
      </c>
      <c r="O52" s="21">
        <v>0</v>
      </c>
      <c r="P52" s="21">
        <v>0</v>
      </c>
      <c r="Q52" s="21">
        <v>456.35142203396697</v>
      </c>
      <c r="R52" s="21">
        <v>3.7719916365603852</v>
      </c>
      <c r="S52" s="21">
        <v>25.110175819542508</v>
      </c>
      <c r="T52" s="21">
        <v>83.859362021764369</v>
      </c>
      <c r="U52" s="21">
        <v>12.338166459437899</v>
      </c>
      <c r="V52" s="21">
        <v>39.413371797759865</v>
      </c>
      <c r="W52" s="21">
        <v>16.322979687626709</v>
      </c>
      <c r="X52" s="21">
        <v>19.91596610400515</v>
      </c>
      <c r="Y52" s="21">
        <v>8.2826331903081716</v>
      </c>
      <c r="Z52" s="21">
        <v>8.6070595174888709</v>
      </c>
      <c r="AA52" s="21">
        <v>3.5750789896278481</v>
      </c>
      <c r="AB52" s="21">
        <v>0</v>
      </c>
      <c r="AC52" s="21">
        <v>0</v>
      </c>
      <c r="AD52" s="21">
        <v>4.6884685250203235</v>
      </c>
      <c r="AE52" s="21">
        <v>22.169314495981123</v>
      </c>
      <c r="AF52" s="21">
        <v>0</v>
      </c>
      <c r="AG52" s="21">
        <v>7.1684224493560418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4.7004496465705783</v>
      </c>
      <c r="AN52" s="21">
        <v>0</v>
      </c>
      <c r="AO52" s="21">
        <v>0</v>
      </c>
      <c r="AP52" s="21">
        <v>0</v>
      </c>
      <c r="AQ52" s="21">
        <v>4.8685786146142895</v>
      </c>
      <c r="AR52" s="21">
        <v>12.685829184004623</v>
      </c>
      <c r="AS52" s="20">
        <v>1450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18.053890610369553</v>
      </c>
      <c r="E53" s="21">
        <v>3.8827224661713697</v>
      </c>
      <c r="F53" s="21">
        <v>2.314241429313598</v>
      </c>
      <c r="G53" s="21">
        <v>10.600625168355386</v>
      </c>
      <c r="H53" s="21">
        <v>0</v>
      </c>
      <c r="I53" s="21">
        <v>22.034630868184315</v>
      </c>
      <c r="J53" s="21">
        <v>2.685246564400797</v>
      </c>
      <c r="K53" s="21">
        <v>12.439568384261722</v>
      </c>
      <c r="L53" s="21">
        <v>0</v>
      </c>
      <c r="M53" s="21">
        <v>24.400997122043496</v>
      </c>
      <c r="N53" s="21">
        <v>0</v>
      </c>
      <c r="O53" s="21">
        <v>0</v>
      </c>
      <c r="P53" s="21">
        <v>7.0764410496465615</v>
      </c>
      <c r="Q53" s="21">
        <v>284.81892306455558</v>
      </c>
      <c r="R53" s="21">
        <v>34.620106579936277</v>
      </c>
      <c r="S53" s="21">
        <v>66.61392847853557</v>
      </c>
      <c r="T53" s="21">
        <v>195.80178337750388</v>
      </c>
      <c r="U53" s="21">
        <v>39.711498983309326</v>
      </c>
      <c r="V53" s="21">
        <v>0</v>
      </c>
      <c r="W53" s="21">
        <v>9.3538019622816932</v>
      </c>
      <c r="X53" s="21">
        <v>4.6820065235618724</v>
      </c>
      <c r="Y53" s="21">
        <v>7.4504543307837228</v>
      </c>
      <c r="Z53" s="21">
        <v>4.2547925842578227</v>
      </c>
      <c r="AA53" s="21">
        <v>2.4301053738397993</v>
      </c>
      <c r="AB53" s="21">
        <v>0</v>
      </c>
      <c r="AC53" s="21">
        <v>0</v>
      </c>
      <c r="AD53" s="21">
        <v>0</v>
      </c>
      <c r="AE53" s="21">
        <v>1.9696794124615644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1.62652010367547</v>
      </c>
      <c r="AR53" s="21">
        <v>2.1780355625506536</v>
      </c>
      <c r="AS53" s="20">
        <v>759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1.300416576595715</v>
      </c>
      <c r="D54" s="21">
        <v>12.625206795922663</v>
      </c>
      <c r="E54" s="21">
        <v>0</v>
      </c>
      <c r="F54" s="21">
        <v>0</v>
      </c>
      <c r="G54" s="21">
        <v>0</v>
      </c>
      <c r="H54" s="21">
        <v>0</v>
      </c>
      <c r="I54" s="21">
        <v>67.125705065186608</v>
      </c>
      <c r="J54" s="21">
        <v>0</v>
      </c>
      <c r="K54" s="21">
        <v>21.792368073175634</v>
      </c>
      <c r="L54" s="21">
        <v>10.5172173272483</v>
      </c>
      <c r="M54" s="21">
        <v>25.190051778316597</v>
      </c>
      <c r="N54" s="21">
        <v>1.0759317027530111</v>
      </c>
      <c r="O54" s="21">
        <v>0</v>
      </c>
      <c r="P54" s="21">
        <v>0</v>
      </c>
      <c r="Q54" s="21">
        <v>35.088679957206772</v>
      </c>
      <c r="R54" s="21">
        <v>1.0518253069755965</v>
      </c>
      <c r="S54" s="21">
        <v>17.627437189526145</v>
      </c>
      <c r="T54" s="21">
        <v>32.842298005171756</v>
      </c>
      <c r="U54" s="21">
        <v>305.40318666111398</v>
      </c>
      <c r="V54" s="21">
        <v>30.887098534592063</v>
      </c>
      <c r="W54" s="21">
        <v>0</v>
      </c>
      <c r="X54" s="21">
        <v>3.2257111430605647</v>
      </c>
      <c r="Y54" s="21">
        <v>17.751798147859525</v>
      </c>
      <c r="Z54" s="21">
        <v>39.431696765505933</v>
      </c>
      <c r="AA54" s="21">
        <v>63.195082191407309</v>
      </c>
      <c r="AB54" s="21">
        <v>1.0600552225773014</v>
      </c>
      <c r="AC54" s="21">
        <v>29.463678417389573</v>
      </c>
      <c r="AD54" s="21">
        <v>4.3445551384150294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721.00000000000011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3.4522118439452232</v>
      </c>
      <c r="E56" s="20">
        <v>3.7831975701925726</v>
      </c>
      <c r="F56" s="20">
        <v>53.157537358426239</v>
      </c>
      <c r="G56" s="20">
        <v>70.425444907274368</v>
      </c>
      <c r="H56" s="20">
        <v>0</v>
      </c>
      <c r="I56" s="20">
        <v>2.8911157269966674</v>
      </c>
      <c r="J56" s="20">
        <v>0</v>
      </c>
      <c r="K56" s="20">
        <v>1.1707781967464852</v>
      </c>
      <c r="L56" s="20">
        <v>6.1203655752737527</v>
      </c>
      <c r="M56" s="20">
        <v>10.080735319109609</v>
      </c>
      <c r="N56" s="20">
        <v>5.568221141096144</v>
      </c>
      <c r="O56" s="20">
        <v>4.6685409371143276</v>
      </c>
      <c r="P56" s="20">
        <v>1.730259734119755</v>
      </c>
      <c r="Q56" s="20">
        <v>15.482196438474706</v>
      </c>
      <c r="R56" s="20">
        <v>16.78136144302902</v>
      </c>
      <c r="S56" s="20">
        <v>19.487597163371422</v>
      </c>
      <c r="T56" s="20">
        <v>69.278747125484912</v>
      </c>
      <c r="U56" s="20">
        <v>24.211720112862487</v>
      </c>
      <c r="V56" s="20">
        <v>9.3432235164656117</v>
      </c>
      <c r="W56" s="20">
        <v>7.1770828819883752</v>
      </c>
      <c r="X56" s="20">
        <v>1.1004587162605826</v>
      </c>
      <c r="Y56" s="20">
        <v>4.0499989978803876</v>
      </c>
      <c r="Z56" s="20">
        <v>15.158839544861269</v>
      </c>
      <c r="AA56" s="20">
        <v>2.2814248607050396</v>
      </c>
      <c r="AB56" s="20">
        <v>1.0839799571800257</v>
      </c>
      <c r="AC56" s="20">
        <v>0</v>
      </c>
      <c r="AD56" s="20">
        <v>0</v>
      </c>
      <c r="AE56" s="20">
        <v>3.7966294873986581</v>
      </c>
      <c r="AF56" s="20">
        <v>12.032266421731208</v>
      </c>
      <c r="AG56" s="20">
        <v>31.477836943375728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1.2625659035776315</v>
      </c>
      <c r="AN56" s="20">
        <v>0.92400294518008463</v>
      </c>
      <c r="AO56" s="20">
        <v>5.5570849094978065</v>
      </c>
      <c r="AP56" s="20">
        <v>0</v>
      </c>
      <c r="AQ56" s="20">
        <v>14.464574320379761</v>
      </c>
      <c r="AR56" s="20">
        <v>0</v>
      </c>
      <c r="AS56" s="20">
        <v>417.99999999999989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0.78806041954078332</v>
      </c>
      <c r="J57" s="20">
        <v>1.0836367608159501</v>
      </c>
      <c r="K57" s="20">
        <v>0.99242348974402217</v>
      </c>
      <c r="L57" s="20">
        <v>3.037703782479436</v>
      </c>
      <c r="M57" s="20">
        <v>15.321917266448535</v>
      </c>
      <c r="N57" s="20">
        <v>12.425523439665012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1.9924650335177032</v>
      </c>
      <c r="U57" s="20">
        <v>27.142481071126333</v>
      </c>
      <c r="V57" s="20">
        <v>8.9399342272965345</v>
      </c>
      <c r="W57" s="20">
        <v>0</v>
      </c>
      <c r="X57" s="20">
        <v>0</v>
      </c>
      <c r="Y57" s="20">
        <v>7.9590622678462228</v>
      </c>
      <c r="Z57" s="20">
        <v>14.463076971391047</v>
      </c>
      <c r="AA57" s="20">
        <v>0</v>
      </c>
      <c r="AB57" s="20">
        <v>8.0700910254247891</v>
      </c>
      <c r="AC57" s="20">
        <v>2.6466186311809481</v>
      </c>
      <c r="AD57" s="20">
        <v>1.0258330194933107</v>
      </c>
      <c r="AE57" s="20">
        <v>3.1895732200250864</v>
      </c>
      <c r="AF57" s="20">
        <v>113.05472894351243</v>
      </c>
      <c r="AG57" s="20">
        <v>16.826912974643179</v>
      </c>
      <c r="AH57" s="20">
        <v>2.8796684502296706</v>
      </c>
      <c r="AI57" s="20">
        <v>0</v>
      </c>
      <c r="AJ57" s="20">
        <v>3.0179987708524401</v>
      </c>
      <c r="AK57" s="20">
        <v>0</v>
      </c>
      <c r="AL57" s="20">
        <v>15.24139018857114</v>
      </c>
      <c r="AM57" s="20">
        <v>7.4236709976770952</v>
      </c>
      <c r="AN57" s="20">
        <v>2.2394600981810115</v>
      </c>
      <c r="AO57" s="20">
        <v>1.2377689503373239</v>
      </c>
      <c r="AP57" s="20">
        <v>0</v>
      </c>
      <c r="AQ57" s="20">
        <v>0</v>
      </c>
      <c r="AR57" s="20">
        <v>0</v>
      </c>
      <c r="AS57" s="20">
        <v>271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0.89904216481512367</v>
      </c>
      <c r="E58" s="20">
        <v>0.89392932530829194</v>
      </c>
      <c r="F58" s="20">
        <v>0</v>
      </c>
      <c r="G58" s="20">
        <v>5.2643824596405979</v>
      </c>
      <c r="H58" s="20">
        <v>0</v>
      </c>
      <c r="I58" s="20">
        <v>0.85798185084768841</v>
      </c>
      <c r="J58" s="20">
        <v>1.184751891908302</v>
      </c>
      <c r="K58" s="20">
        <v>0</v>
      </c>
      <c r="L58" s="20">
        <v>0</v>
      </c>
      <c r="M58" s="20">
        <v>1.0334418190013037</v>
      </c>
      <c r="N58" s="20">
        <v>0</v>
      </c>
      <c r="O58" s="20">
        <v>0.86444618364460668</v>
      </c>
      <c r="P58" s="20">
        <v>0</v>
      </c>
      <c r="Q58" s="20">
        <v>2.3527849538222543</v>
      </c>
      <c r="R58" s="20">
        <v>1.061204461974663</v>
      </c>
      <c r="S58" s="20">
        <v>120.76367443630939</v>
      </c>
      <c r="T58" s="20">
        <v>4.2107038707002307</v>
      </c>
      <c r="U58" s="20">
        <v>1.0619939143417869</v>
      </c>
      <c r="V58" s="20">
        <v>1.1070385912586125</v>
      </c>
      <c r="W58" s="20">
        <v>0</v>
      </c>
      <c r="X58" s="20">
        <v>1.0327938857622574</v>
      </c>
      <c r="Y58" s="20">
        <v>18.942068370377083</v>
      </c>
      <c r="Z58" s="20">
        <v>1.7884269400707355</v>
      </c>
      <c r="AA58" s="20">
        <v>0</v>
      </c>
      <c r="AB58" s="20">
        <v>0</v>
      </c>
      <c r="AC58" s="20">
        <v>0.98171401835565786</v>
      </c>
      <c r="AD58" s="20">
        <v>0</v>
      </c>
      <c r="AE58" s="20">
        <v>1.0639921419641283</v>
      </c>
      <c r="AF58" s="20">
        <v>2.3390078917347572</v>
      </c>
      <c r="AG58" s="20">
        <v>98.185647816959005</v>
      </c>
      <c r="AH58" s="20">
        <v>12.630499695181335</v>
      </c>
      <c r="AI58" s="20">
        <v>6.1563048154325379</v>
      </c>
      <c r="AJ58" s="20">
        <v>5.7085220071101759</v>
      </c>
      <c r="AK58" s="20">
        <v>0.82503445635867412</v>
      </c>
      <c r="AL58" s="20">
        <v>0</v>
      </c>
      <c r="AM58" s="20">
        <v>133.66778968510891</v>
      </c>
      <c r="AN58" s="20">
        <v>4.5974439701526242</v>
      </c>
      <c r="AO58" s="20">
        <v>6.0108060718611487</v>
      </c>
      <c r="AP58" s="20">
        <v>2.3672282321099845</v>
      </c>
      <c r="AQ58" s="20">
        <v>0.88250371445482079</v>
      </c>
      <c r="AR58" s="20">
        <v>6.1771879712902455</v>
      </c>
      <c r="AS58" s="20">
        <v>444.91234760785687</v>
      </c>
      <c r="AT58" s="20">
        <v>0</v>
      </c>
      <c r="AU58" s="20">
        <v>0</v>
      </c>
      <c r="AV58" s="20">
        <v>0</v>
      </c>
      <c r="AW58" s="20">
        <v>163.08765239214304</v>
      </c>
      <c r="AX58" s="20">
        <v>0</v>
      </c>
      <c r="AY58" s="20">
        <v>0</v>
      </c>
      <c r="AZ58" s="20">
        <v>163.08765239214304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64.816621848033208</v>
      </c>
      <c r="D59" s="20">
        <v>2.4168610691035464</v>
      </c>
      <c r="E59" s="20">
        <v>0</v>
      </c>
      <c r="F59" s="20">
        <v>0</v>
      </c>
      <c r="G59" s="20">
        <v>3.9710595032064844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76.857378479751688</v>
      </c>
      <c r="S59" s="20">
        <v>0</v>
      </c>
      <c r="T59" s="20">
        <v>3.5793354570177502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3.9204229294434225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23.486376421073402</v>
      </c>
      <c r="AN59" s="20">
        <v>28.147869876912978</v>
      </c>
      <c r="AO59" s="20">
        <v>21.506938488056051</v>
      </c>
      <c r="AP59" s="20">
        <v>8.1182407367533678</v>
      </c>
      <c r="AQ59" s="20">
        <v>125.6001105079181</v>
      </c>
      <c r="AR59" s="20">
        <v>289.45016365530637</v>
      </c>
      <c r="AS59" s="20">
        <v>651.87137897257639</v>
      </c>
      <c r="AT59" s="20">
        <v>0</v>
      </c>
      <c r="AU59" s="20">
        <v>40.514291134516256</v>
      </c>
      <c r="AV59" s="20">
        <v>0</v>
      </c>
      <c r="AW59" s="20">
        <v>347.61432989290728</v>
      </c>
      <c r="AX59" s="20">
        <v>0</v>
      </c>
      <c r="AY59" s="20">
        <v>0</v>
      </c>
      <c r="AZ59" s="20">
        <v>388.12862102742355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0.92572880665668988</v>
      </c>
      <c r="E60" s="20">
        <v>5.9100216060347943</v>
      </c>
      <c r="F60" s="20">
        <v>0.84707190270838151</v>
      </c>
      <c r="G60" s="20">
        <v>0</v>
      </c>
      <c r="H60" s="20">
        <v>0</v>
      </c>
      <c r="I60" s="20">
        <v>0</v>
      </c>
      <c r="J60" s="20">
        <v>0</v>
      </c>
      <c r="K60" s="20">
        <v>5.3651553312020734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24.906419580645423</v>
      </c>
      <c r="V60" s="20">
        <v>1.0770742823829293</v>
      </c>
      <c r="W60" s="20">
        <v>3.2004007898979494</v>
      </c>
      <c r="X60" s="20">
        <v>0</v>
      </c>
      <c r="Y60" s="20">
        <v>0</v>
      </c>
      <c r="Z60" s="20">
        <v>23.910858792839225</v>
      </c>
      <c r="AA60" s="20">
        <v>0.96618881978241389</v>
      </c>
      <c r="AB60" s="20">
        <v>139.11223683339099</v>
      </c>
      <c r="AC60" s="20">
        <v>30.453311932498302</v>
      </c>
      <c r="AD60" s="20">
        <v>10.990814993573085</v>
      </c>
      <c r="AE60" s="20">
        <v>0</v>
      </c>
      <c r="AF60" s="20">
        <v>0</v>
      </c>
      <c r="AG60" s="20">
        <v>12.645405344739087</v>
      </c>
      <c r="AH60" s="20">
        <v>113.61681171078156</v>
      </c>
      <c r="AI60" s="20">
        <v>0</v>
      </c>
      <c r="AJ60" s="20">
        <v>0</v>
      </c>
      <c r="AK60" s="20">
        <v>0</v>
      </c>
      <c r="AL60" s="20">
        <v>0</v>
      </c>
      <c r="AM60" s="20">
        <v>5.308702703601262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379.23620343073424</v>
      </c>
      <c r="AT60" s="20">
        <v>0</v>
      </c>
      <c r="AU60" s="20">
        <v>0</v>
      </c>
      <c r="AV60" s="20">
        <v>0</v>
      </c>
      <c r="AW60" s="20">
        <v>49.763796569265899</v>
      </c>
      <c r="AX60" s="20">
        <v>0</v>
      </c>
      <c r="AY60" s="20">
        <v>0</v>
      </c>
      <c r="AZ60" s="20">
        <v>49.763796569265899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8.7462748633030234</v>
      </c>
      <c r="D61" s="21">
        <v>1.1114052266092482</v>
      </c>
      <c r="E61" s="21">
        <v>0</v>
      </c>
      <c r="F61" s="21">
        <v>3.3110103379065627</v>
      </c>
      <c r="G61" s="21">
        <v>191.79144154442969</v>
      </c>
      <c r="H61" s="21">
        <v>0</v>
      </c>
      <c r="I61" s="21">
        <v>0.91685247797855329</v>
      </c>
      <c r="J61" s="21">
        <v>1.1311785255458291</v>
      </c>
      <c r="K61" s="21">
        <v>3.492982777982788</v>
      </c>
      <c r="L61" s="21">
        <v>2.268124322552854</v>
      </c>
      <c r="M61" s="21">
        <v>8.4728197967857692</v>
      </c>
      <c r="N61" s="21">
        <v>15.149308495169588</v>
      </c>
      <c r="O61" s="21">
        <v>0.88832005388984236</v>
      </c>
      <c r="P61" s="21">
        <v>0</v>
      </c>
      <c r="Q61" s="21">
        <v>20.329321477905829</v>
      </c>
      <c r="R61" s="21">
        <v>5.2965216648524374</v>
      </c>
      <c r="S61" s="21">
        <v>22.46113961484464</v>
      </c>
      <c r="T61" s="21">
        <v>8.3637721956777007</v>
      </c>
      <c r="U61" s="21">
        <v>215.70276394365033</v>
      </c>
      <c r="V61" s="21">
        <v>31.183344903843484</v>
      </c>
      <c r="W61" s="21">
        <v>3.5427531686797549</v>
      </c>
      <c r="X61" s="21">
        <v>0</v>
      </c>
      <c r="Y61" s="21">
        <v>10.3226675424829</v>
      </c>
      <c r="Z61" s="21">
        <v>79.654574393193442</v>
      </c>
      <c r="AA61" s="21">
        <v>32.189720881180072</v>
      </c>
      <c r="AB61" s="21">
        <v>42.101390374442175</v>
      </c>
      <c r="AC61" s="21">
        <v>38.642533928051897</v>
      </c>
      <c r="AD61" s="21">
        <v>2.259502584933391</v>
      </c>
      <c r="AE61" s="21">
        <v>7.8793241761305319</v>
      </c>
      <c r="AF61" s="21">
        <v>234.07111366612912</v>
      </c>
      <c r="AG61" s="21">
        <v>75.425874996738941</v>
      </c>
      <c r="AH61" s="21">
        <v>1.1249338896278192</v>
      </c>
      <c r="AI61" s="21">
        <v>5.5252409715435071</v>
      </c>
      <c r="AJ61" s="21">
        <v>0</v>
      </c>
      <c r="AK61" s="21">
        <v>0</v>
      </c>
      <c r="AL61" s="21">
        <v>1.2389246658233155</v>
      </c>
      <c r="AM61" s="21">
        <v>10.902552908625649</v>
      </c>
      <c r="AN61" s="21">
        <v>2.1895028410716999</v>
      </c>
      <c r="AO61" s="21">
        <v>2.2896217014041347</v>
      </c>
      <c r="AP61" s="21">
        <v>0</v>
      </c>
      <c r="AQ61" s="21">
        <v>6.8156447218060165</v>
      </c>
      <c r="AR61" s="21">
        <v>5.2176004394883568</v>
      </c>
      <c r="AS61" s="20">
        <v>1102.0100600742808</v>
      </c>
      <c r="AT61" s="21">
        <v>0</v>
      </c>
      <c r="AU61" s="21">
        <v>0</v>
      </c>
      <c r="AV61" s="21">
        <v>0</v>
      </c>
      <c r="AW61" s="21">
        <v>39.989939925718481</v>
      </c>
      <c r="AX61" s="21">
        <v>0</v>
      </c>
      <c r="AY61" s="21">
        <v>0</v>
      </c>
      <c r="AZ61" s="20">
        <v>39.989939925718481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2.5017573318094621</v>
      </c>
      <c r="D62" s="22">
        <v>2.5554099533688639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167.67126322015412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16.986005901801001</v>
      </c>
      <c r="AF62" s="22">
        <v>264.47739790898476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20.750483005700385</v>
      </c>
      <c r="AM62" s="22">
        <v>0</v>
      </c>
      <c r="AN62" s="22">
        <v>1.0576826781814617</v>
      </c>
      <c r="AO62" s="22">
        <v>0</v>
      </c>
      <c r="AP62" s="22">
        <v>0</v>
      </c>
      <c r="AQ62" s="22">
        <v>0</v>
      </c>
      <c r="AR62" s="22">
        <v>0</v>
      </c>
      <c r="AS62" s="20">
        <v>476.00000000000006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111.14253104582259</v>
      </c>
      <c r="D63" s="22">
        <v>0</v>
      </c>
      <c r="E63" s="22">
        <v>0</v>
      </c>
      <c r="F63" s="22">
        <v>0</v>
      </c>
      <c r="G63" s="22">
        <v>59.207403982612895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4.3276013012059433</v>
      </c>
      <c r="N63" s="22">
        <v>0</v>
      </c>
      <c r="O63" s="22">
        <v>0</v>
      </c>
      <c r="P63" s="22">
        <v>0</v>
      </c>
      <c r="Q63" s="22">
        <v>7.7833645950898296</v>
      </c>
      <c r="R63" s="22">
        <v>0</v>
      </c>
      <c r="S63" s="22">
        <v>5.5129511357702423</v>
      </c>
      <c r="T63" s="22">
        <v>2.8703804795371402</v>
      </c>
      <c r="U63" s="22">
        <v>11.375668326455731</v>
      </c>
      <c r="V63" s="22">
        <v>68.961046831065346</v>
      </c>
      <c r="W63" s="22">
        <v>7.4775070791066156</v>
      </c>
      <c r="X63" s="22">
        <v>0</v>
      </c>
      <c r="Y63" s="22">
        <v>3.8178652477127475</v>
      </c>
      <c r="Z63" s="22">
        <v>19.928728908281045</v>
      </c>
      <c r="AA63" s="22">
        <v>5.3349171086947393</v>
      </c>
      <c r="AB63" s="22">
        <v>41.012760425277577</v>
      </c>
      <c r="AC63" s="22">
        <v>1.0224147484404218</v>
      </c>
      <c r="AD63" s="22">
        <v>2.3634137616947766</v>
      </c>
      <c r="AE63" s="22">
        <v>21.582867511127475</v>
      </c>
      <c r="AF63" s="22">
        <v>794.29688342965392</v>
      </c>
      <c r="AG63" s="22">
        <v>2.5415867408595947</v>
      </c>
      <c r="AH63" s="22">
        <v>0</v>
      </c>
      <c r="AI63" s="22">
        <v>12.451367301608702</v>
      </c>
      <c r="AJ63" s="22">
        <v>0</v>
      </c>
      <c r="AK63" s="22">
        <v>0</v>
      </c>
      <c r="AL63" s="22">
        <v>26.44794447533404</v>
      </c>
      <c r="AM63" s="22">
        <v>3.9753431523633078</v>
      </c>
      <c r="AN63" s="22">
        <v>5.7352808980867405</v>
      </c>
      <c r="AO63" s="22">
        <v>2.3848783464230956</v>
      </c>
      <c r="AP63" s="22">
        <v>0</v>
      </c>
      <c r="AQ63" s="22">
        <v>2.1477851480973347</v>
      </c>
      <c r="AR63" s="22">
        <v>1.0259423603421378</v>
      </c>
      <c r="AS63" s="20">
        <v>1224.7284343406643</v>
      </c>
      <c r="AT63" s="22">
        <v>0</v>
      </c>
      <c r="AU63" s="22">
        <v>0</v>
      </c>
      <c r="AV63" s="22">
        <v>0</v>
      </c>
      <c r="AW63" s="22">
        <v>23.271565659336371</v>
      </c>
      <c r="AX63" s="22">
        <v>0</v>
      </c>
      <c r="AY63" s="22">
        <v>0</v>
      </c>
      <c r="AZ63" s="20">
        <v>23.271565659336371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2.9182020078198212</v>
      </c>
      <c r="W64" s="21">
        <v>311.27024630797217</v>
      </c>
      <c r="X64" s="21">
        <v>65.353117244511779</v>
      </c>
      <c r="Y64" s="21">
        <v>0</v>
      </c>
      <c r="Z64" s="21">
        <v>1.1508336840360758</v>
      </c>
      <c r="AA64" s="21">
        <v>0</v>
      </c>
      <c r="AB64" s="21">
        <v>1.3076007556602405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382.00000000000011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5.4815889264331723</v>
      </c>
      <c r="D65" s="22">
        <v>54.4222288965532</v>
      </c>
      <c r="E65" s="22">
        <v>0</v>
      </c>
      <c r="F65" s="22">
        <v>3.6964212266581509</v>
      </c>
      <c r="G65" s="22">
        <v>4.4946140904393719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2.2492288564785277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19.419323374492059</v>
      </c>
      <c r="V65" s="22">
        <v>84.379764188263749</v>
      </c>
      <c r="W65" s="22">
        <v>246.56264663214179</v>
      </c>
      <c r="X65" s="22">
        <v>2.1698455417717213</v>
      </c>
      <c r="Y65" s="22">
        <v>717.29363708530479</v>
      </c>
      <c r="Z65" s="22">
        <v>284.14534729480857</v>
      </c>
      <c r="AA65" s="22">
        <v>76.638874864845832</v>
      </c>
      <c r="AB65" s="22">
        <v>180.46353323627091</v>
      </c>
      <c r="AC65" s="22">
        <v>226.59399938150443</v>
      </c>
      <c r="AD65" s="22">
        <v>28.632119385449926</v>
      </c>
      <c r="AE65" s="22">
        <v>5.3420270686415972</v>
      </c>
      <c r="AF65" s="22">
        <v>473.32909260931643</v>
      </c>
      <c r="AG65" s="22">
        <v>28.204283896290878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6.3406323567073226</v>
      </c>
      <c r="AN65" s="22">
        <v>2.6091631178752688</v>
      </c>
      <c r="AO65" s="22">
        <v>0</v>
      </c>
      <c r="AP65" s="22">
        <v>0</v>
      </c>
      <c r="AQ65" s="22">
        <v>0</v>
      </c>
      <c r="AR65" s="22">
        <v>0</v>
      </c>
      <c r="AS65" s="20">
        <v>2452.4683720302473</v>
      </c>
      <c r="AT65" s="22">
        <v>0</v>
      </c>
      <c r="AU65" s="22">
        <v>0</v>
      </c>
      <c r="AV65" s="22">
        <v>0</v>
      </c>
      <c r="AW65" s="22">
        <v>2.6533767669375234</v>
      </c>
      <c r="AX65" s="22">
        <v>2.8782512028142606</v>
      </c>
      <c r="AY65" s="22">
        <v>0</v>
      </c>
      <c r="AZ65" s="20">
        <v>5.5316279697517841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13.712758612829123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3.5348588399655121</v>
      </c>
      <c r="N66" s="20">
        <v>5.6292894545557353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2.7497321719688728</v>
      </c>
      <c r="U66" s="20">
        <v>0.97006532521587951</v>
      </c>
      <c r="V66" s="20">
        <v>2.2770906401169393</v>
      </c>
      <c r="W66" s="20">
        <v>30.136409544933631</v>
      </c>
      <c r="X66" s="20">
        <v>197.9901965124177</v>
      </c>
      <c r="Y66" s="20">
        <v>50.561598311009938</v>
      </c>
      <c r="Z66" s="20">
        <v>97.800209171677082</v>
      </c>
      <c r="AA66" s="20">
        <v>165.53180399749459</v>
      </c>
      <c r="AB66" s="20">
        <v>13.318299469155706</v>
      </c>
      <c r="AC66" s="20">
        <v>74.569984109919091</v>
      </c>
      <c r="AD66" s="20">
        <v>19.94032759401799</v>
      </c>
      <c r="AE66" s="20">
        <v>1.9930127863185083</v>
      </c>
      <c r="AF66" s="20">
        <v>57.82283746032666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1.331049724183315</v>
      </c>
      <c r="AM66" s="20">
        <v>1.7207196750837445E-2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739.88673092285728</v>
      </c>
      <c r="AT66" s="20">
        <v>0</v>
      </c>
      <c r="AU66" s="20">
        <v>0</v>
      </c>
      <c r="AV66" s="20">
        <v>0</v>
      </c>
      <c r="AW66" s="20">
        <v>6.1132690771427614</v>
      </c>
      <c r="AX66" s="20">
        <v>0</v>
      </c>
      <c r="AY66" s="20">
        <v>0</v>
      </c>
      <c r="AZ66" s="20">
        <v>6.1132690771427614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0.90760380247070138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2.4632303415068955</v>
      </c>
      <c r="X67" s="20">
        <v>7.2624504946409001</v>
      </c>
      <c r="Y67" s="20">
        <v>0</v>
      </c>
      <c r="Z67" s="20">
        <v>33.754078356157919</v>
      </c>
      <c r="AA67" s="20">
        <v>20.063272937917503</v>
      </c>
      <c r="AB67" s="20">
        <v>0</v>
      </c>
      <c r="AC67" s="20">
        <v>44.987788984459392</v>
      </c>
      <c r="AD67" s="20">
        <v>0</v>
      </c>
      <c r="AE67" s="20">
        <v>0</v>
      </c>
      <c r="AF67" s="20">
        <v>5.3246651748983567</v>
      </c>
      <c r="AG67" s="20">
        <v>9.2369099079483465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124.00000000000003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6.9024379173999311</v>
      </c>
      <c r="D68" s="20">
        <v>5.4694105091708805</v>
      </c>
      <c r="E68" s="20">
        <v>7.780667990772959</v>
      </c>
      <c r="F68" s="20">
        <v>2.3062300818160462</v>
      </c>
      <c r="G68" s="20">
        <v>107.36844530909482</v>
      </c>
      <c r="H68" s="20">
        <v>0</v>
      </c>
      <c r="I68" s="20">
        <v>0</v>
      </c>
      <c r="J68" s="20">
        <v>0</v>
      </c>
      <c r="K68" s="20">
        <v>0</v>
      </c>
      <c r="L68" s="20">
        <v>8.2765758019426876</v>
      </c>
      <c r="M68" s="20">
        <v>0</v>
      </c>
      <c r="N68" s="20">
        <v>0</v>
      </c>
      <c r="O68" s="20">
        <v>2.448930032944733</v>
      </c>
      <c r="P68" s="20">
        <v>0</v>
      </c>
      <c r="Q68" s="20">
        <v>3.3815365307294876</v>
      </c>
      <c r="R68" s="20">
        <v>1.077988980772314</v>
      </c>
      <c r="S68" s="20">
        <v>11.485937488996099</v>
      </c>
      <c r="T68" s="20">
        <v>11.116240703115713</v>
      </c>
      <c r="U68" s="20">
        <v>1.1428033175703609</v>
      </c>
      <c r="V68" s="20">
        <v>0</v>
      </c>
      <c r="W68" s="20">
        <v>12.953979883512101</v>
      </c>
      <c r="X68" s="20">
        <v>2.0828671119102529</v>
      </c>
      <c r="Y68" s="20">
        <v>149.18575195094132</v>
      </c>
      <c r="Z68" s="20">
        <v>161.79199807206001</v>
      </c>
      <c r="AA68" s="20">
        <v>37.150405040975386</v>
      </c>
      <c r="AB68" s="20">
        <v>73.285974062363692</v>
      </c>
      <c r="AC68" s="20">
        <v>33.239953070421059</v>
      </c>
      <c r="AD68" s="20">
        <v>19.400468740311307</v>
      </c>
      <c r="AE68" s="20">
        <v>42.740022567441578</v>
      </c>
      <c r="AF68" s="20">
        <v>431.11670620093616</v>
      </c>
      <c r="AG68" s="20">
        <v>18.129973477529095</v>
      </c>
      <c r="AH68" s="20">
        <v>0</v>
      </c>
      <c r="AI68" s="20">
        <v>87.781925847061899</v>
      </c>
      <c r="AJ68" s="20">
        <v>0</v>
      </c>
      <c r="AK68" s="20">
        <v>0</v>
      </c>
      <c r="AL68" s="20">
        <v>5.4102206654237968</v>
      </c>
      <c r="AM68" s="20">
        <v>5.3932274996402185</v>
      </c>
      <c r="AN68" s="20">
        <v>13.574403030332469</v>
      </c>
      <c r="AO68" s="20">
        <v>2.4992885517086529</v>
      </c>
      <c r="AP68" s="20">
        <v>0</v>
      </c>
      <c r="AQ68" s="20">
        <v>0</v>
      </c>
      <c r="AR68" s="20">
        <v>0</v>
      </c>
      <c r="AS68" s="20">
        <v>1264.4943704368952</v>
      </c>
      <c r="AT68" s="20">
        <v>0</v>
      </c>
      <c r="AU68" s="20">
        <v>0</v>
      </c>
      <c r="AV68" s="20">
        <v>0</v>
      </c>
      <c r="AW68" s="20">
        <v>93.475568721108829</v>
      </c>
      <c r="AX68" s="20">
        <v>119.03006084199592</v>
      </c>
      <c r="AY68" s="20">
        <v>0</v>
      </c>
      <c r="AZ68" s="20">
        <v>212.50562956310475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3.537252896728968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561.37539316765162</v>
      </c>
      <c r="AA69" s="20">
        <v>9.0022728597952337</v>
      </c>
      <c r="AB69" s="20">
        <v>6.3227415056816607</v>
      </c>
      <c r="AC69" s="20">
        <v>4.4778817761596059</v>
      </c>
      <c r="AD69" s="20">
        <v>0</v>
      </c>
      <c r="AE69" s="20">
        <v>1.4323731227880883</v>
      </c>
      <c r="AF69" s="20">
        <v>0</v>
      </c>
      <c r="AG69" s="20">
        <v>0</v>
      </c>
      <c r="AH69" s="20">
        <v>3.8804775466550949</v>
      </c>
      <c r="AI69" s="20">
        <v>0</v>
      </c>
      <c r="AJ69" s="20">
        <v>13.959192147683533</v>
      </c>
      <c r="AK69" s="20">
        <v>2.0108103057002311</v>
      </c>
      <c r="AL69" s="20">
        <v>0</v>
      </c>
      <c r="AM69" s="20">
        <v>31.60392523714404</v>
      </c>
      <c r="AN69" s="20">
        <v>0.82076797690662451</v>
      </c>
      <c r="AO69" s="20">
        <v>0</v>
      </c>
      <c r="AP69" s="20">
        <v>0</v>
      </c>
      <c r="AQ69" s="20">
        <v>0</v>
      </c>
      <c r="AR69" s="20">
        <v>0</v>
      </c>
      <c r="AS69" s="20">
        <v>638.42308854289479</v>
      </c>
      <c r="AT69" s="20">
        <v>0</v>
      </c>
      <c r="AU69" s="20">
        <v>0</v>
      </c>
      <c r="AV69" s="20">
        <v>0</v>
      </c>
      <c r="AW69" s="20">
        <v>420.88872732830026</v>
      </c>
      <c r="AX69" s="20">
        <v>282.68818412880483</v>
      </c>
      <c r="AY69" s="20">
        <v>0</v>
      </c>
      <c r="AZ69" s="20">
        <v>703.5769114571051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67.329012366087184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2.6600808664561906</v>
      </c>
      <c r="AH70" s="20">
        <v>0</v>
      </c>
      <c r="AI70" s="20">
        <v>0</v>
      </c>
      <c r="AJ70" s="20">
        <v>35.306521213181703</v>
      </c>
      <c r="AK70" s="20">
        <v>6.2699797521950087</v>
      </c>
      <c r="AL70" s="20">
        <v>0</v>
      </c>
      <c r="AM70" s="20">
        <v>26.0918873654132</v>
      </c>
      <c r="AN70" s="20">
        <v>5.8899515627525743</v>
      </c>
      <c r="AO70" s="20">
        <v>17.102770065264554</v>
      </c>
      <c r="AP70" s="20">
        <v>2.3076860938629165</v>
      </c>
      <c r="AQ70" s="20">
        <v>1.7432386911405187</v>
      </c>
      <c r="AR70" s="20">
        <v>2.1465223456867615</v>
      </c>
      <c r="AS70" s="20">
        <v>166.84765032204061</v>
      </c>
      <c r="AT70" s="20">
        <v>0</v>
      </c>
      <c r="AU70" s="20">
        <v>0</v>
      </c>
      <c r="AV70" s="20">
        <v>0</v>
      </c>
      <c r="AW70" s="20">
        <v>190.15635770621103</v>
      </c>
      <c r="AX70" s="20">
        <v>276.99599197174831</v>
      </c>
      <c r="AY70" s="20">
        <v>0</v>
      </c>
      <c r="AZ70" s="20">
        <v>467.15234967795936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1.0798709320025106</v>
      </c>
      <c r="D71" s="22">
        <v>2.5483296331524046</v>
      </c>
      <c r="E71" s="22">
        <v>0</v>
      </c>
      <c r="F71" s="22">
        <v>0</v>
      </c>
      <c r="G71" s="22">
        <v>0</v>
      </c>
      <c r="H71" s="22">
        <v>0</v>
      </c>
      <c r="I71" s="22">
        <v>0.90478684658521014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1.1912865715422849</v>
      </c>
      <c r="V71" s="22">
        <v>0</v>
      </c>
      <c r="W71" s="22">
        <v>0</v>
      </c>
      <c r="X71" s="22">
        <v>1.1166317864420168</v>
      </c>
      <c r="Y71" s="22">
        <v>0</v>
      </c>
      <c r="Z71" s="22">
        <v>153.1295191429262</v>
      </c>
      <c r="AA71" s="22">
        <v>149.40913382667915</v>
      </c>
      <c r="AB71" s="22">
        <v>18.184819965423319</v>
      </c>
      <c r="AC71" s="22">
        <v>21.191657828762018</v>
      </c>
      <c r="AD71" s="22">
        <v>2.5866219039352329</v>
      </c>
      <c r="AE71" s="22">
        <v>91.707100353645473</v>
      </c>
      <c r="AF71" s="22">
        <v>195.55056044825906</v>
      </c>
      <c r="AG71" s="22">
        <v>17.363547038399506</v>
      </c>
      <c r="AH71" s="22">
        <v>15.303991542078759</v>
      </c>
      <c r="AI71" s="22">
        <v>0</v>
      </c>
      <c r="AJ71" s="22">
        <v>18.426982580475471</v>
      </c>
      <c r="AK71" s="22">
        <v>0</v>
      </c>
      <c r="AL71" s="22">
        <v>10.063444747102045</v>
      </c>
      <c r="AM71" s="22">
        <v>24.712910387895459</v>
      </c>
      <c r="AN71" s="22">
        <v>0.9945523553068315</v>
      </c>
      <c r="AO71" s="22">
        <v>1.1234500513255867</v>
      </c>
      <c r="AP71" s="22">
        <v>0</v>
      </c>
      <c r="AQ71" s="22">
        <v>0</v>
      </c>
      <c r="AR71" s="22">
        <v>0</v>
      </c>
      <c r="AS71" s="20">
        <v>726.58919794193855</v>
      </c>
      <c r="AT71" s="22">
        <v>0</v>
      </c>
      <c r="AU71" s="22">
        <v>0</v>
      </c>
      <c r="AV71" s="22">
        <v>0</v>
      </c>
      <c r="AW71" s="22">
        <v>37.427326894460755</v>
      </c>
      <c r="AX71" s="22">
        <v>192.98347516360062</v>
      </c>
      <c r="AY71" s="22">
        <v>0</v>
      </c>
      <c r="AZ71" s="20">
        <v>230.41080205806136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16.701686004116425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8.6220222651994014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25.323708269315826</v>
      </c>
      <c r="AT72" s="21">
        <v>0</v>
      </c>
      <c r="AU72" s="21">
        <v>0</v>
      </c>
      <c r="AV72" s="21">
        <v>0</v>
      </c>
      <c r="AW72" s="21">
        <v>368.43643786799254</v>
      </c>
      <c r="AX72" s="21">
        <v>45.239853862691675</v>
      </c>
      <c r="AY72" s="21">
        <v>0</v>
      </c>
      <c r="AZ72" s="20">
        <v>413.67629173068423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71.185689383274322</v>
      </c>
      <c r="E73" s="21">
        <v>41.014516189095787</v>
      </c>
      <c r="F73" s="21">
        <v>13.487766619697567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1.1522605681964135</v>
      </c>
      <c r="V73" s="21">
        <v>0</v>
      </c>
      <c r="W73" s="21">
        <v>0</v>
      </c>
      <c r="X73" s="21">
        <v>0</v>
      </c>
      <c r="Y73" s="21">
        <v>0</v>
      </c>
      <c r="Z73" s="21">
        <v>638.35473313943226</v>
      </c>
      <c r="AA73" s="21">
        <v>10.012220239043742</v>
      </c>
      <c r="AB73" s="21">
        <v>38.362830203535182</v>
      </c>
      <c r="AC73" s="21">
        <v>0</v>
      </c>
      <c r="AD73" s="21">
        <v>13.130826967016219</v>
      </c>
      <c r="AE73" s="21">
        <v>0</v>
      </c>
      <c r="AF73" s="21">
        <v>88.666474085595297</v>
      </c>
      <c r="AG73" s="21">
        <v>14.098702628913159</v>
      </c>
      <c r="AH73" s="21">
        <v>5.8848285281246717</v>
      </c>
      <c r="AI73" s="21">
        <v>0</v>
      </c>
      <c r="AJ73" s="21">
        <v>0</v>
      </c>
      <c r="AK73" s="21">
        <v>0</v>
      </c>
      <c r="AL73" s="21">
        <v>0</v>
      </c>
      <c r="AM73" s="21">
        <v>24.221618597034247</v>
      </c>
      <c r="AN73" s="21">
        <v>1.1420888168584944</v>
      </c>
      <c r="AO73" s="21">
        <v>0</v>
      </c>
      <c r="AP73" s="21">
        <v>0</v>
      </c>
      <c r="AQ73" s="21">
        <v>2.2445249182240712</v>
      </c>
      <c r="AR73" s="21">
        <v>0</v>
      </c>
      <c r="AS73" s="20">
        <v>962.95908088404144</v>
      </c>
      <c r="AT73" s="21">
        <v>0</v>
      </c>
      <c r="AU73" s="21">
        <v>0</v>
      </c>
      <c r="AV73" s="21">
        <v>0</v>
      </c>
      <c r="AW73" s="21">
        <v>52.837636963633983</v>
      </c>
      <c r="AX73" s="21">
        <v>1419.2032821523244</v>
      </c>
      <c r="AY73" s="21">
        <v>0</v>
      </c>
      <c r="AZ73" s="20">
        <v>1472.0409191159583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23.979250319215801</v>
      </c>
      <c r="AC74" s="21">
        <v>0</v>
      </c>
      <c r="AD74" s="21">
        <v>0</v>
      </c>
      <c r="AE74" s="21">
        <v>0</v>
      </c>
      <c r="AF74" s="21">
        <v>0</v>
      </c>
      <c r="AG74" s="21">
        <v>1.1902533659131407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25.169503685128941</v>
      </c>
      <c r="AT74" s="21">
        <v>0</v>
      </c>
      <c r="AU74" s="21">
        <v>0</v>
      </c>
      <c r="AV74" s="21">
        <v>0</v>
      </c>
      <c r="AW74" s="21">
        <v>1652.2593408583239</v>
      </c>
      <c r="AX74" s="21">
        <v>985.5711554565471</v>
      </c>
      <c r="AY74" s="21">
        <v>0</v>
      </c>
      <c r="AZ74" s="20">
        <v>2637.8304963148712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289.41972465705567</v>
      </c>
      <c r="AC75" s="21">
        <v>69.175846830905684</v>
      </c>
      <c r="AD75" s="21">
        <v>0</v>
      </c>
      <c r="AE75" s="21">
        <v>0</v>
      </c>
      <c r="AF75" s="21">
        <v>0</v>
      </c>
      <c r="AG75" s="21">
        <v>281.79514858636139</v>
      </c>
      <c r="AH75" s="21">
        <v>185.34903478666934</v>
      </c>
      <c r="AI75" s="21">
        <v>0</v>
      </c>
      <c r="AJ75" s="21">
        <v>0</v>
      </c>
      <c r="AK75" s="21">
        <v>0</v>
      </c>
      <c r="AL75" s="21">
        <v>0</v>
      </c>
      <c r="AM75" s="21">
        <v>1.2560349164416069</v>
      </c>
      <c r="AN75" s="21">
        <v>9.7437763002918416</v>
      </c>
      <c r="AO75" s="21">
        <v>2.127280015214466</v>
      </c>
      <c r="AP75" s="21">
        <v>0</v>
      </c>
      <c r="AQ75" s="21">
        <v>0.74045893668800822</v>
      </c>
      <c r="AR75" s="21">
        <v>0</v>
      </c>
      <c r="AS75" s="20">
        <v>839.60730502962804</v>
      </c>
      <c r="AT75" s="21">
        <v>0</v>
      </c>
      <c r="AU75" s="21">
        <v>0</v>
      </c>
      <c r="AV75" s="21">
        <v>0</v>
      </c>
      <c r="AW75" s="21">
        <v>0.93234401617091711</v>
      </c>
      <c r="AX75" s="21">
        <v>90.460350954201118</v>
      </c>
      <c r="AY75" s="21">
        <v>0</v>
      </c>
      <c r="AZ75" s="20">
        <v>91.392694970372034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23.228192623245114</v>
      </c>
      <c r="AA76" s="20">
        <v>0</v>
      </c>
      <c r="AB76" s="20">
        <v>0</v>
      </c>
      <c r="AC76" s="20">
        <v>0</v>
      </c>
      <c r="AD76" s="20">
        <v>173.64157334589419</v>
      </c>
      <c r="AE76" s="20">
        <v>0</v>
      </c>
      <c r="AF76" s="20">
        <v>0</v>
      </c>
      <c r="AG76" s="20">
        <v>0</v>
      </c>
      <c r="AH76" s="20">
        <v>20.599261202563429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2.1596016881543916</v>
      </c>
      <c r="AO76" s="20">
        <v>0</v>
      </c>
      <c r="AP76" s="20">
        <v>0</v>
      </c>
      <c r="AQ76" s="20">
        <v>0</v>
      </c>
      <c r="AR76" s="20">
        <v>0</v>
      </c>
      <c r="AS76" s="20">
        <v>219.62862885985714</v>
      </c>
      <c r="AT76" s="20">
        <v>0</v>
      </c>
      <c r="AU76" s="20">
        <v>0</v>
      </c>
      <c r="AV76" s="20">
        <v>0</v>
      </c>
      <c r="AW76" s="20">
        <v>162.44936000349827</v>
      </c>
      <c r="AX76" s="20">
        <v>129.92201113664458</v>
      </c>
      <c r="AY76" s="20">
        <v>0</v>
      </c>
      <c r="AZ76" s="20">
        <v>292.37137114014286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3.0563159437047918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41.465939376764716</v>
      </c>
      <c r="K77" s="20">
        <v>5.3016260093584284</v>
      </c>
      <c r="L77" s="20">
        <v>0</v>
      </c>
      <c r="M77" s="20">
        <v>0</v>
      </c>
      <c r="N77" s="20">
        <v>3.9755341988867499</v>
      </c>
      <c r="O77" s="20">
        <v>0</v>
      </c>
      <c r="P77" s="20">
        <v>0</v>
      </c>
      <c r="Q77" s="20">
        <v>1.2580798240612414</v>
      </c>
      <c r="R77" s="20">
        <v>0</v>
      </c>
      <c r="S77" s="20">
        <v>0</v>
      </c>
      <c r="T77" s="20">
        <v>1.1545986651108231</v>
      </c>
      <c r="U77" s="20">
        <v>0</v>
      </c>
      <c r="V77" s="20">
        <v>2.5498287264778652</v>
      </c>
      <c r="W77" s="20">
        <v>0</v>
      </c>
      <c r="X77" s="20">
        <v>0</v>
      </c>
      <c r="Y77" s="20">
        <v>0</v>
      </c>
      <c r="Z77" s="20">
        <v>112.62602162434112</v>
      </c>
      <c r="AA77" s="20">
        <v>0</v>
      </c>
      <c r="AB77" s="20">
        <v>9.9380841342051394</v>
      </c>
      <c r="AC77" s="20">
        <v>8.0036292572099335</v>
      </c>
      <c r="AD77" s="20">
        <v>0</v>
      </c>
      <c r="AE77" s="20">
        <v>1.3313054755414124</v>
      </c>
      <c r="AF77" s="20">
        <v>27.480434396209276</v>
      </c>
      <c r="AG77" s="20">
        <v>7.2379922740576648</v>
      </c>
      <c r="AH77" s="20">
        <v>3.4971024770242685</v>
      </c>
      <c r="AI77" s="20">
        <v>0</v>
      </c>
      <c r="AJ77" s="20">
        <v>2.3620177353731053</v>
      </c>
      <c r="AK77" s="20">
        <v>5.0502286943518024</v>
      </c>
      <c r="AL77" s="20">
        <v>1.3711495044773085</v>
      </c>
      <c r="AM77" s="20">
        <v>49.229869128061189</v>
      </c>
      <c r="AN77" s="20">
        <v>13.409657295800809</v>
      </c>
      <c r="AO77" s="20">
        <v>11.713335291692243</v>
      </c>
      <c r="AP77" s="20">
        <v>0</v>
      </c>
      <c r="AQ77" s="20">
        <v>31.278848640232678</v>
      </c>
      <c r="AR77" s="20">
        <v>95.51806738090086</v>
      </c>
      <c r="AS77" s="20">
        <v>438.80966605384344</v>
      </c>
      <c r="AT77" s="20">
        <v>0</v>
      </c>
      <c r="AU77" s="20">
        <v>0</v>
      </c>
      <c r="AV77" s="20">
        <v>0</v>
      </c>
      <c r="AW77" s="20">
        <v>728.96546376537674</v>
      </c>
      <c r="AX77" s="20">
        <v>389.22487018077982</v>
      </c>
      <c r="AY77" s="20">
        <v>0</v>
      </c>
      <c r="AZ77" s="20">
        <v>1118.1903339461564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1.2423419934061499</v>
      </c>
      <c r="AL84" s="21">
        <v>0</v>
      </c>
      <c r="AM84" s="21">
        <v>4.8200273671999057</v>
      </c>
      <c r="AN84" s="21">
        <v>1.1031807355778644</v>
      </c>
      <c r="AO84" s="21">
        <v>2.7096459327876876</v>
      </c>
      <c r="AP84" s="21">
        <v>2.2058825721988686</v>
      </c>
      <c r="AQ84" s="21">
        <v>0</v>
      </c>
      <c r="AR84" s="21">
        <v>0</v>
      </c>
      <c r="AS84" s="20">
        <v>12.081078601170477</v>
      </c>
      <c r="AT84" s="21">
        <v>0</v>
      </c>
      <c r="AU84" s="21">
        <v>0</v>
      </c>
      <c r="AV84" s="21">
        <v>0</v>
      </c>
      <c r="AW84" s="21">
        <v>42.526914129430352</v>
      </c>
      <c r="AX84" s="21">
        <v>0</v>
      </c>
      <c r="AY84" s="21">
        <v>0.3920072693991693</v>
      </c>
      <c r="AZ84" s="20">
        <v>42.918921398829525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2820.2110529463062</v>
      </c>
      <c r="D98" s="41">
        <v>267.9828061403706</v>
      </c>
      <c r="E98" s="41">
        <v>107.05338906758604</v>
      </c>
      <c r="F98" s="41">
        <v>211.65429771357776</v>
      </c>
      <c r="G98" s="41">
        <v>11499.68950127204</v>
      </c>
      <c r="H98" s="41">
        <v>45.619789085498745</v>
      </c>
      <c r="I98" s="41">
        <v>436.56650303903587</v>
      </c>
      <c r="J98" s="41">
        <v>541.75515403491443</v>
      </c>
      <c r="K98" s="41">
        <v>381.78970044921459</v>
      </c>
      <c r="L98" s="41">
        <v>209.37175556402391</v>
      </c>
      <c r="M98" s="41">
        <v>832.54897533804797</v>
      </c>
      <c r="N98" s="41">
        <v>91.594604205533926</v>
      </c>
      <c r="O98" s="41">
        <v>1306.854796227243</v>
      </c>
      <c r="P98" s="41">
        <v>536.43047018185291</v>
      </c>
      <c r="Q98" s="41">
        <v>1301.624386018548</v>
      </c>
      <c r="R98" s="41">
        <v>173.62972766223598</v>
      </c>
      <c r="S98" s="41">
        <v>399.89824593374414</v>
      </c>
      <c r="T98" s="41">
        <v>537.40144394185143</v>
      </c>
      <c r="U98" s="41">
        <v>780.14987575730891</v>
      </c>
      <c r="V98" s="41">
        <v>1022.1886565630946</v>
      </c>
      <c r="W98" s="41">
        <v>3491.2510585412565</v>
      </c>
      <c r="X98" s="41">
        <v>1035.2713782167098</v>
      </c>
      <c r="Y98" s="41">
        <v>1038.9911388218877</v>
      </c>
      <c r="Z98" s="41">
        <v>2565.5046743803414</v>
      </c>
      <c r="AA98" s="41">
        <v>616.70173719844229</v>
      </c>
      <c r="AB98" s="41">
        <v>923.53848821013764</v>
      </c>
      <c r="AC98" s="41">
        <v>638.93250209823304</v>
      </c>
      <c r="AD98" s="41">
        <v>291.22747343938306</v>
      </c>
      <c r="AE98" s="41">
        <v>600.86866534143917</v>
      </c>
      <c r="AF98" s="41">
        <v>3816.7550986989913</v>
      </c>
      <c r="AG98" s="41">
        <v>1960.2444247511796</v>
      </c>
      <c r="AH98" s="41">
        <v>1508.3473201280665</v>
      </c>
      <c r="AI98" s="41">
        <v>2852.2940615042207</v>
      </c>
      <c r="AJ98" s="41">
        <v>219.28469226271292</v>
      </c>
      <c r="AK98" s="41">
        <v>214.07636552846444</v>
      </c>
      <c r="AL98" s="41">
        <v>138.90227934631287</v>
      </c>
      <c r="AM98" s="41">
        <v>1058.2043439182119</v>
      </c>
      <c r="AN98" s="41">
        <v>664.18830955260466</v>
      </c>
      <c r="AO98" s="41">
        <v>390.44605432205339</v>
      </c>
      <c r="AP98" s="41">
        <v>40.165588892400983</v>
      </c>
      <c r="AQ98" s="41">
        <v>313.96782348316611</v>
      </c>
      <c r="AR98" s="41">
        <v>514.14952331391657</v>
      </c>
      <c r="AS98" s="41">
        <v>48397.328133092153</v>
      </c>
      <c r="AT98" s="41">
        <v>1.1650825301203427</v>
      </c>
      <c r="AU98" s="41">
        <v>40.578366125838045</v>
      </c>
      <c r="AV98" s="41">
        <v>0</v>
      </c>
      <c r="AW98" s="41">
        <v>7108.6582544160256</v>
      </c>
      <c r="AX98" s="41">
        <v>3963.00392114039</v>
      </c>
      <c r="AY98" s="41">
        <v>-15.733757304533189</v>
      </c>
      <c r="AZ98" s="41">
        <v>11097.671866907842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17.0632773527831</v>
      </c>
      <c r="D7" s="20">
        <v>0</v>
      </c>
      <c r="E7" s="20">
        <v>0</v>
      </c>
      <c r="F7" s="20">
        <v>0</v>
      </c>
      <c r="G7" s="20">
        <v>-48.48347057558712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-1.6910437881767111</v>
      </c>
      <c r="AH7" s="20">
        <v>0</v>
      </c>
      <c r="AI7" s="20">
        <v>-0.26328144180855972</v>
      </c>
      <c r="AJ7" s="20">
        <v>0</v>
      </c>
      <c r="AK7" s="20">
        <v>0</v>
      </c>
      <c r="AL7" s="20">
        <v>0</v>
      </c>
      <c r="AM7" s="20">
        <v>0</v>
      </c>
      <c r="AN7" s="20">
        <v>-0.49983169755652646</v>
      </c>
      <c r="AO7" s="20">
        <v>0</v>
      </c>
      <c r="AP7" s="20">
        <v>0</v>
      </c>
      <c r="AQ7" s="20">
        <v>0</v>
      </c>
      <c r="AR7" s="20">
        <v>0</v>
      </c>
      <c r="AS7" s="20">
        <v>-33.874350150345812</v>
      </c>
      <c r="AT7" s="20">
        <v>0</v>
      </c>
      <c r="AU7" s="20">
        <v>0</v>
      </c>
      <c r="AV7" s="20">
        <v>0</v>
      </c>
      <c r="AW7" s="20">
        <v>97.874350150345791</v>
      </c>
      <c r="AX7" s="20">
        <v>0</v>
      </c>
      <c r="AY7" s="20">
        <v>0</v>
      </c>
      <c r="AZ7" s="20">
        <v>97.874350150345791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4.2203405372226372</v>
      </c>
      <c r="D8" s="20">
        <v>0</v>
      </c>
      <c r="E8" s="20">
        <v>0</v>
      </c>
      <c r="F8" s="20">
        <v>0</v>
      </c>
      <c r="G8" s="20">
        <v>11.817026593957332</v>
      </c>
      <c r="H8" s="20">
        <v>0</v>
      </c>
      <c r="I8" s="20">
        <v>124.60728860407052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4.3553442647495277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145.00000000000003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30.551882211555469</v>
      </c>
      <c r="D9" s="20">
        <v>0</v>
      </c>
      <c r="E9" s="20">
        <v>0</v>
      </c>
      <c r="F9" s="20">
        <v>0</v>
      </c>
      <c r="G9" s="20">
        <v>862.44579045150192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265.82666487849451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76.134135016388456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1234.9584725579402</v>
      </c>
      <c r="AT9" s="20">
        <v>4.1527442059698341E-2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4.1527442059698341E-2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79.629110958271326</v>
      </c>
      <c r="D10" s="20">
        <v>0</v>
      </c>
      <c r="E10" s="20">
        <v>0</v>
      </c>
      <c r="F10" s="20">
        <v>0</v>
      </c>
      <c r="G10" s="20">
        <v>188.82236720330059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5.3303089514920723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72.218212886936058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346.00000000000006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0.55795331250315205</v>
      </c>
      <c r="D11" s="21">
        <v>0</v>
      </c>
      <c r="E11" s="21">
        <v>0</v>
      </c>
      <c r="F11" s="21">
        <v>0</v>
      </c>
      <c r="G11" s="21">
        <v>16.909954248895016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11.188897589751695</v>
      </c>
      <c r="AJ11" s="21">
        <v>0</v>
      </c>
      <c r="AK11" s="21">
        <v>0</v>
      </c>
      <c r="AL11" s="21">
        <v>0</v>
      </c>
      <c r="AM11" s="21">
        <v>0.80018425919376401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29.456989410343624</v>
      </c>
      <c r="AT11" s="21">
        <v>1.0763815429705512</v>
      </c>
      <c r="AU11" s="21">
        <v>5.9798974609475072E-2</v>
      </c>
      <c r="AV11" s="21">
        <v>0</v>
      </c>
      <c r="AW11" s="21">
        <v>48.406830072076346</v>
      </c>
      <c r="AX11" s="21">
        <v>0</v>
      </c>
      <c r="AY11" s="21">
        <v>0</v>
      </c>
      <c r="AZ11" s="20">
        <v>49.543010589656376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-4.4964696925306358</v>
      </c>
      <c r="D12" s="21">
        <v>0</v>
      </c>
      <c r="E12" s="21">
        <v>0</v>
      </c>
      <c r="F12" s="21">
        <v>0</v>
      </c>
      <c r="G12" s="21">
        <v>-244.17466640994823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2.4042159310849058</v>
      </c>
      <c r="AN12" s="21">
        <v>-2.7330798286060145</v>
      </c>
      <c r="AO12" s="21">
        <v>0</v>
      </c>
      <c r="AP12" s="21">
        <v>0</v>
      </c>
      <c r="AQ12" s="21">
        <v>0</v>
      </c>
      <c r="AR12" s="21">
        <v>0</v>
      </c>
      <c r="AS12" s="20">
        <v>-248.99999999999997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150.19498976955177</v>
      </c>
      <c r="D13" s="21">
        <v>0</v>
      </c>
      <c r="E13" s="21">
        <v>0</v>
      </c>
      <c r="F13" s="21">
        <v>0</v>
      </c>
      <c r="G13" s="21">
        <v>151.00972839506937</v>
      </c>
      <c r="H13" s="21">
        <v>12.762410708916482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2.4026348067583729</v>
      </c>
      <c r="AG13" s="21">
        <v>2.0997150323004008</v>
      </c>
      <c r="AH13" s="21">
        <v>0</v>
      </c>
      <c r="AI13" s="21">
        <v>50.955603064198826</v>
      </c>
      <c r="AJ13" s="21">
        <v>0</v>
      </c>
      <c r="AK13" s="21">
        <v>0</v>
      </c>
      <c r="AL13" s="21">
        <v>0</v>
      </c>
      <c r="AM13" s="21">
        <v>16.676769032294164</v>
      </c>
      <c r="AN13" s="21">
        <v>7.2193837358732447</v>
      </c>
      <c r="AO13" s="21">
        <v>3.6841457181785398</v>
      </c>
      <c r="AP13" s="21">
        <v>2.9084273287211126</v>
      </c>
      <c r="AQ13" s="21">
        <v>3.3524616808586822</v>
      </c>
      <c r="AR13" s="21">
        <v>7.6645859493647785</v>
      </c>
      <c r="AS13" s="20">
        <v>410.93085522208577</v>
      </c>
      <c r="AT13" s="21">
        <v>0</v>
      </c>
      <c r="AU13" s="21">
        <v>5.7446288747284502</v>
      </c>
      <c r="AV13" s="21">
        <v>0</v>
      </c>
      <c r="AW13" s="21">
        <v>1998.4436277400168</v>
      </c>
      <c r="AX13" s="21">
        <v>1.8808881631689582</v>
      </c>
      <c r="AY13" s="21">
        <v>0</v>
      </c>
      <c r="AZ13" s="20">
        <v>2006.0691447779143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92.034791276452168</v>
      </c>
      <c r="D14" s="21">
        <v>0</v>
      </c>
      <c r="E14" s="21">
        <v>0</v>
      </c>
      <c r="F14" s="21">
        <v>0</v>
      </c>
      <c r="G14" s="21">
        <v>1108.6172588505262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0.9939215631012156</v>
      </c>
      <c r="AN14" s="21">
        <v>6.1359403626582978</v>
      </c>
      <c r="AO14" s="21">
        <v>1.1837038724872344</v>
      </c>
      <c r="AP14" s="21">
        <v>0.9939215631012156</v>
      </c>
      <c r="AQ14" s="21">
        <v>0</v>
      </c>
      <c r="AR14" s="21">
        <v>11.045680974712914</v>
      </c>
      <c r="AS14" s="20">
        <v>1221.0052184630392</v>
      </c>
      <c r="AT14" s="21">
        <v>0</v>
      </c>
      <c r="AU14" s="21">
        <v>8.2062124564922206E-2</v>
      </c>
      <c r="AV14" s="21">
        <v>0</v>
      </c>
      <c r="AW14" s="21">
        <v>59.838380906043724</v>
      </c>
      <c r="AX14" s="21">
        <v>355.07433850635243</v>
      </c>
      <c r="AY14" s="21">
        <v>0</v>
      </c>
      <c r="AZ14" s="20">
        <v>414.99478153696106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45.324892122102625</v>
      </c>
      <c r="D15" s="21">
        <v>0</v>
      </c>
      <c r="E15" s="21">
        <v>0</v>
      </c>
      <c r="F15" s="21">
        <v>0</v>
      </c>
      <c r="G15" s="21">
        <v>148.79876340214219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194.12365552424481</v>
      </c>
      <c r="AT15" s="21">
        <v>0</v>
      </c>
      <c r="AU15" s="21">
        <v>0</v>
      </c>
      <c r="AV15" s="21">
        <v>0</v>
      </c>
      <c r="AW15" s="21">
        <v>201.87634447575522</v>
      </c>
      <c r="AX15" s="21">
        <v>0</v>
      </c>
      <c r="AY15" s="21">
        <v>0</v>
      </c>
      <c r="AZ15" s="20">
        <v>201.87634447575522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15.240505561161957</v>
      </c>
      <c r="D16" s="20">
        <v>0</v>
      </c>
      <c r="E16" s="20">
        <v>0</v>
      </c>
      <c r="F16" s="20">
        <v>0</v>
      </c>
      <c r="G16" s="20">
        <v>119.08291889696802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134.32342445812998</v>
      </c>
      <c r="AT16" s="20">
        <v>0</v>
      </c>
      <c r="AU16" s="20">
        <v>0</v>
      </c>
      <c r="AV16" s="20">
        <v>0</v>
      </c>
      <c r="AW16" s="20">
        <v>10.676575541870021</v>
      </c>
      <c r="AX16" s="20">
        <v>0</v>
      </c>
      <c r="AY16" s="20">
        <v>0</v>
      </c>
      <c r="AZ16" s="20">
        <v>10.676575541870021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97.063343553971734</v>
      </c>
      <c r="D17" s="20">
        <v>0</v>
      </c>
      <c r="E17" s="20">
        <v>0</v>
      </c>
      <c r="F17" s="20">
        <v>0</v>
      </c>
      <c r="G17" s="20">
        <v>228.01608332759605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54.59689180263765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1.3450572512509806</v>
      </c>
      <c r="AQ17" s="20">
        <v>1.3498047503669655</v>
      </c>
      <c r="AR17" s="20">
        <v>0.92002621031560772</v>
      </c>
      <c r="AS17" s="20">
        <v>383.29120689613893</v>
      </c>
      <c r="AT17" s="20">
        <v>0</v>
      </c>
      <c r="AU17" s="20">
        <v>0</v>
      </c>
      <c r="AV17" s="20">
        <v>0</v>
      </c>
      <c r="AW17" s="20">
        <v>398.69898845213834</v>
      </c>
      <c r="AX17" s="20">
        <v>0</v>
      </c>
      <c r="AY17" s="20">
        <v>2.0098046517226815</v>
      </c>
      <c r="AZ17" s="20">
        <v>400.70879310386101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514.16789167017157</v>
      </c>
      <c r="D18" s="20">
        <v>0</v>
      </c>
      <c r="E18" s="20">
        <v>0</v>
      </c>
      <c r="F18" s="20">
        <v>0</v>
      </c>
      <c r="G18" s="20">
        <v>27.455053270167181</v>
      </c>
      <c r="H18" s="20">
        <v>0</v>
      </c>
      <c r="I18" s="20">
        <v>4.5063173790160498</v>
      </c>
      <c r="J18" s="20">
        <v>2.5957435847568324</v>
      </c>
      <c r="K18" s="20">
        <v>0</v>
      </c>
      <c r="L18" s="20">
        <v>230.46272258100481</v>
      </c>
      <c r="M18" s="20">
        <v>93.61976211315158</v>
      </c>
      <c r="N18" s="20">
        <v>0</v>
      </c>
      <c r="O18" s="20">
        <v>0</v>
      </c>
      <c r="P18" s="20">
        <v>0</v>
      </c>
      <c r="Q18" s="20">
        <v>2.9154535091380218</v>
      </c>
      <c r="R18" s="20">
        <v>0</v>
      </c>
      <c r="S18" s="20">
        <v>0</v>
      </c>
      <c r="T18" s="20">
        <v>0</v>
      </c>
      <c r="U18" s="20">
        <v>80.83560161171205</v>
      </c>
      <c r="V18" s="20">
        <v>1.5117774274307902</v>
      </c>
      <c r="W18" s="20">
        <v>13.570386318631982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117.13513890214384</v>
      </c>
      <c r="AG18" s="20">
        <v>27.981698015587519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1.3714048283659572</v>
      </c>
      <c r="AO18" s="20">
        <v>0</v>
      </c>
      <c r="AP18" s="20">
        <v>0</v>
      </c>
      <c r="AQ18" s="20">
        <v>0</v>
      </c>
      <c r="AR18" s="20">
        <v>0</v>
      </c>
      <c r="AS18" s="20">
        <v>1118.1289512112783</v>
      </c>
      <c r="AT18" s="20">
        <v>0</v>
      </c>
      <c r="AU18" s="20">
        <v>0</v>
      </c>
      <c r="AV18" s="20">
        <v>0</v>
      </c>
      <c r="AW18" s="20">
        <v>887.82142094659241</v>
      </c>
      <c r="AX18" s="20">
        <v>25.049627842129421</v>
      </c>
      <c r="AY18" s="20">
        <v>0</v>
      </c>
      <c r="AZ18" s="20">
        <v>912.87104878872185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84.963564892164058</v>
      </c>
      <c r="D19" s="20">
        <v>0</v>
      </c>
      <c r="E19" s="20">
        <v>0</v>
      </c>
      <c r="F19" s="20">
        <v>0</v>
      </c>
      <c r="G19" s="20">
        <v>18.098450056731668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63.964037136084436</v>
      </c>
      <c r="AJ19" s="20">
        <v>0</v>
      </c>
      <c r="AK19" s="20">
        <v>0</v>
      </c>
      <c r="AL19" s="20">
        <v>0</v>
      </c>
      <c r="AM19" s="20">
        <v>0</v>
      </c>
      <c r="AN19" s="20">
        <v>6.9534593452768991</v>
      </c>
      <c r="AO19" s="20">
        <v>6.610903194270155</v>
      </c>
      <c r="AP19" s="20">
        <v>3.2056350100769526</v>
      </c>
      <c r="AQ19" s="20">
        <v>2.0111157871018785</v>
      </c>
      <c r="AR19" s="20">
        <v>4.357507619178838</v>
      </c>
      <c r="AS19" s="20">
        <v>190.16467304088491</v>
      </c>
      <c r="AT19" s="20">
        <v>0</v>
      </c>
      <c r="AU19" s="20">
        <v>4.0081296257046608</v>
      </c>
      <c r="AV19" s="20">
        <v>0</v>
      </c>
      <c r="AW19" s="20">
        <v>581.82719733341048</v>
      </c>
      <c r="AX19" s="20">
        <v>0</v>
      </c>
      <c r="AY19" s="20">
        <v>0</v>
      </c>
      <c r="AZ19" s="20">
        <v>585.83532695911515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37.375378332166456</v>
      </c>
      <c r="D21" s="21">
        <v>7.8177238999921128</v>
      </c>
      <c r="E21" s="21">
        <v>0</v>
      </c>
      <c r="F21" s="21">
        <v>13.20513983248399</v>
      </c>
      <c r="G21" s="21">
        <v>13.597020704162205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4.6045196804994584</v>
      </c>
      <c r="Q21" s="21">
        <v>141.03667991878712</v>
      </c>
      <c r="R21" s="21">
        <v>0</v>
      </c>
      <c r="S21" s="21">
        <v>0</v>
      </c>
      <c r="T21" s="21">
        <v>1.6448346473882582</v>
      </c>
      <c r="U21" s="21">
        <v>0</v>
      </c>
      <c r="V21" s="21">
        <v>158.62977626435804</v>
      </c>
      <c r="W21" s="21">
        <v>12.843314368743426</v>
      </c>
      <c r="X21" s="21">
        <v>9.1807126892593338</v>
      </c>
      <c r="Y21" s="21">
        <v>0</v>
      </c>
      <c r="Z21" s="21">
        <v>0</v>
      </c>
      <c r="AA21" s="21">
        <v>2.0020775302982221</v>
      </c>
      <c r="AB21" s="21">
        <v>0</v>
      </c>
      <c r="AC21" s="21">
        <v>0</v>
      </c>
      <c r="AD21" s="21">
        <v>0</v>
      </c>
      <c r="AE21" s="21">
        <v>6.3158012405685149</v>
      </c>
      <c r="AF21" s="21">
        <v>1167.9238552218671</v>
      </c>
      <c r="AG21" s="21">
        <v>2.4173497046249484</v>
      </c>
      <c r="AH21" s="21">
        <v>0</v>
      </c>
      <c r="AI21" s="21">
        <v>0</v>
      </c>
      <c r="AJ21" s="21">
        <v>0</v>
      </c>
      <c r="AK21" s="21">
        <v>0</v>
      </c>
      <c r="AL21" s="21">
        <v>56.131285565478777</v>
      </c>
      <c r="AM21" s="21">
        <v>0</v>
      </c>
      <c r="AN21" s="21">
        <v>4.212322861433333</v>
      </c>
      <c r="AO21" s="21">
        <v>1.0622075378888984</v>
      </c>
      <c r="AP21" s="21">
        <v>0</v>
      </c>
      <c r="AQ21" s="21">
        <v>0</v>
      </c>
      <c r="AR21" s="21">
        <v>0</v>
      </c>
      <c r="AS21" s="20">
        <v>1640.0000000000002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158.76304249586588</v>
      </c>
      <c r="E22" s="21">
        <v>0</v>
      </c>
      <c r="F22" s="21">
        <v>0</v>
      </c>
      <c r="G22" s="21">
        <v>8.0841309553723057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5.9994924746173579</v>
      </c>
      <c r="N22" s="21">
        <v>0</v>
      </c>
      <c r="O22" s="21">
        <v>2474.0199998839298</v>
      </c>
      <c r="P22" s="21">
        <v>0</v>
      </c>
      <c r="Q22" s="21">
        <v>18.422308451781717</v>
      </c>
      <c r="R22" s="21">
        <v>0</v>
      </c>
      <c r="S22" s="21">
        <v>0</v>
      </c>
      <c r="T22" s="21">
        <v>0</v>
      </c>
      <c r="U22" s="21">
        <v>0</v>
      </c>
      <c r="V22" s="21">
        <v>9.7897027734361348</v>
      </c>
      <c r="W22" s="21">
        <v>4.3800207788225354</v>
      </c>
      <c r="X22" s="21">
        <v>5.7631729955845525</v>
      </c>
      <c r="Y22" s="21">
        <v>6.7668924676114477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119.9971102852469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1.9429764355642427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2813.9288499978329</v>
      </c>
      <c r="AT22" s="21">
        <v>0</v>
      </c>
      <c r="AU22" s="21">
        <v>0</v>
      </c>
      <c r="AV22" s="21">
        <v>0</v>
      </c>
      <c r="AW22" s="21">
        <v>0</v>
      </c>
      <c r="AX22" s="21">
        <v>225.0711500021676</v>
      </c>
      <c r="AY22" s="21">
        <v>0</v>
      </c>
      <c r="AZ22" s="20">
        <v>225.0711500021676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22.057705103668109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3.0789102134606705</v>
      </c>
      <c r="W23" s="21">
        <v>179.86338468287121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205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2.2542960184664502</v>
      </c>
      <c r="E24" s="21">
        <v>0</v>
      </c>
      <c r="F24" s="21">
        <v>38.430543033764209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1.3372680613635914</v>
      </c>
      <c r="W24" s="21">
        <v>98.506454163028437</v>
      </c>
      <c r="X24" s="21">
        <v>356.47143872337739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497.00000000000006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75.929763492331318</v>
      </c>
      <c r="D25" s="21">
        <v>0</v>
      </c>
      <c r="E25" s="21">
        <v>0</v>
      </c>
      <c r="F25" s="21">
        <v>0</v>
      </c>
      <c r="G25" s="21">
        <v>85.971788431173024</v>
      </c>
      <c r="H25" s="21">
        <v>0</v>
      </c>
      <c r="I25" s="21">
        <v>0</v>
      </c>
      <c r="J25" s="21">
        <v>0</v>
      </c>
      <c r="K25" s="21">
        <v>81.798214342196928</v>
      </c>
      <c r="L25" s="21">
        <v>0</v>
      </c>
      <c r="M25" s="21">
        <v>0</v>
      </c>
      <c r="N25" s="21">
        <v>0</v>
      </c>
      <c r="O25" s="21">
        <v>0</v>
      </c>
      <c r="P25" s="21">
        <v>15.465597589967873</v>
      </c>
      <c r="Q25" s="21">
        <v>0</v>
      </c>
      <c r="R25" s="21">
        <v>0</v>
      </c>
      <c r="S25" s="21">
        <v>49.443179974219092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610.83451740163741</v>
      </c>
      <c r="AJ25" s="21">
        <v>0</v>
      </c>
      <c r="AK25" s="21">
        <v>0</v>
      </c>
      <c r="AL25" s="21">
        <v>0</v>
      </c>
      <c r="AM25" s="21">
        <v>17.277333138917506</v>
      </c>
      <c r="AN25" s="21">
        <v>60.796712573906838</v>
      </c>
      <c r="AO25" s="21">
        <v>48.654515460923733</v>
      </c>
      <c r="AP25" s="21">
        <v>13.707487821116848</v>
      </c>
      <c r="AQ25" s="21">
        <v>21.337765982088921</v>
      </c>
      <c r="AR25" s="21">
        <v>31.278079178095137</v>
      </c>
      <c r="AS25" s="20">
        <v>1112.4949553865747</v>
      </c>
      <c r="AT25" s="21">
        <v>0</v>
      </c>
      <c r="AU25" s="21">
        <v>8.7234023150900697</v>
      </c>
      <c r="AV25" s="21">
        <v>0</v>
      </c>
      <c r="AW25" s="21">
        <v>9004.781642298336</v>
      </c>
      <c r="AX25" s="21">
        <v>0</v>
      </c>
      <c r="AY25" s="21">
        <v>0</v>
      </c>
      <c r="AZ25" s="20">
        <v>9013.5050446134264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70.349748769340039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46.227365688448202</v>
      </c>
      <c r="AJ26" s="20">
        <v>0</v>
      </c>
      <c r="AK26" s="20">
        <v>0</v>
      </c>
      <c r="AL26" s="20">
        <v>0</v>
      </c>
      <c r="AM26" s="20">
        <v>0</v>
      </c>
      <c r="AN26" s="20">
        <v>0.9858414451358064</v>
      </c>
      <c r="AO26" s="20">
        <v>1.0679881583357473</v>
      </c>
      <c r="AP26" s="20">
        <v>0.92317082637595271</v>
      </c>
      <c r="AQ26" s="20">
        <v>0.9679071304504242</v>
      </c>
      <c r="AR26" s="20">
        <v>3.1064494620319221</v>
      </c>
      <c r="AS26" s="20">
        <v>123.62847148011809</v>
      </c>
      <c r="AT26" s="20">
        <v>0</v>
      </c>
      <c r="AU26" s="20">
        <v>0</v>
      </c>
      <c r="AV26" s="20">
        <v>0</v>
      </c>
      <c r="AW26" s="20">
        <v>559.37152851988196</v>
      </c>
      <c r="AX26" s="20">
        <v>0</v>
      </c>
      <c r="AY26" s="20">
        <v>0</v>
      </c>
      <c r="AZ26" s="20">
        <v>559.37152851988196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39.200079728491374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13.818380513794853</v>
      </c>
      <c r="AH27" s="20">
        <v>0</v>
      </c>
      <c r="AI27" s="20">
        <v>128.78055002408732</v>
      </c>
      <c r="AJ27" s="20">
        <v>0</v>
      </c>
      <c r="AK27" s="20">
        <v>0</v>
      </c>
      <c r="AL27" s="20">
        <v>0</v>
      </c>
      <c r="AM27" s="20">
        <v>3.5241343061662298</v>
      </c>
      <c r="AN27" s="20">
        <v>10.565453005541366</v>
      </c>
      <c r="AO27" s="20">
        <v>8.1514124654173319</v>
      </c>
      <c r="AP27" s="20">
        <v>2.9511072293079974</v>
      </c>
      <c r="AQ27" s="20">
        <v>5.4908688449620096</v>
      </c>
      <c r="AR27" s="20">
        <v>7.382221585942597</v>
      </c>
      <c r="AS27" s="20">
        <v>219.86420770371112</v>
      </c>
      <c r="AT27" s="20">
        <v>0</v>
      </c>
      <c r="AU27" s="20">
        <v>2.8632246499508729</v>
      </c>
      <c r="AV27" s="20">
        <v>0</v>
      </c>
      <c r="AW27" s="20">
        <v>2745.2725676463383</v>
      </c>
      <c r="AX27" s="20">
        <v>0</v>
      </c>
      <c r="AY27" s="20">
        <v>0</v>
      </c>
      <c r="AZ27" s="20">
        <v>2748.1357922962893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1.051446590630051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47.069486765637429</v>
      </c>
      <c r="AJ28" s="20">
        <v>0</v>
      </c>
      <c r="AK28" s="20">
        <v>0</v>
      </c>
      <c r="AL28" s="20">
        <v>0</v>
      </c>
      <c r="AM28" s="20">
        <v>0.83492190928064924</v>
      </c>
      <c r="AN28" s="20">
        <v>3.7735148924298572</v>
      </c>
      <c r="AO28" s="20">
        <v>5.2111828183808386</v>
      </c>
      <c r="AP28" s="20">
        <v>0.77708569075245659</v>
      </c>
      <c r="AQ28" s="20">
        <v>1.1842281355564068</v>
      </c>
      <c r="AR28" s="20">
        <v>1.5390886917059152</v>
      </c>
      <c r="AS28" s="20">
        <v>61.440955494373611</v>
      </c>
      <c r="AT28" s="20">
        <v>0</v>
      </c>
      <c r="AU28" s="20">
        <v>0</v>
      </c>
      <c r="AV28" s="20">
        <v>0</v>
      </c>
      <c r="AW28" s="20">
        <v>961.55904450562639</v>
      </c>
      <c r="AX28" s="20">
        <v>0</v>
      </c>
      <c r="AY28" s="20">
        <v>0</v>
      </c>
      <c r="AZ28" s="20">
        <v>961.55904450562639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186.24327000326005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20.588458255015663</v>
      </c>
      <c r="AJ29" s="20">
        <v>0</v>
      </c>
      <c r="AK29" s="20">
        <v>0</v>
      </c>
      <c r="AL29" s="20">
        <v>0</v>
      </c>
      <c r="AM29" s="20">
        <v>0.99995412417680996</v>
      </c>
      <c r="AN29" s="20">
        <v>29.755420224556445</v>
      </c>
      <c r="AO29" s="20">
        <v>13.406984108010503</v>
      </c>
      <c r="AP29" s="20">
        <v>2.239242780294231</v>
      </c>
      <c r="AQ29" s="20">
        <v>6.7290263921236351</v>
      </c>
      <c r="AR29" s="20">
        <v>10.684458422160937</v>
      </c>
      <c r="AS29" s="20">
        <v>270.64681430959831</v>
      </c>
      <c r="AT29" s="20">
        <v>0</v>
      </c>
      <c r="AU29" s="20">
        <v>4.605659622225577</v>
      </c>
      <c r="AV29" s="20">
        <v>0</v>
      </c>
      <c r="AW29" s="20">
        <v>1811.7475260681765</v>
      </c>
      <c r="AX29" s="20">
        <v>0</v>
      </c>
      <c r="AY29" s="20">
        <v>0</v>
      </c>
      <c r="AZ29" s="20">
        <v>1816.3531856904021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183.37807238820193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75.345435242777342</v>
      </c>
      <c r="AJ30" s="20">
        <v>0</v>
      </c>
      <c r="AK30" s="20">
        <v>0</v>
      </c>
      <c r="AL30" s="20">
        <v>0</v>
      </c>
      <c r="AM30" s="20">
        <v>7.9174140348919781</v>
      </c>
      <c r="AN30" s="20">
        <v>10.440072056204942</v>
      </c>
      <c r="AO30" s="20">
        <v>7.7942932980664965</v>
      </c>
      <c r="AP30" s="20">
        <v>1.1478854070559341</v>
      </c>
      <c r="AQ30" s="20">
        <v>4.4952220641374199</v>
      </c>
      <c r="AR30" s="20">
        <v>5.2599684990155966</v>
      </c>
      <c r="AS30" s="20">
        <v>295.77836299035164</v>
      </c>
      <c r="AT30" s="20">
        <v>0</v>
      </c>
      <c r="AU30" s="20">
        <v>5.1401128310532203</v>
      </c>
      <c r="AV30" s="20">
        <v>0</v>
      </c>
      <c r="AW30" s="20">
        <v>6743.0815241785958</v>
      </c>
      <c r="AX30" s="20">
        <v>0</v>
      </c>
      <c r="AY30" s="20">
        <v>0</v>
      </c>
      <c r="AZ30" s="20">
        <v>6748.2216370096494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9.7042959049152575</v>
      </c>
      <c r="D31" s="21">
        <v>0</v>
      </c>
      <c r="E31" s="21">
        <v>0</v>
      </c>
      <c r="F31" s="21">
        <v>0</v>
      </c>
      <c r="G31" s="21">
        <v>312.63157805930439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15.008714973461986</v>
      </c>
      <c r="Q31" s="21">
        <v>0</v>
      </c>
      <c r="R31" s="21">
        <v>0</v>
      </c>
      <c r="S31" s="21">
        <v>0</v>
      </c>
      <c r="T31" s="21">
        <v>14.556618127984947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86.114525233168564</v>
      </c>
      <c r="AJ31" s="21">
        <v>0</v>
      </c>
      <c r="AK31" s="21">
        <v>0</v>
      </c>
      <c r="AL31" s="21">
        <v>0</v>
      </c>
      <c r="AM31" s="21">
        <v>0.97839123629329106</v>
      </c>
      <c r="AN31" s="21">
        <v>5.6212197381625693</v>
      </c>
      <c r="AO31" s="21">
        <v>5.8556271489243867</v>
      </c>
      <c r="AP31" s="21">
        <v>2.2193794136132676</v>
      </c>
      <c r="AQ31" s="21">
        <v>1.0854920822800369</v>
      </c>
      <c r="AR31" s="21">
        <v>3.0296521983869384</v>
      </c>
      <c r="AS31" s="20">
        <v>456.80549411649559</v>
      </c>
      <c r="AT31" s="21">
        <v>0</v>
      </c>
      <c r="AU31" s="21">
        <v>0</v>
      </c>
      <c r="AV31" s="21">
        <v>0</v>
      </c>
      <c r="AW31" s="21">
        <v>1422.1945058835042</v>
      </c>
      <c r="AX31" s="21">
        <v>0</v>
      </c>
      <c r="AY31" s="21">
        <v>0</v>
      </c>
      <c r="AZ31" s="20">
        <v>1422.1945058835042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176.91608458505547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121.71460543394974</v>
      </c>
      <c r="AJ32" s="22">
        <v>0</v>
      </c>
      <c r="AK32" s="22">
        <v>0</v>
      </c>
      <c r="AL32" s="22">
        <v>0</v>
      </c>
      <c r="AM32" s="22">
        <v>2.7456861491533413</v>
      </c>
      <c r="AN32" s="22">
        <v>17.273721124079863</v>
      </c>
      <c r="AO32" s="22">
        <v>14.496210011550453</v>
      </c>
      <c r="AP32" s="22">
        <v>4.393297471863403</v>
      </c>
      <c r="AQ32" s="22">
        <v>6.5874713301913008</v>
      </c>
      <c r="AR32" s="22">
        <v>11.201086172857238</v>
      </c>
      <c r="AS32" s="20">
        <v>355.3281622787008</v>
      </c>
      <c r="AT32" s="22">
        <v>0</v>
      </c>
      <c r="AU32" s="22">
        <v>13.895089306278766</v>
      </c>
      <c r="AV32" s="22">
        <v>0</v>
      </c>
      <c r="AW32" s="22">
        <v>3320.7767484150204</v>
      </c>
      <c r="AX32" s="22">
        <v>0</v>
      </c>
      <c r="AY32" s="22">
        <v>0</v>
      </c>
      <c r="AZ32" s="20">
        <v>3334.6718377212992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98.248662544938867</v>
      </c>
      <c r="D33" s="21">
        <v>0</v>
      </c>
      <c r="E33" s="21">
        <v>0</v>
      </c>
      <c r="F33" s="21">
        <v>0</v>
      </c>
      <c r="G33" s="21">
        <v>944.95782797261768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55.478208072688048</v>
      </c>
      <c r="Q33" s="21">
        <v>0</v>
      </c>
      <c r="R33" s="21">
        <v>0</v>
      </c>
      <c r="S33" s="21">
        <v>31.984591989455446</v>
      </c>
      <c r="T33" s="21">
        <v>3.7920412309155083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13.897456667812385</v>
      </c>
      <c r="AH33" s="21">
        <v>0</v>
      </c>
      <c r="AI33" s="21">
        <v>183.67405890770289</v>
      </c>
      <c r="AJ33" s="21">
        <v>0</v>
      </c>
      <c r="AK33" s="21">
        <v>0</v>
      </c>
      <c r="AL33" s="21">
        <v>0</v>
      </c>
      <c r="AM33" s="21">
        <v>2.8283490556450364</v>
      </c>
      <c r="AN33" s="21">
        <v>5.751743211208673</v>
      </c>
      <c r="AO33" s="21">
        <v>5.9264403643108174</v>
      </c>
      <c r="AP33" s="21">
        <v>2.9591475235019837</v>
      </c>
      <c r="AQ33" s="21">
        <v>2.36124814497202</v>
      </c>
      <c r="AR33" s="21">
        <v>2.9715965390461401</v>
      </c>
      <c r="AS33" s="20">
        <v>1354.8313722248151</v>
      </c>
      <c r="AT33" s="21">
        <v>0</v>
      </c>
      <c r="AU33" s="21">
        <v>0</v>
      </c>
      <c r="AV33" s="21">
        <v>0</v>
      </c>
      <c r="AW33" s="21">
        <v>3106.1686277751846</v>
      </c>
      <c r="AX33" s="21">
        <v>0</v>
      </c>
      <c r="AY33" s="21">
        <v>0</v>
      </c>
      <c r="AZ33" s="20">
        <v>3106.1686277751846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5.8427980659435397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2.6274858978836577</v>
      </c>
      <c r="AH34" s="21">
        <v>0.93286896001870434</v>
      </c>
      <c r="AI34" s="21">
        <v>61.195669695537518</v>
      </c>
      <c r="AJ34" s="21">
        <v>0</v>
      </c>
      <c r="AK34" s="21">
        <v>13.866572558430075</v>
      </c>
      <c r="AL34" s="21">
        <v>1.5864200685897138</v>
      </c>
      <c r="AM34" s="21">
        <v>1.4314723814195758</v>
      </c>
      <c r="AN34" s="21">
        <v>2.5458863571017245</v>
      </c>
      <c r="AO34" s="21">
        <v>2.5398605642655974</v>
      </c>
      <c r="AP34" s="21">
        <v>1.2823741730991962</v>
      </c>
      <c r="AQ34" s="21">
        <v>0.96296150711608186</v>
      </c>
      <c r="AR34" s="21">
        <v>0</v>
      </c>
      <c r="AS34" s="20">
        <v>94.814370229405384</v>
      </c>
      <c r="AT34" s="21">
        <v>0</v>
      </c>
      <c r="AU34" s="21">
        <v>5.3081779905141575</v>
      </c>
      <c r="AV34" s="21">
        <v>0</v>
      </c>
      <c r="AW34" s="21">
        <v>1457.8774517800805</v>
      </c>
      <c r="AX34" s="21">
        <v>0</v>
      </c>
      <c r="AY34" s="21">
        <v>0</v>
      </c>
      <c r="AZ34" s="20">
        <v>1463.1856297705947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2.2725755294578183</v>
      </c>
      <c r="D35" s="21">
        <v>0</v>
      </c>
      <c r="E35" s="21">
        <v>0</v>
      </c>
      <c r="F35" s="21">
        <v>0</v>
      </c>
      <c r="G35" s="21">
        <v>12.16367286146102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53.803840564775605</v>
      </c>
      <c r="AJ35" s="21">
        <v>0</v>
      </c>
      <c r="AK35" s="21">
        <v>0</v>
      </c>
      <c r="AL35" s="21">
        <v>0</v>
      </c>
      <c r="AM35" s="21">
        <v>2.340118277288906</v>
      </c>
      <c r="AN35" s="21">
        <v>15.255864486873977</v>
      </c>
      <c r="AO35" s="21">
        <v>11.156830901642843</v>
      </c>
      <c r="AP35" s="21">
        <v>0.96768439435870224</v>
      </c>
      <c r="AQ35" s="21">
        <v>5.7369535610812248</v>
      </c>
      <c r="AR35" s="21">
        <v>5.061585033237237</v>
      </c>
      <c r="AS35" s="20">
        <v>108.75912561017734</v>
      </c>
      <c r="AT35" s="21">
        <v>0</v>
      </c>
      <c r="AU35" s="21">
        <v>2.4612376346021039</v>
      </c>
      <c r="AV35" s="21">
        <v>0</v>
      </c>
      <c r="AW35" s="21">
        <v>1267.7796367552205</v>
      </c>
      <c r="AX35" s="21">
        <v>0</v>
      </c>
      <c r="AY35" s="21">
        <v>0</v>
      </c>
      <c r="AZ35" s="20">
        <v>1270.2408743898227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974.62342925181031</v>
      </c>
      <c r="D36" s="20">
        <v>0</v>
      </c>
      <c r="E36" s="20">
        <v>0</v>
      </c>
      <c r="F36" s="20">
        <v>0</v>
      </c>
      <c r="G36" s="20">
        <v>705.70845079825381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25.933690290714427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9.5696755684791146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90.290516014301886</v>
      </c>
      <c r="AH36" s="20">
        <v>0</v>
      </c>
      <c r="AI36" s="20">
        <v>88.06481014875439</v>
      </c>
      <c r="AJ36" s="20">
        <v>0</v>
      </c>
      <c r="AK36" s="20">
        <v>0</v>
      </c>
      <c r="AL36" s="20">
        <v>0</v>
      </c>
      <c r="AM36" s="20">
        <v>93.558258833884324</v>
      </c>
      <c r="AN36" s="20">
        <v>8.0525367391144069</v>
      </c>
      <c r="AO36" s="20">
        <v>9.1479633830277116</v>
      </c>
      <c r="AP36" s="20">
        <v>0.78268154263794298</v>
      </c>
      <c r="AQ36" s="20">
        <v>1.3197890376579748</v>
      </c>
      <c r="AR36" s="20">
        <v>3.0283140663375949</v>
      </c>
      <c r="AS36" s="20">
        <v>2010.0801156749737</v>
      </c>
      <c r="AT36" s="20">
        <v>0</v>
      </c>
      <c r="AU36" s="20">
        <v>0</v>
      </c>
      <c r="AV36" s="20">
        <v>0</v>
      </c>
      <c r="AW36" s="20">
        <v>2878.9198843250269</v>
      </c>
      <c r="AX36" s="20">
        <v>0</v>
      </c>
      <c r="AY36" s="20">
        <v>0</v>
      </c>
      <c r="AZ36" s="20">
        <v>2878.9198843250269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4.2843573746734309</v>
      </c>
      <c r="D37" s="20">
        <v>0</v>
      </c>
      <c r="E37" s="20">
        <v>0</v>
      </c>
      <c r="F37" s="20">
        <v>0</v>
      </c>
      <c r="G37" s="20">
        <v>274.50924513785577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14.573248829629781</v>
      </c>
      <c r="AH37" s="20">
        <v>0</v>
      </c>
      <c r="AI37" s="20">
        <v>180.18487332494894</v>
      </c>
      <c r="AJ37" s="20">
        <v>0</v>
      </c>
      <c r="AK37" s="20">
        <v>0</v>
      </c>
      <c r="AL37" s="20">
        <v>0</v>
      </c>
      <c r="AM37" s="20">
        <v>7.5977216816453339</v>
      </c>
      <c r="AN37" s="20">
        <v>22.419529452220392</v>
      </c>
      <c r="AO37" s="20">
        <v>24.209266046193822</v>
      </c>
      <c r="AP37" s="20">
        <v>10.840160041714361</v>
      </c>
      <c r="AQ37" s="20">
        <v>45.552045877657626</v>
      </c>
      <c r="AR37" s="20">
        <v>25.616381956502813</v>
      </c>
      <c r="AS37" s="20">
        <v>609.78682972304227</v>
      </c>
      <c r="AT37" s="20">
        <v>0</v>
      </c>
      <c r="AU37" s="20">
        <v>17.774656725431388</v>
      </c>
      <c r="AV37" s="20">
        <v>0</v>
      </c>
      <c r="AW37" s="20">
        <v>12905.438513551526</v>
      </c>
      <c r="AX37" s="20">
        <v>0</v>
      </c>
      <c r="AY37" s="20">
        <v>0</v>
      </c>
      <c r="AZ37" s="20">
        <v>12923.213170276957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965.40692945400281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2.8603714497071313</v>
      </c>
      <c r="AI38" s="20">
        <v>6946.9350112012735</v>
      </c>
      <c r="AJ38" s="20">
        <v>0</v>
      </c>
      <c r="AK38" s="20">
        <v>40.129140885149134</v>
      </c>
      <c r="AL38" s="20">
        <v>0</v>
      </c>
      <c r="AM38" s="20">
        <v>17.856111743906649</v>
      </c>
      <c r="AN38" s="20">
        <v>12.949871448422652</v>
      </c>
      <c r="AO38" s="20">
        <v>14.616981687918058</v>
      </c>
      <c r="AP38" s="20">
        <v>2.2899662241492202</v>
      </c>
      <c r="AQ38" s="20">
        <v>7.1055895304466983</v>
      </c>
      <c r="AR38" s="20">
        <v>36.421946521353313</v>
      </c>
      <c r="AS38" s="20">
        <v>8046.5719201463298</v>
      </c>
      <c r="AT38" s="20">
        <v>0</v>
      </c>
      <c r="AU38" s="20">
        <v>0</v>
      </c>
      <c r="AV38" s="20">
        <v>0</v>
      </c>
      <c r="AW38" s="20">
        <v>16121.428079853669</v>
      </c>
      <c r="AX38" s="20">
        <v>0</v>
      </c>
      <c r="AY38" s="20">
        <v>0</v>
      </c>
      <c r="AZ38" s="20">
        <v>16121.428079853669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113.72776468984665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113.72776468984665</v>
      </c>
      <c r="AT39" s="20">
        <v>7.8406600104390787</v>
      </c>
      <c r="AU39" s="20">
        <v>0</v>
      </c>
      <c r="AV39" s="20">
        <v>0</v>
      </c>
      <c r="AW39" s="20">
        <v>7896.4315752997136</v>
      </c>
      <c r="AX39" s="20">
        <v>0</v>
      </c>
      <c r="AY39" s="20">
        <v>0</v>
      </c>
      <c r="AZ39" s="20">
        <v>7904.2722353101526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3.5060547092965151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538.61635933502544</v>
      </c>
      <c r="J40" s="20">
        <v>526.50540613298517</v>
      </c>
      <c r="K40" s="20">
        <v>3.6576198151604555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3.3715999179556886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3.7779560966980608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1079.4349960071213</v>
      </c>
      <c r="AT40" s="20">
        <v>0</v>
      </c>
      <c r="AU40" s="20">
        <v>0</v>
      </c>
      <c r="AV40" s="20">
        <v>0</v>
      </c>
      <c r="AW40" s="20">
        <v>7.5650039928789345</v>
      </c>
      <c r="AX40" s="20">
        <v>0</v>
      </c>
      <c r="AY40" s="20">
        <v>0</v>
      </c>
      <c r="AZ40" s="20">
        <v>7.5650039928789345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50.869457018792318</v>
      </c>
      <c r="D41" s="21">
        <v>5.2724539209085268</v>
      </c>
      <c r="E41" s="21">
        <v>0</v>
      </c>
      <c r="F41" s="21">
        <v>15.965224680207703</v>
      </c>
      <c r="G41" s="21">
        <v>18.03449358068676</v>
      </c>
      <c r="H41" s="21">
        <v>0</v>
      </c>
      <c r="I41" s="21">
        <v>494.77041597973505</v>
      </c>
      <c r="J41" s="21">
        <v>1777.7433981046631</v>
      </c>
      <c r="K41" s="21">
        <v>311.67189391009452</v>
      </c>
      <c r="L41" s="21">
        <v>0</v>
      </c>
      <c r="M41" s="21">
        <v>8.0395236505081815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34.578244137674226</v>
      </c>
      <c r="V41" s="21">
        <v>0</v>
      </c>
      <c r="W41" s="21">
        <v>0</v>
      </c>
      <c r="X41" s="21">
        <v>0</v>
      </c>
      <c r="Y41" s="21">
        <v>0</v>
      </c>
      <c r="Z41" s="21">
        <v>129.54544289370665</v>
      </c>
      <c r="AA41" s="21">
        <v>0</v>
      </c>
      <c r="AB41" s="21">
        <v>0</v>
      </c>
      <c r="AC41" s="21">
        <v>140.56384456461089</v>
      </c>
      <c r="AD41" s="21">
        <v>0</v>
      </c>
      <c r="AE41" s="21">
        <v>0</v>
      </c>
      <c r="AF41" s="21">
        <v>184.7506232454659</v>
      </c>
      <c r="AG41" s="21">
        <v>22.429332656392333</v>
      </c>
      <c r="AH41" s="21">
        <v>2.6359261072880158</v>
      </c>
      <c r="AI41" s="21">
        <v>35.617895969280454</v>
      </c>
      <c r="AJ41" s="21">
        <v>0</v>
      </c>
      <c r="AK41" s="21">
        <v>0</v>
      </c>
      <c r="AL41" s="21">
        <v>0</v>
      </c>
      <c r="AM41" s="21">
        <v>154.69224871316888</v>
      </c>
      <c r="AN41" s="21">
        <v>6.6251340706183104</v>
      </c>
      <c r="AO41" s="21">
        <v>2.5705361698786096</v>
      </c>
      <c r="AP41" s="21">
        <v>0</v>
      </c>
      <c r="AQ41" s="21">
        <v>0</v>
      </c>
      <c r="AR41" s="21">
        <v>2.285852497616041</v>
      </c>
      <c r="AS41" s="20">
        <v>3398.6619418712967</v>
      </c>
      <c r="AT41" s="21">
        <v>0</v>
      </c>
      <c r="AU41" s="21">
        <v>0</v>
      </c>
      <c r="AV41" s="21">
        <v>0</v>
      </c>
      <c r="AW41" s="21">
        <v>4581.3380581287029</v>
      </c>
      <c r="AX41" s="21">
        <v>0</v>
      </c>
      <c r="AY41" s="21">
        <v>0</v>
      </c>
      <c r="AZ41" s="20">
        <v>4581.3380581287029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2.454105356002442</v>
      </c>
      <c r="E42" s="21">
        <v>0</v>
      </c>
      <c r="F42" s="21">
        <v>0</v>
      </c>
      <c r="G42" s="21">
        <v>0</v>
      </c>
      <c r="H42" s="21">
        <v>0</v>
      </c>
      <c r="I42" s="21">
        <v>1.1098710870488337</v>
      </c>
      <c r="J42" s="21">
        <v>246.04190801551422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3.3809658150329374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5.9675951414961768</v>
      </c>
      <c r="AF42" s="21">
        <v>10.667348041082287</v>
      </c>
      <c r="AG42" s="21">
        <v>32.365430400898184</v>
      </c>
      <c r="AH42" s="21">
        <v>67.287431544005344</v>
      </c>
      <c r="AI42" s="21">
        <v>25.049357387927742</v>
      </c>
      <c r="AJ42" s="21">
        <v>29.898733176775544</v>
      </c>
      <c r="AK42" s="21">
        <v>213.31458335722726</v>
      </c>
      <c r="AL42" s="21">
        <v>6.4425987804389608</v>
      </c>
      <c r="AM42" s="21">
        <v>403.11684906596849</v>
      </c>
      <c r="AN42" s="21">
        <v>42.890574719398401</v>
      </c>
      <c r="AO42" s="21">
        <v>54.264714397867223</v>
      </c>
      <c r="AP42" s="21">
        <v>0</v>
      </c>
      <c r="AQ42" s="21">
        <v>4.9914592912231495</v>
      </c>
      <c r="AR42" s="21">
        <v>4.9987387193080401</v>
      </c>
      <c r="AS42" s="20">
        <v>1154.2422642972153</v>
      </c>
      <c r="AT42" s="21">
        <v>0</v>
      </c>
      <c r="AU42" s="21">
        <v>1.8275353995249781</v>
      </c>
      <c r="AV42" s="21">
        <v>0</v>
      </c>
      <c r="AW42" s="21">
        <v>17962.930200303261</v>
      </c>
      <c r="AX42" s="21">
        <v>0</v>
      </c>
      <c r="AY42" s="21">
        <v>0</v>
      </c>
      <c r="AZ42" s="20">
        <v>17964.757735702784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303.7846502319382</v>
      </c>
      <c r="L43" s="21">
        <v>0</v>
      </c>
      <c r="M43" s="21">
        <v>10.988611234537752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3.2631557349255287</v>
      </c>
      <c r="AA43" s="21">
        <v>0</v>
      </c>
      <c r="AB43" s="21">
        <v>0</v>
      </c>
      <c r="AC43" s="21">
        <v>0</v>
      </c>
      <c r="AD43" s="21">
        <v>0</v>
      </c>
      <c r="AE43" s="21">
        <v>5.9044100864132743</v>
      </c>
      <c r="AF43" s="21">
        <v>7.9180511349167571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15.2950575760708</v>
      </c>
      <c r="AN43" s="21">
        <v>1.2258188698804278</v>
      </c>
      <c r="AO43" s="21">
        <v>0</v>
      </c>
      <c r="AP43" s="21">
        <v>0</v>
      </c>
      <c r="AQ43" s="21">
        <v>0</v>
      </c>
      <c r="AR43" s="21">
        <v>0</v>
      </c>
      <c r="AS43" s="20">
        <v>348.37975486868277</v>
      </c>
      <c r="AT43" s="21">
        <v>10.899409147778178</v>
      </c>
      <c r="AU43" s="21">
        <v>0</v>
      </c>
      <c r="AV43" s="21">
        <v>0</v>
      </c>
      <c r="AW43" s="21">
        <v>8873.7208359835386</v>
      </c>
      <c r="AX43" s="21">
        <v>0</v>
      </c>
      <c r="AY43" s="21">
        <v>0</v>
      </c>
      <c r="AZ43" s="20">
        <v>8884.6202451313166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107.48273372173477</v>
      </c>
      <c r="D44" s="21">
        <v>0</v>
      </c>
      <c r="E44" s="21">
        <v>0</v>
      </c>
      <c r="F44" s="21">
        <v>0</v>
      </c>
      <c r="G44" s="21">
        <v>14.856402722452373</v>
      </c>
      <c r="H44" s="21">
        <v>0</v>
      </c>
      <c r="I44" s="21">
        <v>2.1374818698606846</v>
      </c>
      <c r="J44" s="21">
        <v>0</v>
      </c>
      <c r="K44" s="21">
        <v>0</v>
      </c>
      <c r="L44" s="21">
        <v>258.03692803071846</v>
      </c>
      <c r="M44" s="21">
        <v>10.599135439116495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1.2938659900048615</v>
      </c>
      <c r="W44" s="21">
        <v>0</v>
      </c>
      <c r="X44" s="21">
        <v>0</v>
      </c>
      <c r="Y44" s="21">
        <v>11.678586180646304</v>
      </c>
      <c r="Z44" s="21">
        <v>383.41110234251983</v>
      </c>
      <c r="AA44" s="21">
        <v>0</v>
      </c>
      <c r="AB44" s="21">
        <v>5.8097661352812091</v>
      </c>
      <c r="AC44" s="21">
        <v>2.3879849664139683</v>
      </c>
      <c r="AD44" s="21">
        <v>7.3578574392427054</v>
      </c>
      <c r="AE44" s="21">
        <v>16.123845807918904</v>
      </c>
      <c r="AF44" s="21">
        <v>1386.9478491098512</v>
      </c>
      <c r="AG44" s="21">
        <v>108.3349185361637</v>
      </c>
      <c r="AH44" s="21">
        <v>3.9729913631055354</v>
      </c>
      <c r="AI44" s="21">
        <v>0</v>
      </c>
      <c r="AJ44" s="21">
        <v>6.6847930973307204</v>
      </c>
      <c r="AK44" s="21">
        <v>0</v>
      </c>
      <c r="AL44" s="21">
        <v>109.44628991510048</v>
      </c>
      <c r="AM44" s="21">
        <v>73.611500923664266</v>
      </c>
      <c r="AN44" s="21">
        <v>5.0948944654638337</v>
      </c>
      <c r="AO44" s="21">
        <v>2.4906722932560514</v>
      </c>
      <c r="AP44" s="21">
        <v>0</v>
      </c>
      <c r="AQ44" s="21">
        <v>0</v>
      </c>
      <c r="AR44" s="21">
        <v>0</v>
      </c>
      <c r="AS44" s="20">
        <v>2517.7596003498456</v>
      </c>
      <c r="AT44" s="21">
        <v>0</v>
      </c>
      <c r="AU44" s="21">
        <v>0</v>
      </c>
      <c r="AV44" s="21">
        <v>0</v>
      </c>
      <c r="AW44" s="21">
        <v>310.81045698917768</v>
      </c>
      <c r="AX44" s="21">
        <v>2.4299426609753465</v>
      </c>
      <c r="AY44" s="21">
        <v>0</v>
      </c>
      <c r="AZ44" s="20">
        <v>313.24039965015305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145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145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57.485983450066797</v>
      </c>
      <c r="D46" s="20">
        <v>2.0620050800541603</v>
      </c>
      <c r="E46" s="20">
        <v>5.4884213578415606</v>
      </c>
      <c r="F46" s="20">
        <v>1.2148625718503698</v>
      </c>
      <c r="G46" s="20">
        <v>264.08630488307131</v>
      </c>
      <c r="H46" s="20">
        <v>24.066222774891337</v>
      </c>
      <c r="I46" s="20">
        <v>39.26125783456942</v>
      </c>
      <c r="J46" s="20">
        <v>72.625461339324218</v>
      </c>
      <c r="K46" s="20">
        <v>29.953345787742848</v>
      </c>
      <c r="L46" s="20">
        <v>42.703015640249085</v>
      </c>
      <c r="M46" s="20">
        <v>309.52561515645397</v>
      </c>
      <c r="N46" s="20">
        <v>68.456497435139951</v>
      </c>
      <c r="O46" s="20">
        <v>3.6101176523663221</v>
      </c>
      <c r="P46" s="20">
        <v>0</v>
      </c>
      <c r="Q46" s="20">
        <v>2.0593392066393861</v>
      </c>
      <c r="R46" s="20">
        <v>20.313876225994843</v>
      </c>
      <c r="S46" s="20">
        <v>84.759705546601538</v>
      </c>
      <c r="T46" s="20">
        <v>6.4481499051143212</v>
      </c>
      <c r="U46" s="20">
        <v>74.589930878402456</v>
      </c>
      <c r="V46" s="20">
        <v>61.095767309056669</v>
      </c>
      <c r="W46" s="20">
        <v>0</v>
      </c>
      <c r="X46" s="20">
        <v>0</v>
      </c>
      <c r="Y46" s="20">
        <v>86.237028964965077</v>
      </c>
      <c r="Z46" s="20">
        <v>79.472275802011723</v>
      </c>
      <c r="AA46" s="20">
        <v>12.534678439223661</v>
      </c>
      <c r="AB46" s="20">
        <v>14.695994961692882</v>
      </c>
      <c r="AC46" s="20">
        <v>21.641957646192427</v>
      </c>
      <c r="AD46" s="20">
        <v>0</v>
      </c>
      <c r="AE46" s="20">
        <v>9.065336461967636</v>
      </c>
      <c r="AF46" s="20">
        <v>98.565748973093591</v>
      </c>
      <c r="AG46" s="20">
        <v>754.71347029075957</v>
      </c>
      <c r="AH46" s="20">
        <v>54.230806647207075</v>
      </c>
      <c r="AI46" s="20">
        <v>186.65319024493576</v>
      </c>
      <c r="AJ46" s="20">
        <v>483.06863262766313</v>
      </c>
      <c r="AK46" s="20">
        <v>439.47891496518815</v>
      </c>
      <c r="AL46" s="20">
        <v>68.373016406854333</v>
      </c>
      <c r="AM46" s="20">
        <v>1387.7652431988458</v>
      </c>
      <c r="AN46" s="20">
        <v>74.228315616708855</v>
      </c>
      <c r="AO46" s="20">
        <v>62.664766346328065</v>
      </c>
      <c r="AP46" s="20">
        <v>88.824364786950255</v>
      </c>
      <c r="AQ46" s="20">
        <v>11.06492547586563</v>
      </c>
      <c r="AR46" s="20">
        <v>120.70164004331851</v>
      </c>
      <c r="AS46" s="20">
        <v>5223.7861879352022</v>
      </c>
      <c r="AT46" s="20">
        <v>0</v>
      </c>
      <c r="AU46" s="20">
        <v>0</v>
      </c>
      <c r="AV46" s="20">
        <v>0</v>
      </c>
      <c r="AW46" s="20">
        <v>2359.2138120647974</v>
      </c>
      <c r="AX46" s="20">
        <v>0</v>
      </c>
      <c r="AY46" s="20">
        <v>0</v>
      </c>
      <c r="AZ46" s="20">
        <v>2359.2138120647974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9.447743239662719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5.8205217364422621</v>
      </c>
      <c r="N47" s="20">
        <v>51.583037379561809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4.2480350931029998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11.006802179021673</v>
      </c>
      <c r="AG47" s="20">
        <v>293.83071983132947</v>
      </c>
      <c r="AH47" s="20">
        <v>12.363551530775512</v>
      </c>
      <c r="AI47" s="20">
        <v>5.6004864467676976</v>
      </c>
      <c r="AJ47" s="20">
        <v>842.28402786158313</v>
      </c>
      <c r="AK47" s="20">
        <v>366.3190798866421</v>
      </c>
      <c r="AL47" s="20">
        <v>46.540559813754328</v>
      </c>
      <c r="AM47" s="20">
        <v>1227.0106030073064</v>
      </c>
      <c r="AN47" s="20">
        <v>72.229319099951908</v>
      </c>
      <c r="AO47" s="20">
        <v>15.328094733100865</v>
      </c>
      <c r="AP47" s="20">
        <v>2.0358808918979578</v>
      </c>
      <c r="AQ47" s="20">
        <v>5.8389126562010745</v>
      </c>
      <c r="AR47" s="20">
        <v>2.1875234040629357</v>
      </c>
      <c r="AS47" s="20">
        <v>2973.6748987911647</v>
      </c>
      <c r="AT47" s="20">
        <v>0</v>
      </c>
      <c r="AU47" s="20">
        <v>0</v>
      </c>
      <c r="AV47" s="20">
        <v>0</v>
      </c>
      <c r="AW47" s="20">
        <v>47.325101208835164</v>
      </c>
      <c r="AX47" s="20">
        <v>0</v>
      </c>
      <c r="AY47" s="20">
        <v>0</v>
      </c>
      <c r="AZ47" s="20">
        <v>47.325101208835164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253.4150867743827</v>
      </c>
      <c r="D48" s="20">
        <v>0</v>
      </c>
      <c r="E48" s="20">
        <v>0</v>
      </c>
      <c r="F48" s="20">
        <v>0</v>
      </c>
      <c r="G48" s="20">
        <v>8.9626221682427634</v>
      </c>
      <c r="H48" s="20">
        <v>0</v>
      </c>
      <c r="I48" s="20">
        <v>0</v>
      </c>
      <c r="J48" s="20">
        <v>0</v>
      </c>
      <c r="K48" s="20">
        <v>0</v>
      </c>
      <c r="L48" s="20">
        <v>15.966150259590011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5.1907715433682968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329.76522566020793</v>
      </c>
      <c r="AG48" s="20">
        <v>254.81699813648828</v>
      </c>
      <c r="AH48" s="20">
        <v>255.96429501209442</v>
      </c>
      <c r="AI48" s="20">
        <v>27.628444627842907</v>
      </c>
      <c r="AJ48" s="20">
        <v>63.187587902499594</v>
      </c>
      <c r="AK48" s="20">
        <v>234.70414716513392</v>
      </c>
      <c r="AL48" s="20">
        <v>25.453859628064627</v>
      </c>
      <c r="AM48" s="20">
        <v>757.31728370461656</v>
      </c>
      <c r="AN48" s="20">
        <v>99.050674411233288</v>
      </c>
      <c r="AO48" s="20">
        <v>12.086630324689297</v>
      </c>
      <c r="AP48" s="20">
        <v>7.8500255483257337</v>
      </c>
      <c r="AQ48" s="20">
        <v>4.2887218923323722</v>
      </c>
      <c r="AR48" s="20">
        <v>60.014617575511657</v>
      </c>
      <c r="AS48" s="20">
        <v>2415.6631423346248</v>
      </c>
      <c r="AT48" s="20">
        <v>0</v>
      </c>
      <c r="AU48" s="20">
        <v>0</v>
      </c>
      <c r="AV48" s="20">
        <v>0</v>
      </c>
      <c r="AW48" s="20">
        <v>22580.336857665377</v>
      </c>
      <c r="AX48" s="20">
        <v>0</v>
      </c>
      <c r="AY48" s="20">
        <v>0</v>
      </c>
      <c r="AZ48" s="20">
        <v>22580.336857665377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19.597114503296286</v>
      </c>
      <c r="D49" s="20">
        <v>8.1883082327493319</v>
      </c>
      <c r="E49" s="20">
        <v>0</v>
      </c>
      <c r="F49" s="20">
        <v>120.30942061489182</v>
      </c>
      <c r="G49" s="20">
        <v>133.05734293536761</v>
      </c>
      <c r="H49" s="20">
        <v>0</v>
      </c>
      <c r="I49" s="20">
        <v>5.9825784482302309</v>
      </c>
      <c r="J49" s="20">
        <v>0</v>
      </c>
      <c r="K49" s="20">
        <v>0</v>
      </c>
      <c r="L49" s="20">
        <v>5.0970927985212509</v>
      </c>
      <c r="M49" s="20">
        <v>116.19833891166246</v>
      </c>
      <c r="N49" s="20">
        <v>0</v>
      </c>
      <c r="O49" s="20">
        <v>31.888704195646653</v>
      </c>
      <c r="P49" s="20">
        <v>0</v>
      </c>
      <c r="Q49" s="20">
        <v>110.03114923391665</v>
      </c>
      <c r="R49" s="20">
        <v>2.0405281458780098</v>
      </c>
      <c r="S49" s="20">
        <v>2.3464599286571861</v>
      </c>
      <c r="T49" s="20">
        <v>18.398412004564719</v>
      </c>
      <c r="U49" s="20">
        <v>5.2179307742286767</v>
      </c>
      <c r="V49" s="20">
        <v>78.978046119028207</v>
      </c>
      <c r="W49" s="20">
        <v>41.305994735697482</v>
      </c>
      <c r="X49" s="20">
        <v>227.30621134658654</v>
      </c>
      <c r="Y49" s="20">
        <v>2.7902153684845583</v>
      </c>
      <c r="Z49" s="20">
        <v>13.583169732433403</v>
      </c>
      <c r="AA49" s="20">
        <v>0</v>
      </c>
      <c r="AB49" s="20">
        <v>0</v>
      </c>
      <c r="AC49" s="20">
        <v>0</v>
      </c>
      <c r="AD49" s="20">
        <v>2.3320321667177253</v>
      </c>
      <c r="AE49" s="20">
        <v>244.59768613426505</v>
      </c>
      <c r="AF49" s="20">
        <v>163.32670809433012</v>
      </c>
      <c r="AG49" s="20">
        <v>83.477916881796673</v>
      </c>
      <c r="AH49" s="20">
        <v>179.44133480770913</v>
      </c>
      <c r="AI49" s="20">
        <v>0</v>
      </c>
      <c r="AJ49" s="20">
        <v>0</v>
      </c>
      <c r="AK49" s="20">
        <v>0</v>
      </c>
      <c r="AL49" s="20">
        <v>0</v>
      </c>
      <c r="AM49" s="20">
        <v>3.507303885340757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1619.0000000000007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916.21337264449346</v>
      </c>
      <c r="D50" s="20">
        <v>269.68484550321375</v>
      </c>
      <c r="E50" s="20">
        <v>23.175047543094319</v>
      </c>
      <c r="F50" s="20">
        <v>10.638165008507613</v>
      </c>
      <c r="G50" s="20">
        <v>35.409999299578772</v>
      </c>
      <c r="H50" s="20">
        <v>0</v>
      </c>
      <c r="I50" s="20">
        <v>4.7011067068732855</v>
      </c>
      <c r="J50" s="20">
        <v>2.3375538708756611</v>
      </c>
      <c r="K50" s="20">
        <v>9.1003651451178982</v>
      </c>
      <c r="L50" s="20">
        <v>0</v>
      </c>
      <c r="M50" s="20">
        <v>27.032921513338636</v>
      </c>
      <c r="N50" s="20">
        <v>0</v>
      </c>
      <c r="O50" s="20">
        <v>26757.993042238835</v>
      </c>
      <c r="P50" s="20">
        <v>0</v>
      </c>
      <c r="Q50" s="20">
        <v>876.06169076453216</v>
      </c>
      <c r="R50" s="20">
        <v>0</v>
      </c>
      <c r="S50" s="20">
        <v>20.96311955491112</v>
      </c>
      <c r="T50" s="20">
        <v>51.915731554131789</v>
      </c>
      <c r="U50" s="20">
        <v>102.50048840299428</v>
      </c>
      <c r="V50" s="20">
        <v>212.65791809699465</v>
      </c>
      <c r="W50" s="20">
        <v>152.61882144077813</v>
      </c>
      <c r="X50" s="20">
        <v>10.978492335338037</v>
      </c>
      <c r="Y50" s="20">
        <v>7.9808916764213036</v>
      </c>
      <c r="Z50" s="20">
        <v>38.682303883541941</v>
      </c>
      <c r="AA50" s="20">
        <v>44.777855749681002</v>
      </c>
      <c r="AB50" s="20">
        <v>12.35953253554492</v>
      </c>
      <c r="AC50" s="20">
        <v>18.236064631495758</v>
      </c>
      <c r="AD50" s="20">
        <v>0</v>
      </c>
      <c r="AE50" s="20">
        <v>23.265232866825105</v>
      </c>
      <c r="AF50" s="20">
        <v>1762.8873673563367</v>
      </c>
      <c r="AG50" s="20">
        <v>637.84814257622224</v>
      </c>
      <c r="AH50" s="20">
        <v>6979.2079596143667</v>
      </c>
      <c r="AI50" s="20">
        <v>122.7375848636007</v>
      </c>
      <c r="AJ50" s="20">
        <v>2.9564658873720577</v>
      </c>
      <c r="AK50" s="20">
        <v>0</v>
      </c>
      <c r="AL50" s="20">
        <v>1.4836078658787166</v>
      </c>
      <c r="AM50" s="20">
        <v>208.07662596274741</v>
      </c>
      <c r="AN50" s="20">
        <v>213.42272217759466</v>
      </c>
      <c r="AO50" s="20">
        <v>12.280105768913852</v>
      </c>
      <c r="AP50" s="20">
        <v>13.733317571619217</v>
      </c>
      <c r="AQ50" s="20">
        <v>2.0984961400834732</v>
      </c>
      <c r="AR50" s="20">
        <v>8.0668107103446616</v>
      </c>
      <c r="AS50" s="20">
        <v>39594.083769462188</v>
      </c>
      <c r="AT50" s="20">
        <v>0</v>
      </c>
      <c r="AU50" s="20">
        <v>0</v>
      </c>
      <c r="AV50" s="20">
        <v>0</v>
      </c>
      <c r="AW50" s="20">
        <v>3850.9162305377758</v>
      </c>
      <c r="AX50" s="20">
        <v>0</v>
      </c>
      <c r="AY50" s="20">
        <v>0</v>
      </c>
      <c r="AZ50" s="20">
        <v>3850.9162305377758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34.521657211961063</v>
      </c>
      <c r="D51" s="21">
        <v>18.547661971732129</v>
      </c>
      <c r="E51" s="21">
        <v>0</v>
      </c>
      <c r="F51" s="21">
        <v>0</v>
      </c>
      <c r="G51" s="21">
        <v>20.018512544441439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1192.2701666917751</v>
      </c>
      <c r="P51" s="21">
        <v>12.720223777740133</v>
      </c>
      <c r="Q51" s="21">
        <v>13.500809685147518</v>
      </c>
      <c r="R51" s="21">
        <v>44.28710137353044</v>
      </c>
      <c r="S51" s="21">
        <v>76.943779557268357</v>
      </c>
      <c r="T51" s="21">
        <v>22.819513559857381</v>
      </c>
      <c r="U51" s="21">
        <v>0</v>
      </c>
      <c r="V51" s="21">
        <v>0</v>
      </c>
      <c r="W51" s="21">
        <v>0</v>
      </c>
      <c r="X51" s="21">
        <v>0</v>
      </c>
      <c r="Y51" s="21">
        <v>5.1245548490625481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116.76673843202352</v>
      </c>
      <c r="AG51" s="21">
        <v>28.648529366523995</v>
      </c>
      <c r="AH51" s="21">
        <v>125.9304630284272</v>
      </c>
      <c r="AI51" s="21">
        <v>0</v>
      </c>
      <c r="AJ51" s="21">
        <v>0</v>
      </c>
      <c r="AK51" s="21">
        <v>0</v>
      </c>
      <c r="AL51" s="21">
        <v>0</v>
      </c>
      <c r="AM51" s="21">
        <v>67.650359412159446</v>
      </c>
      <c r="AN51" s="21">
        <v>103.68521781771265</v>
      </c>
      <c r="AO51" s="21">
        <v>13.725885841150278</v>
      </c>
      <c r="AP51" s="21">
        <v>0</v>
      </c>
      <c r="AQ51" s="21">
        <v>3.6868901996268462</v>
      </c>
      <c r="AR51" s="21">
        <v>11.202139028356532</v>
      </c>
      <c r="AS51" s="20">
        <v>1912.0502043484964</v>
      </c>
      <c r="AT51" s="21">
        <v>0</v>
      </c>
      <c r="AU51" s="21">
        <v>0</v>
      </c>
      <c r="AV51" s="21">
        <v>0</v>
      </c>
      <c r="AW51" s="21">
        <v>5001.9497956515024</v>
      </c>
      <c r="AX51" s="21">
        <v>0</v>
      </c>
      <c r="AY51" s="21">
        <v>0</v>
      </c>
      <c r="AZ51" s="20">
        <v>5001.9497956515024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3595.992377434357</v>
      </c>
      <c r="D52" s="21">
        <v>49.263712043734657</v>
      </c>
      <c r="E52" s="21">
        <v>0</v>
      </c>
      <c r="F52" s="21">
        <v>12.141900919788112</v>
      </c>
      <c r="G52" s="21">
        <v>51.376339621993367</v>
      </c>
      <c r="H52" s="21">
        <v>0</v>
      </c>
      <c r="I52" s="21">
        <v>19.223896879689416</v>
      </c>
      <c r="J52" s="21">
        <v>0</v>
      </c>
      <c r="K52" s="21">
        <v>15.891924235510208</v>
      </c>
      <c r="L52" s="21">
        <v>0</v>
      </c>
      <c r="M52" s="21">
        <v>126.39628234718599</v>
      </c>
      <c r="N52" s="21">
        <v>0</v>
      </c>
      <c r="O52" s="21">
        <v>0</v>
      </c>
      <c r="P52" s="21">
        <v>0</v>
      </c>
      <c r="Q52" s="21">
        <v>1438.3685053458235</v>
      </c>
      <c r="R52" s="21">
        <v>8.7891145724844684</v>
      </c>
      <c r="S52" s="21">
        <v>76.619190181564079</v>
      </c>
      <c r="T52" s="21">
        <v>208.08898221516273</v>
      </c>
      <c r="U52" s="21">
        <v>31.62406653631869</v>
      </c>
      <c r="V52" s="21">
        <v>124.42441039811</v>
      </c>
      <c r="W52" s="21">
        <v>30.63863000267834</v>
      </c>
      <c r="X52" s="21">
        <v>46.406176040580448</v>
      </c>
      <c r="Y52" s="21">
        <v>32.165594503572585</v>
      </c>
      <c r="Z52" s="21">
        <v>37.386902256917679</v>
      </c>
      <c r="AA52" s="21">
        <v>11.107051437040178</v>
      </c>
      <c r="AB52" s="21">
        <v>0</v>
      </c>
      <c r="AC52" s="21">
        <v>0</v>
      </c>
      <c r="AD52" s="21">
        <v>9.1038305061627174</v>
      </c>
      <c r="AE52" s="21">
        <v>49.465044707056322</v>
      </c>
      <c r="AF52" s="21">
        <v>0</v>
      </c>
      <c r="AG52" s="21">
        <v>31.735956846061161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76.667596661223683</v>
      </c>
      <c r="AN52" s="21">
        <v>0</v>
      </c>
      <c r="AO52" s="21">
        <v>2.6495250440400739</v>
      </c>
      <c r="AP52" s="21">
        <v>0</v>
      </c>
      <c r="AQ52" s="21">
        <v>14.747552270401215</v>
      </c>
      <c r="AR52" s="21">
        <v>147.7962001088319</v>
      </c>
      <c r="AS52" s="20">
        <v>6248.0707631162877</v>
      </c>
      <c r="AT52" s="21">
        <v>0</v>
      </c>
      <c r="AU52" s="21">
        <v>0</v>
      </c>
      <c r="AV52" s="21">
        <v>0</v>
      </c>
      <c r="AW52" s="21">
        <v>3.929236883710173</v>
      </c>
      <c r="AX52" s="21">
        <v>0</v>
      </c>
      <c r="AY52" s="21">
        <v>0</v>
      </c>
      <c r="AZ52" s="20">
        <v>3.929236883710173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81.824085750629791</v>
      </c>
      <c r="E53" s="21">
        <v>18.249079813079064</v>
      </c>
      <c r="F53" s="21">
        <v>5.4385520621465417</v>
      </c>
      <c r="G53" s="21">
        <v>50.135336034059577</v>
      </c>
      <c r="H53" s="21">
        <v>0</v>
      </c>
      <c r="I53" s="21">
        <v>92.307380439411872</v>
      </c>
      <c r="J53" s="21">
        <v>15.776069271784408</v>
      </c>
      <c r="K53" s="21">
        <v>52.620193803768238</v>
      </c>
      <c r="L53" s="21">
        <v>0</v>
      </c>
      <c r="M53" s="21">
        <v>98.30269085936564</v>
      </c>
      <c r="N53" s="21">
        <v>0</v>
      </c>
      <c r="O53" s="21">
        <v>0</v>
      </c>
      <c r="P53" s="21">
        <v>16.629895470598566</v>
      </c>
      <c r="Q53" s="21">
        <v>1077.3717425578861</v>
      </c>
      <c r="R53" s="21">
        <v>143.94199265749413</v>
      </c>
      <c r="S53" s="21">
        <v>273.95404759201421</v>
      </c>
      <c r="T53" s="21">
        <v>827.70989743130883</v>
      </c>
      <c r="U53" s="21">
        <v>162.56347447301127</v>
      </c>
      <c r="V53" s="21">
        <v>0</v>
      </c>
      <c r="W53" s="21">
        <v>35.170843149906496</v>
      </c>
      <c r="X53" s="21">
        <v>19.255051717829385</v>
      </c>
      <c r="Y53" s="21">
        <v>28.01414459277435</v>
      </c>
      <c r="Z53" s="21">
        <v>16.664863836890515</v>
      </c>
      <c r="AA53" s="21">
        <v>8.566254858757171</v>
      </c>
      <c r="AB53" s="21">
        <v>0</v>
      </c>
      <c r="AC53" s="21">
        <v>0</v>
      </c>
      <c r="AD53" s="21">
        <v>0</v>
      </c>
      <c r="AE53" s="21">
        <v>10.414842100364712</v>
      </c>
      <c r="AF53" s="21">
        <v>0</v>
      </c>
      <c r="AG53" s="21">
        <v>3.2757810036590871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3.1820520365226255</v>
      </c>
      <c r="AP53" s="21">
        <v>0</v>
      </c>
      <c r="AQ53" s="21">
        <v>9.5559544392379205</v>
      </c>
      <c r="AR53" s="21">
        <v>14.075774047499502</v>
      </c>
      <c r="AS53" s="20">
        <v>3065.0000000000005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12.765314286429618</v>
      </c>
      <c r="D54" s="21">
        <v>67.991107356979015</v>
      </c>
      <c r="E54" s="21">
        <v>0</v>
      </c>
      <c r="F54" s="21">
        <v>0</v>
      </c>
      <c r="G54" s="21">
        <v>0</v>
      </c>
      <c r="H54" s="21">
        <v>0</v>
      </c>
      <c r="I54" s="21">
        <v>417.22068940145687</v>
      </c>
      <c r="J54" s="21">
        <v>0</v>
      </c>
      <c r="K54" s="21">
        <v>90.072004214911615</v>
      </c>
      <c r="L54" s="21">
        <v>38.237201438277729</v>
      </c>
      <c r="M54" s="21">
        <v>103.03074338796276</v>
      </c>
      <c r="N54" s="21">
        <v>2.3470438599043368</v>
      </c>
      <c r="O54" s="21">
        <v>0</v>
      </c>
      <c r="P54" s="21">
        <v>0</v>
      </c>
      <c r="Q54" s="21">
        <v>142.74171095126846</v>
      </c>
      <c r="R54" s="21">
        <v>6.8833740713627058</v>
      </c>
      <c r="S54" s="21">
        <v>72.098619472661937</v>
      </c>
      <c r="T54" s="21">
        <v>145.5235956561545</v>
      </c>
      <c r="U54" s="21">
        <v>1250.7118842893587</v>
      </c>
      <c r="V54" s="21">
        <v>130.8674514165578</v>
      </c>
      <c r="W54" s="21">
        <v>0</v>
      </c>
      <c r="X54" s="21">
        <v>16.418699746280211</v>
      </c>
      <c r="Y54" s="21">
        <v>80.213748924970972</v>
      </c>
      <c r="Z54" s="21">
        <v>160.32029905428536</v>
      </c>
      <c r="AA54" s="21">
        <v>263.39985697604652</v>
      </c>
      <c r="AB54" s="21">
        <v>6.9372324329048611</v>
      </c>
      <c r="AC54" s="21">
        <v>121.89563621779234</v>
      </c>
      <c r="AD54" s="21">
        <v>21.323786844433762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3151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1662.2362909433593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31.831625076026633</v>
      </c>
      <c r="T55" s="22">
        <v>259.17876666440389</v>
      </c>
      <c r="U55" s="22">
        <v>0</v>
      </c>
      <c r="V55" s="22">
        <v>0</v>
      </c>
      <c r="W55" s="22">
        <v>0</v>
      </c>
      <c r="X55" s="22">
        <v>0</v>
      </c>
      <c r="Y55" s="22">
        <v>4.9439772727748208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198.35812687798804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2156.5487868345526</v>
      </c>
      <c r="AT55" s="22">
        <v>0</v>
      </c>
      <c r="AU55" s="22">
        <v>0</v>
      </c>
      <c r="AV55" s="22">
        <v>0</v>
      </c>
      <c r="AW55" s="22">
        <v>79.451213165447655</v>
      </c>
      <c r="AX55" s="22">
        <v>0</v>
      </c>
      <c r="AY55" s="22">
        <v>0</v>
      </c>
      <c r="AZ55" s="20">
        <v>79.451213165447655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1.0280913618264085</v>
      </c>
      <c r="D56" s="20">
        <v>19.635681532871263</v>
      </c>
      <c r="E56" s="20">
        <v>23.389435282258155</v>
      </c>
      <c r="F56" s="20">
        <v>315.22072920591563</v>
      </c>
      <c r="G56" s="20">
        <v>222.96417684144384</v>
      </c>
      <c r="H56" s="20">
        <v>0</v>
      </c>
      <c r="I56" s="20">
        <v>14.299346081820458</v>
      </c>
      <c r="J56" s="20">
        <v>0</v>
      </c>
      <c r="K56" s="20">
        <v>9.2649975725289089</v>
      </c>
      <c r="L56" s="20">
        <v>33.903621239989349</v>
      </c>
      <c r="M56" s="20">
        <v>31.02333130233977</v>
      </c>
      <c r="N56" s="20">
        <v>19.828947937803882</v>
      </c>
      <c r="O56" s="20">
        <v>12.930636391620247</v>
      </c>
      <c r="P56" s="20">
        <v>5.1346784603435296</v>
      </c>
      <c r="Q56" s="20">
        <v>39.381090267460856</v>
      </c>
      <c r="R56" s="20">
        <v>50.90664325809955</v>
      </c>
      <c r="S56" s="20">
        <v>62.366699083981665</v>
      </c>
      <c r="T56" s="20">
        <v>175.92775718171106</v>
      </c>
      <c r="U56" s="20">
        <v>75.442643127425214</v>
      </c>
      <c r="V56" s="20">
        <v>26.406411759840932</v>
      </c>
      <c r="W56" s="20">
        <v>21.298543886530371</v>
      </c>
      <c r="X56" s="20">
        <v>0</v>
      </c>
      <c r="Y56" s="20">
        <v>16.024910178708858</v>
      </c>
      <c r="Z56" s="20">
        <v>65.520699104320514</v>
      </c>
      <c r="AA56" s="20">
        <v>6.7703032441623154</v>
      </c>
      <c r="AB56" s="20">
        <v>6.4335873138814561</v>
      </c>
      <c r="AC56" s="20">
        <v>0</v>
      </c>
      <c r="AD56" s="20">
        <v>0</v>
      </c>
      <c r="AE56" s="20">
        <v>18.978783221102105</v>
      </c>
      <c r="AF56" s="20">
        <v>182.10403434410603</v>
      </c>
      <c r="AG56" s="20">
        <v>181.26549915278423</v>
      </c>
      <c r="AH56" s="20">
        <v>1.1979783080985216</v>
      </c>
      <c r="AI56" s="20">
        <v>0</v>
      </c>
      <c r="AJ56" s="20">
        <v>0</v>
      </c>
      <c r="AK56" s="20">
        <v>4.8528765016241184</v>
      </c>
      <c r="AL56" s="20">
        <v>6.3135195333564518</v>
      </c>
      <c r="AM56" s="20">
        <v>24.4188095782233</v>
      </c>
      <c r="AN56" s="20">
        <v>9.1401653488820269</v>
      </c>
      <c r="AO56" s="20">
        <v>28.584531144278593</v>
      </c>
      <c r="AP56" s="20">
        <v>0</v>
      </c>
      <c r="AQ56" s="20">
        <v>79.717362459027669</v>
      </c>
      <c r="AR56" s="20">
        <v>0</v>
      </c>
      <c r="AS56" s="20">
        <v>1791.6765212083671</v>
      </c>
      <c r="AT56" s="20">
        <v>0</v>
      </c>
      <c r="AU56" s="20">
        <v>0</v>
      </c>
      <c r="AV56" s="20">
        <v>0</v>
      </c>
      <c r="AW56" s="20">
        <v>103.32347879163302</v>
      </c>
      <c r="AX56" s="20">
        <v>0</v>
      </c>
      <c r="AY56" s="20">
        <v>0</v>
      </c>
      <c r="AZ56" s="20">
        <v>103.32347879163302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8.9466678962183011</v>
      </c>
      <c r="D57" s="20">
        <v>0</v>
      </c>
      <c r="E57" s="20">
        <v>0</v>
      </c>
      <c r="F57" s="20">
        <v>0</v>
      </c>
      <c r="G57" s="20">
        <v>3.1357470696773788</v>
      </c>
      <c r="H57" s="20">
        <v>0</v>
      </c>
      <c r="I57" s="20">
        <v>2.1706278562159396</v>
      </c>
      <c r="J57" s="20">
        <v>1.989840779312634</v>
      </c>
      <c r="K57" s="20">
        <v>2.733524002203648</v>
      </c>
      <c r="L57" s="20">
        <v>23.241747451803072</v>
      </c>
      <c r="M57" s="20">
        <v>51.580927278289181</v>
      </c>
      <c r="N57" s="20">
        <v>42.122794941445356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3.6586874111420271</v>
      </c>
      <c r="U57" s="20">
        <v>59.425451080752332</v>
      </c>
      <c r="V57" s="20">
        <v>28.272102707288241</v>
      </c>
      <c r="W57" s="20">
        <v>0</v>
      </c>
      <c r="X57" s="20">
        <v>0</v>
      </c>
      <c r="Y57" s="20">
        <v>33.405535852330367</v>
      </c>
      <c r="Z57" s="20">
        <v>58.447677612790727</v>
      </c>
      <c r="AA57" s="20">
        <v>0</v>
      </c>
      <c r="AB57" s="20">
        <v>21.404933045381657</v>
      </c>
      <c r="AC57" s="20">
        <v>9.7197693360771762</v>
      </c>
      <c r="AD57" s="20">
        <v>1.8836979777395133</v>
      </c>
      <c r="AE57" s="20">
        <v>13.051502506592065</v>
      </c>
      <c r="AF57" s="20">
        <v>1587.5930020544979</v>
      </c>
      <c r="AG57" s="20">
        <v>77.246543393558667</v>
      </c>
      <c r="AH57" s="20">
        <v>21.151300584717745</v>
      </c>
      <c r="AI57" s="20">
        <v>0</v>
      </c>
      <c r="AJ57" s="20">
        <v>59.431950598527621</v>
      </c>
      <c r="AK57" s="20">
        <v>0</v>
      </c>
      <c r="AL57" s="20">
        <v>229.14505628029607</v>
      </c>
      <c r="AM57" s="20">
        <v>98.513777537590414</v>
      </c>
      <c r="AN57" s="20">
        <v>10.280587527430949</v>
      </c>
      <c r="AO57" s="20">
        <v>4.5457356594171925</v>
      </c>
      <c r="AP57" s="20">
        <v>0</v>
      </c>
      <c r="AQ57" s="20">
        <v>0</v>
      </c>
      <c r="AR57" s="20">
        <v>0</v>
      </c>
      <c r="AS57" s="20">
        <v>2453.0991884412961</v>
      </c>
      <c r="AT57" s="20">
        <v>0</v>
      </c>
      <c r="AU57" s="20">
        <v>0</v>
      </c>
      <c r="AV57" s="20">
        <v>0</v>
      </c>
      <c r="AW57" s="20">
        <v>17.900811558703218</v>
      </c>
      <c r="AX57" s="20">
        <v>0</v>
      </c>
      <c r="AY57" s="20">
        <v>0</v>
      </c>
      <c r="AZ57" s="20">
        <v>17.900811558703218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2.41338389584913</v>
      </c>
      <c r="D58" s="20">
        <v>3.4833451251663319</v>
      </c>
      <c r="E58" s="20">
        <v>3.4635353929102899</v>
      </c>
      <c r="F58" s="20">
        <v>0</v>
      </c>
      <c r="G58" s="20">
        <v>3.0054276158916782</v>
      </c>
      <c r="H58" s="20">
        <v>0</v>
      </c>
      <c r="I58" s="20">
        <v>0.83106416322699916</v>
      </c>
      <c r="J58" s="20">
        <v>1.1475823628525299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91.908869083650856</v>
      </c>
      <c r="T58" s="20">
        <v>2.039300181841138</v>
      </c>
      <c r="U58" s="20">
        <v>0</v>
      </c>
      <c r="V58" s="20">
        <v>0</v>
      </c>
      <c r="W58" s="20">
        <v>0</v>
      </c>
      <c r="X58" s="20">
        <v>0</v>
      </c>
      <c r="Y58" s="20">
        <v>45.257891708324955</v>
      </c>
      <c r="Z58" s="20">
        <v>1.7323181568165369</v>
      </c>
      <c r="AA58" s="20">
        <v>0</v>
      </c>
      <c r="AB58" s="20">
        <v>0</v>
      </c>
      <c r="AC58" s="20">
        <v>0</v>
      </c>
      <c r="AD58" s="20">
        <v>0</v>
      </c>
      <c r="AE58" s="20">
        <v>3.1937870832750574</v>
      </c>
      <c r="AF58" s="20">
        <v>27.187507070067024</v>
      </c>
      <c r="AG58" s="20">
        <v>412.12272385585993</v>
      </c>
      <c r="AH58" s="20">
        <v>63.290451247340826</v>
      </c>
      <c r="AI58" s="20">
        <v>22.722055488934949</v>
      </c>
      <c r="AJ58" s="20">
        <v>33.374089858259886</v>
      </c>
      <c r="AK58" s="20">
        <v>3.9957521795462991</v>
      </c>
      <c r="AL58" s="20">
        <v>0</v>
      </c>
      <c r="AM58" s="20">
        <v>1179.1977089549557</v>
      </c>
      <c r="AN58" s="20">
        <v>23.379337618716061</v>
      </c>
      <c r="AO58" s="20">
        <v>20.960018966117076</v>
      </c>
      <c r="AP58" s="20">
        <v>36.68736904757781</v>
      </c>
      <c r="AQ58" s="20">
        <v>5.1289001761995037</v>
      </c>
      <c r="AR58" s="20">
        <v>151.57919933512048</v>
      </c>
      <c r="AS58" s="20">
        <v>2138.1016185685012</v>
      </c>
      <c r="AT58" s="20">
        <v>0</v>
      </c>
      <c r="AU58" s="20">
        <v>0</v>
      </c>
      <c r="AV58" s="20">
        <v>0</v>
      </c>
      <c r="AW58" s="20">
        <v>15180.898381431498</v>
      </c>
      <c r="AX58" s="20">
        <v>0</v>
      </c>
      <c r="AY58" s="20">
        <v>0</v>
      </c>
      <c r="AZ58" s="20">
        <v>15180.898381431498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397.49730456449157</v>
      </c>
      <c r="D59" s="20">
        <v>11.827053404919802</v>
      </c>
      <c r="E59" s="20">
        <v>0</v>
      </c>
      <c r="F59" s="20">
        <v>0</v>
      </c>
      <c r="G59" s="20">
        <v>14.574461918478569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262.08143333970639</v>
      </c>
      <c r="S59" s="20">
        <v>0</v>
      </c>
      <c r="T59" s="20">
        <v>17.515690970178092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19.184822805556546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174.43403723844781</v>
      </c>
      <c r="AN59" s="20">
        <v>82.645965345239375</v>
      </c>
      <c r="AO59" s="20">
        <v>47.056874520457718</v>
      </c>
      <c r="AP59" s="20">
        <v>43.451509003831653</v>
      </c>
      <c r="AQ59" s="20">
        <v>258.84039608280079</v>
      </c>
      <c r="AR59" s="20">
        <v>1810.2990772085543</v>
      </c>
      <c r="AS59" s="20">
        <v>3139.4086264026628</v>
      </c>
      <c r="AT59" s="20">
        <v>0</v>
      </c>
      <c r="AU59" s="20">
        <v>449.89563547015962</v>
      </c>
      <c r="AV59" s="20">
        <v>0</v>
      </c>
      <c r="AW59" s="20">
        <v>11837.695738127179</v>
      </c>
      <c r="AX59" s="20">
        <v>0</v>
      </c>
      <c r="AY59" s="20">
        <v>0</v>
      </c>
      <c r="AZ59" s="20">
        <v>12287.591373597339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10.627891394441583</v>
      </c>
      <c r="E60" s="20">
        <v>61.065358001688786</v>
      </c>
      <c r="F60" s="20">
        <v>9.9831500964435946</v>
      </c>
      <c r="G60" s="20">
        <v>0</v>
      </c>
      <c r="H60" s="20">
        <v>0</v>
      </c>
      <c r="I60" s="20">
        <v>0</v>
      </c>
      <c r="J60" s="20">
        <v>0</v>
      </c>
      <c r="K60" s="20">
        <v>24.638009647882157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107.87729327520435</v>
      </c>
      <c r="V60" s="20">
        <v>6.1827116184562314</v>
      </c>
      <c r="W60" s="20">
        <v>9.1856037559643813</v>
      </c>
      <c r="X60" s="20">
        <v>0</v>
      </c>
      <c r="Y60" s="20">
        <v>0</v>
      </c>
      <c r="Z60" s="20">
        <v>90.097309261856651</v>
      </c>
      <c r="AA60" s="20">
        <v>4.4369581109856577</v>
      </c>
      <c r="AB60" s="20">
        <v>535.02425431082304</v>
      </c>
      <c r="AC60" s="20">
        <v>99.423551961848304</v>
      </c>
      <c r="AD60" s="20">
        <v>47.668296786957363</v>
      </c>
      <c r="AE60" s="20">
        <v>1.5749427945288739</v>
      </c>
      <c r="AF60" s="20">
        <v>10.663761135367476</v>
      </c>
      <c r="AG60" s="20">
        <v>124.05985037323389</v>
      </c>
      <c r="AH60" s="20">
        <v>981.43912911362395</v>
      </c>
      <c r="AI60" s="20">
        <v>0</v>
      </c>
      <c r="AJ60" s="20">
        <v>0</v>
      </c>
      <c r="AK60" s="20">
        <v>0</v>
      </c>
      <c r="AL60" s="20">
        <v>0</v>
      </c>
      <c r="AM60" s="20">
        <v>92.398505044155044</v>
      </c>
      <c r="AN60" s="20">
        <v>0</v>
      </c>
      <c r="AO60" s="20">
        <v>1.0143663099831952</v>
      </c>
      <c r="AP60" s="20">
        <v>0</v>
      </c>
      <c r="AQ60" s="20">
        <v>1.0331910814884842</v>
      </c>
      <c r="AR60" s="20">
        <v>1.0153037945639343</v>
      </c>
      <c r="AS60" s="20">
        <v>2219.4094378694972</v>
      </c>
      <c r="AT60" s="20">
        <v>0</v>
      </c>
      <c r="AU60" s="20">
        <v>0</v>
      </c>
      <c r="AV60" s="20">
        <v>0</v>
      </c>
      <c r="AW60" s="20">
        <v>1875.5905621305033</v>
      </c>
      <c r="AX60" s="20">
        <v>0</v>
      </c>
      <c r="AY60" s="20">
        <v>0</v>
      </c>
      <c r="AZ60" s="20">
        <v>1875.5905621305033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101.87763360423419</v>
      </c>
      <c r="D61" s="21">
        <v>12.29207806396191</v>
      </c>
      <c r="E61" s="21">
        <v>0</v>
      </c>
      <c r="F61" s="21">
        <v>24.413056294087731</v>
      </c>
      <c r="G61" s="21">
        <v>565.9494122661763</v>
      </c>
      <c r="H61" s="21">
        <v>0</v>
      </c>
      <c r="I61" s="21">
        <v>6.0842014933649304</v>
      </c>
      <c r="J61" s="21">
        <v>8.7575387313008264</v>
      </c>
      <c r="K61" s="21">
        <v>16.740615316413582</v>
      </c>
      <c r="L61" s="21">
        <v>15.051194954327423</v>
      </c>
      <c r="M61" s="21">
        <v>31.626754091376029</v>
      </c>
      <c r="N61" s="21">
        <v>47.871566599851249</v>
      </c>
      <c r="O61" s="21">
        <v>1.9649537696543222</v>
      </c>
      <c r="P61" s="21">
        <v>0</v>
      </c>
      <c r="Q61" s="21">
        <v>44.968225919933168</v>
      </c>
      <c r="R61" s="21">
        <v>11.715845168455663</v>
      </c>
      <c r="S61" s="21">
        <v>80.440410871992285</v>
      </c>
      <c r="T61" s="21">
        <v>23.125710199356934</v>
      </c>
      <c r="U61" s="21">
        <v>605.49093069645755</v>
      </c>
      <c r="V61" s="21">
        <v>98.159863297551439</v>
      </c>
      <c r="W61" s="21">
        <v>9.7956617145887002</v>
      </c>
      <c r="X61" s="21">
        <v>0</v>
      </c>
      <c r="Y61" s="21">
        <v>41.385940231962017</v>
      </c>
      <c r="Z61" s="21">
        <v>268.10466122215871</v>
      </c>
      <c r="AA61" s="21">
        <v>87.817395136927217</v>
      </c>
      <c r="AB61" s="21">
        <v>124.17039010762834</v>
      </c>
      <c r="AC61" s="21">
        <v>115.50924567082455</v>
      </c>
      <c r="AD61" s="21">
        <v>4.9979938000579232</v>
      </c>
      <c r="AE61" s="21">
        <v>24.677106380613711</v>
      </c>
      <c r="AF61" s="21">
        <v>1914.1913555765341</v>
      </c>
      <c r="AG61" s="21">
        <v>742.30181707470467</v>
      </c>
      <c r="AH61" s="21">
        <v>17.851772352993144</v>
      </c>
      <c r="AI61" s="21">
        <v>74.853078617680296</v>
      </c>
      <c r="AJ61" s="21">
        <v>1.011943241720612</v>
      </c>
      <c r="AK61" s="21">
        <v>7.9750020160120485</v>
      </c>
      <c r="AL61" s="21">
        <v>12.33219217325143</v>
      </c>
      <c r="AM61" s="21">
        <v>265.11192208374035</v>
      </c>
      <c r="AN61" s="21">
        <v>10.897099131541101</v>
      </c>
      <c r="AO61" s="21">
        <v>22.790776230933059</v>
      </c>
      <c r="AP61" s="21">
        <v>0</v>
      </c>
      <c r="AQ61" s="21">
        <v>44.151517553823396</v>
      </c>
      <c r="AR61" s="21">
        <v>80.788906262560175</v>
      </c>
      <c r="AS61" s="20">
        <v>5567.2457679187501</v>
      </c>
      <c r="AT61" s="21">
        <v>0</v>
      </c>
      <c r="AU61" s="21">
        <v>0</v>
      </c>
      <c r="AV61" s="21">
        <v>0</v>
      </c>
      <c r="AW61" s="21">
        <v>1455.7542320812474</v>
      </c>
      <c r="AX61" s="21">
        <v>0</v>
      </c>
      <c r="AY61" s="21">
        <v>0</v>
      </c>
      <c r="AZ61" s="20">
        <v>1455.7542320812474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22.176469975051134</v>
      </c>
      <c r="D62" s="22">
        <v>2.3926499188645396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197.7850563131426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16.794046649012422</v>
      </c>
      <c r="AF62" s="22">
        <v>1396.0714678144307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105.97547033579255</v>
      </c>
      <c r="AM62" s="22">
        <v>0</v>
      </c>
      <c r="AN62" s="22">
        <v>3.961265582141233</v>
      </c>
      <c r="AO62" s="22">
        <v>0.84357341156499799</v>
      </c>
      <c r="AP62" s="22">
        <v>0</v>
      </c>
      <c r="AQ62" s="22">
        <v>0</v>
      </c>
      <c r="AR62" s="22">
        <v>0</v>
      </c>
      <c r="AS62" s="20">
        <v>1746.0000000000005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347.13667224949597</v>
      </c>
      <c r="D63" s="22">
        <v>4.8540045678268111</v>
      </c>
      <c r="E63" s="22">
        <v>0</v>
      </c>
      <c r="F63" s="22">
        <v>2.4535028649238932</v>
      </c>
      <c r="G63" s="22">
        <v>153.8827066421899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4.4699406417537464</v>
      </c>
      <c r="N63" s="22">
        <v>0</v>
      </c>
      <c r="O63" s="22">
        <v>0</v>
      </c>
      <c r="P63" s="22">
        <v>0</v>
      </c>
      <c r="Q63" s="22">
        <v>16.078735221511369</v>
      </c>
      <c r="R63" s="22">
        <v>0</v>
      </c>
      <c r="S63" s="22">
        <v>12.527411323222587</v>
      </c>
      <c r="T63" s="22">
        <v>1.9765268670821257</v>
      </c>
      <c r="U63" s="22">
        <v>17.624738962909664</v>
      </c>
      <c r="V63" s="22">
        <v>146.08032197961975</v>
      </c>
      <c r="W63" s="22">
        <v>10.297933494192565</v>
      </c>
      <c r="X63" s="22">
        <v>0</v>
      </c>
      <c r="Y63" s="22">
        <v>7.8868776708865846</v>
      </c>
      <c r="Z63" s="22">
        <v>48.051826405921908</v>
      </c>
      <c r="AA63" s="22">
        <v>13.224931491482888</v>
      </c>
      <c r="AB63" s="22">
        <v>109.70597490495501</v>
      </c>
      <c r="AC63" s="22">
        <v>2.1120860812703541</v>
      </c>
      <c r="AD63" s="22">
        <v>2.4411489163143787</v>
      </c>
      <c r="AE63" s="22">
        <v>46.5516777367069</v>
      </c>
      <c r="AF63" s="22">
        <v>7244.6769086226086</v>
      </c>
      <c r="AG63" s="22">
        <v>30.18959520138019</v>
      </c>
      <c r="AH63" s="22">
        <v>0</v>
      </c>
      <c r="AI63" s="22">
        <v>76.002697834127858</v>
      </c>
      <c r="AJ63" s="22">
        <v>0</v>
      </c>
      <c r="AK63" s="22">
        <v>0</v>
      </c>
      <c r="AL63" s="22">
        <v>251.46894856721013</v>
      </c>
      <c r="AM63" s="22">
        <v>47.133991845115162</v>
      </c>
      <c r="AN63" s="22">
        <v>24.298934384608316</v>
      </c>
      <c r="AO63" s="22">
        <v>9.8532779748859394</v>
      </c>
      <c r="AP63" s="22">
        <v>0</v>
      </c>
      <c r="AQ63" s="22">
        <v>7.7644981810039262</v>
      </c>
      <c r="AR63" s="22">
        <v>15.895300190819912</v>
      </c>
      <c r="AS63" s="20">
        <v>8654.6411708240266</v>
      </c>
      <c r="AT63" s="22">
        <v>0</v>
      </c>
      <c r="AU63" s="22">
        <v>0</v>
      </c>
      <c r="AV63" s="22">
        <v>0</v>
      </c>
      <c r="AW63" s="22">
        <v>666.35882917597485</v>
      </c>
      <c r="AX63" s="22">
        <v>0</v>
      </c>
      <c r="AY63" s="22">
        <v>0</v>
      </c>
      <c r="AZ63" s="20">
        <v>666.35882917597485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154.05644151341968</v>
      </c>
      <c r="X64" s="21">
        <v>31.943558486580322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186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28.3133565231544</v>
      </c>
      <c r="D65" s="22">
        <v>172.99129196703271</v>
      </c>
      <c r="E65" s="22">
        <v>0</v>
      </c>
      <c r="F65" s="22">
        <v>8.2540922496517695</v>
      </c>
      <c r="G65" s="22">
        <v>7.3180235373102525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3.7177904529912693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55.169375273478465</v>
      </c>
      <c r="V65" s="22">
        <v>33.576788960322681</v>
      </c>
      <c r="W65" s="22">
        <v>384.0645547271007</v>
      </c>
      <c r="X65" s="22">
        <v>8.0697968047870692</v>
      </c>
      <c r="Y65" s="22">
        <v>1236.0594187960303</v>
      </c>
      <c r="Z65" s="22">
        <v>706.05416112390185</v>
      </c>
      <c r="AA65" s="22">
        <v>169.4743029402282</v>
      </c>
      <c r="AB65" s="22">
        <v>486.91682703339103</v>
      </c>
      <c r="AC65" s="22">
        <v>550.21105299269584</v>
      </c>
      <c r="AD65" s="22">
        <v>61.309381740798585</v>
      </c>
      <c r="AE65" s="22">
        <v>16.682753387287676</v>
      </c>
      <c r="AF65" s="22">
        <v>1796.6067647780274</v>
      </c>
      <c r="AG65" s="22">
        <v>51.059302758352651</v>
      </c>
      <c r="AH65" s="22">
        <v>0.92815226498532832</v>
      </c>
      <c r="AI65" s="22">
        <v>0</v>
      </c>
      <c r="AJ65" s="22">
        <v>0</v>
      </c>
      <c r="AK65" s="22">
        <v>0</v>
      </c>
      <c r="AL65" s="22">
        <v>0</v>
      </c>
      <c r="AM65" s="22">
        <v>36.681904692928128</v>
      </c>
      <c r="AN65" s="22">
        <v>3.2345491551449252</v>
      </c>
      <c r="AO65" s="22">
        <v>0</v>
      </c>
      <c r="AP65" s="22">
        <v>0</v>
      </c>
      <c r="AQ65" s="22">
        <v>0</v>
      </c>
      <c r="AR65" s="22">
        <v>0</v>
      </c>
      <c r="AS65" s="20">
        <v>5816.693642159601</v>
      </c>
      <c r="AT65" s="22">
        <v>0</v>
      </c>
      <c r="AU65" s="22">
        <v>0</v>
      </c>
      <c r="AV65" s="22">
        <v>0</v>
      </c>
      <c r="AW65" s="22">
        <v>37.279416749039207</v>
      </c>
      <c r="AX65" s="22">
        <v>7.0269410913596362</v>
      </c>
      <c r="AY65" s="22">
        <v>0</v>
      </c>
      <c r="AZ65" s="20">
        <v>44.306357840398846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46.226334398201274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12.209644365899331</v>
      </c>
      <c r="N66" s="20">
        <v>33.902273635448793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5.8447773040202486</v>
      </c>
      <c r="U66" s="20">
        <v>3.0929280244295967</v>
      </c>
      <c r="V66" s="20">
        <v>4.8401396427721206</v>
      </c>
      <c r="W66" s="20">
        <v>49.415683013673238</v>
      </c>
      <c r="X66" s="20">
        <v>366.95554075587984</v>
      </c>
      <c r="Y66" s="20">
        <v>154.81193958402821</v>
      </c>
      <c r="Z66" s="20">
        <v>288.39524524220724</v>
      </c>
      <c r="AA66" s="20">
        <v>391.61519200550583</v>
      </c>
      <c r="AB66" s="20">
        <v>24.534569545039947</v>
      </c>
      <c r="AC66" s="20">
        <v>148.34396453402786</v>
      </c>
      <c r="AD66" s="20">
        <v>33.907818468820501</v>
      </c>
      <c r="AE66" s="20">
        <v>5.6484123648332503</v>
      </c>
      <c r="AF66" s="20">
        <v>991.86029996058062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15.560893943617193</v>
      </c>
      <c r="AM66" s="20">
        <v>7.765281939997612E-2</v>
      </c>
      <c r="AN66" s="20">
        <v>3.0589455266820593</v>
      </c>
      <c r="AO66" s="20">
        <v>1.0406681505196382</v>
      </c>
      <c r="AP66" s="20">
        <v>0</v>
      </c>
      <c r="AQ66" s="20">
        <v>0</v>
      </c>
      <c r="AR66" s="20">
        <v>0</v>
      </c>
      <c r="AS66" s="20">
        <v>2581.3429232855869</v>
      </c>
      <c r="AT66" s="20">
        <v>0</v>
      </c>
      <c r="AU66" s="20">
        <v>0</v>
      </c>
      <c r="AV66" s="20">
        <v>0</v>
      </c>
      <c r="AW66" s="20">
        <v>21.657076714413733</v>
      </c>
      <c r="AX66" s="20">
        <v>0</v>
      </c>
      <c r="AY66" s="20">
        <v>0</v>
      </c>
      <c r="AZ66" s="20">
        <v>21.657076714413733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4.812432013773174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2.9024237033079388</v>
      </c>
      <c r="X67" s="20">
        <v>11.919157191933529</v>
      </c>
      <c r="Y67" s="20">
        <v>0</v>
      </c>
      <c r="Z67" s="20">
        <v>64.904856278087948</v>
      </c>
      <c r="AA67" s="20">
        <v>36.394003912182065</v>
      </c>
      <c r="AB67" s="20">
        <v>0</v>
      </c>
      <c r="AC67" s="20">
        <v>74.327978091495424</v>
      </c>
      <c r="AD67" s="20">
        <v>0</v>
      </c>
      <c r="AE67" s="20">
        <v>0</v>
      </c>
      <c r="AF67" s="20">
        <v>83.758589675685243</v>
      </c>
      <c r="AG67" s="20">
        <v>41.980559133534669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320.99999999999994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148.52653869348117</v>
      </c>
      <c r="D68" s="20">
        <v>99.007012623334774</v>
      </c>
      <c r="E68" s="20">
        <v>39.187306646511381</v>
      </c>
      <c r="F68" s="20">
        <v>23.560220128510935</v>
      </c>
      <c r="G68" s="20">
        <v>287.20253650143439</v>
      </c>
      <c r="H68" s="20">
        <v>0</v>
      </c>
      <c r="I68" s="20">
        <v>2.7896758516626221</v>
      </c>
      <c r="J68" s="20">
        <v>7.8547152315174751</v>
      </c>
      <c r="K68" s="20">
        <v>1.1407495048052307</v>
      </c>
      <c r="L68" s="20">
        <v>52.376862174118614</v>
      </c>
      <c r="M68" s="20">
        <v>0</v>
      </c>
      <c r="N68" s="20">
        <v>0</v>
      </c>
      <c r="O68" s="20">
        <v>6.7276513068728114</v>
      </c>
      <c r="P68" s="20">
        <v>0</v>
      </c>
      <c r="Q68" s="20">
        <v>6.9672668331130518</v>
      </c>
      <c r="R68" s="20">
        <v>2.2210722267655179</v>
      </c>
      <c r="S68" s="20">
        <v>40.876690257500002</v>
      </c>
      <c r="T68" s="20">
        <v>27.308298917835831</v>
      </c>
      <c r="U68" s="20">
        <v>4.7092294162274673</v>
      </c>
      <c r="V68" s="20">
        <v>7.0975863289183145</v>
      </c>
      <c r="W68" s="20">
        <v>74.732517014466396</v>
      </c>
      <c r="X68" s="20">
        <v>11.801646896455413</v>
      </c>
      <c r="Y68" s="20">
        <v>573.22229602133632</v>
      </c>
      <c r="Z68" s="20">
        <v>646.94904370463655</v>
      </c>
      <c r="AA68" s="20">
        <v>107.8576431738917</v>
      </c>
      <c r="AB68" s="20">
        <v>229.7785226922179</v>
      </c>
      <c r="AC68" s="20">
        <v>110.84096065826994</v>
      </c>
      <c r="AD68" s="20">
        <v>116.16988339729514</v>
      </c>
      <c r="AE68" s="20">
        <v>264.78648350390785</v>
      </c>
      <c r="AF68" s="20">
        <v>4477.5875443895502</v>
      </c>
      <c r="AG68" s="20">
        <v>245.67914454535313</v>
      </c>
      <c r="AH68" s="20">
        <v>10.161900026754779</v>
      </c>
      <c r="AI68" s="20">
        <v>503.75890924592733</v>
      </c>
      <c r="AJ68" s="20">
        <v>3.5236567215264163</v>
      </c>
      <c r="AK68" s="20">
        <v>0</v>
      </c>
      <c r="AL68" s="20">
        <v>91.963880307293735</v>
      </c>
      <c r="AM68" s="20">
        <v>46.781841462026605</v>
      </c>
      <c r="AN68" s="20">
        <v>84.981196759951359</v>
      </c>
      <c r="AO68" s="20">
        <v>21.885359751830041</v>
      </c>
      <c r="AP68" s="20">
        <v>0</v>
      </c>
      <c r="AQ68" s="20">
        <v>20.856493594093525</v>
      </c>
      <c r="AR68" s="20">
        <v>0</v>
      </c>
      <c r="AS68" s="20">
        <v>8400.872336509392</v>
      </c>
      <c r="AT68" s="20">
        <v>43.607680185817834</v>
      </c>
      <c r="AU68" s="20">
        <v>0</v>
      </c>
      <c r="AV68" s="20">
        <v>0</v>
      </c>
      <c r="AW68" s="20">
        <v>2846.13573205991</v>
      </c>
      <c r="AX68" s="20">
        <v>380.38425124487617</v>
      </c>
      <c r="AY68" s="20">
        <v>0</v>
      </c>
      <c r="AZ68" s="20">
        <v>3270.1276634906044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23.98568179874739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2223.4343071612816</v>
      </c>
      <c r="AA69" s="20">
        <v>40.963278967770371</v>
      </c>
      <c r="AB69" s="20">
        <v>29.672790896239277</v>
      </c>
      <c r="AC69" s="20">
        <v>21.57440105789723</v>
      </c>
      <c r="AD69" s="20">
        <v>0</v>
      </c>
      <c r="AE69" s="20">
        <v>15.335917868880342</v>
      </c>
      <c r="AF69" s="20">
        <v>6.5307295081900794</v>
      </c>
      <c r="AG69" s="20">
        <v>6.922978776945321</v>
      </c>
      <c r="AH69" s="20">
        <v>37.405414775736155</v>
      </c>
      <c r="AI69" s="20">
        <v>0</v>
      </c>
      <c r="AJ69" s="20">
        <v>225.96148532505603</v>
      </c>
      <c r="AK69" s="20">
        <v>48.676188024903894</v>
      </c>
      <c r="AL69" s="20">
        <v>0</v>
      </c>
      <c r="AM69" s="20">
        <v>835.27964558373424</v>
      </c>
      <c r="AN69" s="20">
        <v>7.1914760015089936</v>
      </c>
      <c r="AO69" s="20">
        <v>4.9018655700056097</v>
      </c>
      <c r="AP69" s="20">
        <v>0.78539540768511695</v>
      </c>
      <c r="AQ69" s="20">
        <v>0</v>
      </c>
      <c r="AR69" s="20">
        <v>1.084331063414061</v>
      </c>
      <c r="AS69" s="20">
        <v>3529.7058877879954</v>
      </c>
      <c r="AT69" s="20">
        <v>0</v>
      </c>
      <c r="AU69" s="20">
        <v>0</v>
      </c>
      <c r="AV69" s="20">
        <v>0</v>
      </c>
      <c r="AW69" s="20">
        <v>10823.260168423212</v>
      </c>
      <c r="AX69" s="20">
        <v>1360.0339437887901</v>
      </c>
      <c r="AY69" s="20">
        <v>0</v>
      </c>
      <c r="AZ69" s="20">
        <v>12183.294112212003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7.1414897289425072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325.50932812956296</v>
      </c>
      <c r="AA70" s="20">
        <v>0</v>
      </c>
      <c r="AB70" s="20">
        <v>0</v>
      </c>
      <c r="AC70" s="20">
        <v>0</v>
      </c>
      <c r="AD70" s="20">
        <v>0</v>
      </c>
      <c r="AE70" s="20">
        <v>3.817222188281244</v>
      </c>
      <c r="AF70" s="20">
        <v>0</v>
      </c>
      <c r="AG70" s="20">
        <v>16.307826666389637</v>
      </c>
      <c r="AH70" s="20">
        <v>4.828942789103059</v>
      </c>
      <c r="AI70" s="20">
        <v>0</v>
      </c>
      <c r="AJ70" s="20">
        <v>610.65175140696067</v>
      </c>
      <c r="AK70" s="20">
        <v>105.43154589057542</v>
      </c>
      <c r="AL70" s="20">
        <v>0</v>
      </c>
      <c r="AM70" s="20">
        <v>530.52480556476553</v>
      </c>
      <c r="AN70" s="20">
        <v>48.145057227408003</v>
      </c>
      <c r="AO70" s="20">
        <v>119.82836988433131</v>
      </c>
      <c r="AP70" s="20">
        <v>32.337014621269283</v>
      </c>
      <c r="AQ70" s="20">
        <v>12.213778813697244</v>
      </c>
      <c r="AR70" s="20">
        <v>20.679084432276198</v>
      </c>
      <c r="AS70" s="20">
        <v>1837.4162173435629</v>
      </c>
      <c r="AT70" s="20">
        <v>0</v>
      </c>
      <c r="AU70" s="20">
        <v>0</v>
      </c>
      <c r="AV70" s="20">
        <v>0</v>
      </c>
      <c r="AW70" s="20">
        <v>3654.5898870350538</v>
      </c>
      <c r="AX70" s="20">
        <v>1254.9938956213825</v>
      </c>
      <c r="AY70" s="20">
        <v>0</v>
      </c>
      <c r="AZ70" s="20">
        <v>4909.5837826564366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25.919975844457376</v>
      </c>
      <c r="D71" s="22">
        <v>15.28665388300838</v>
      </c>
      <c r="E71" s="22">
        <v>3.9399097988943748</v>
      </c>
      <c r="F71" s="22">
        <v>6.762300473907608</v>
      </c>
      <c r="G71" s="22">
        <v>0</v>
      </c>
      <c r="H71" s="22">
        <v>0</v>
      </c>
      <c r="I71" s="22">
        <v>6.1059835350280105</v>
      </c>
      <c r="J71" s="22">
        <v>0</v>
      </c>
      <c r="K71" s="22">
        <v>0</v>
      </c>
      <c r="L71" s="22">
        <v>0</v>
      </c>
      <c r="M71" s="22">
        <v>5.0815050769787407</v>
      </c>
      <c r="N71" s="22">
        <v>0</v>
      </c>
      <c r="O71" s="22">
        <v>0</v>
      </c>
      <c r="P71" s="22">
        <v>0</v>
      </c>
      <c r="Q71" s="22">
        <v>5.3557677491841424</v>
      </c>
      <c r="R71" s="22">
        <v>0</v>
      </c>
      <c r="S71" s="22">
        <v>0</v>
      </c>
      <c r="T71" s="22">
        <v>0</v>
      </c>
      <c r="U71" s="22">
        <v>8.0394362703106754</v>
      </c>
      <c r="V71" s="22">
        <v>2.6809138796980538</v>
      </c>
      <c r="W71" s="22">
        <v>0</v>
      </c>
      <c r="X71" s="22">
        <v>7.5356260189197561</v>
      </c>
      <c r="Y71" s="22">
        <v>0</v>
      </c>
      <c r="Z71" s="22">
        <v>628.01680741571749</v>
      </c>
      <c r="AA71" s="22">
        <v>594.44104836995587</v>
      </c>
      <c r="AB71" s="22">
        <v>86.62648267637141</v>
      </c>
      <c r="AC71" s="22">
        <v>86.261564525015274</v>
      </c>
      <c r="AD71" s="22">
        <v>20.365219299008935</v>
      </c>
      <c r="AE71" s="22">
        <v>616.38468777484616</v>
      </c>
      <c r="AF71" s="22">
        <v>2561.5726893848837</v>
      </c>
      <c r="AG71" s="22">
        <v>330.50335811680395</v>
      </c>
      <c r="AH71" s="22">
        <v>344.7765460436417</v>
      </c>
      <c r="AI71" s="22">
        <v>9.902009299822474</v>
      </c>
      <c r="AJ71" s="22">
        <v>125.17507901962882</v>
      </c>
      <c r="AK71" s="22">
        <v>19.555094099493431</v>
      </c>
      <c r="AL71" s="22">
        <v>116.96211305119139</v>
      </c>
      <c r="AM71" s="22">
        <v>698.70707639539216</v>
      </c>
      <c r="AN71" s="22">
        <v>8.949025329956438</v>
      </c>
      <c r="AO71" s="22">
        <v>7.5816393017981092</v>
      </c>
      <c r="AP71" s="22">
        <v>0</v>
      </c>
      <c r="AQ71" s="22">
        <v>0</v>
      </c>
      <c r="AR71" s="22">
        <v>0</v>
      </c>
      <c r="AS71" s="20">
        <v>6342.4885126339159</v>
      </c>
      <c r="AT71" s="22">
        <v>0</v>
      </c>
      <c r="AU71" s="22">
        <v>0</v>
      </c>
      <c r="AV71" s="22">
        <v>0</v>
      </c>
      <c r="AW71" s="22">
        <v>1286.1851543216596</v>
      </c>
      <c r="AX71" s="22">
        <v>1061.3263330444254</v>
      </c>
      <c r="AY71" s="22">
        <v>0</v>
      </c>
      <c r="AZ71" s="20">
        <v>2347.511487366085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62.138268132185949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148.61385226533406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210.75212039752</v>
      </c>
      <c r="AT72" s="21">
        <v>0</v>
      </c>
      <c r="AU72" s="21">
        <v>0</v>
      </c>
      <c r="AV72" s="21">
        <v>0</v>
      </c>
      <c r="AW72" s="21">
        <v>7534.5811285706714</v>
      </c>
      <c r="AX72" s="21">
        <v>74.666751031807451</v>
      </c>
      <c r="AY72" s="21">
        <v>0</v>
      </c>
      <c r="AZ72" s="20">
        <v>7609.2478796024789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17.226015489266274</v>
      </c>
      <c r="D73" s="21">
        <v>506.92770940282008</v>
      </c>
      <c r="E73" s="21">
        <v>380.50508083438325</v>
      </c>
      <c r="F73" s="21">
        <v>191.91209517594271</v>
      </c>
      <c r="G73" s="21">
        <v>124.45151067637174</v>
      </c>
      <c r="H73" s="21">
        <v>0</v>
      </c>
      <c r="I73" s="21">
        <v>14.816189226726086</v>
      </c>
      <c r="J73" s="21">
        <v>23.027532252264667</v>
      </c>
      <c r="K73" s="21">
        <v>7.4070773292960954</v>
      </c>
      <c r="L73" s="21">
        <v>27.127944811489808</v>
      </c>
      <c r="M73" s="21">
        <v>111.74577446507659</v>
      </c>
      <c r="N73" s="21">
        <v>68.682453003962181</v>
      </c>
      <c r="O73" s="21">
        <v>21.291309382434427</v>
      </c>
      <c r="P73" s="21">
        <v>19.773043106167751</v>
      </c>
      <c r="Q73" s="21">
        <v>59.353821834378962</v>
      </c>
      <c r="R73" s="21">
        <v>28.23682762842126</v>
      </c>
      <c r="S73" s="21">
        <v>8.6226516272671851</v>
      </c>
      <c r="T73" s="21">
        <v>29.014005405196471</v>
      </c>
      <c r="U73" s="21">
        <v>33.040839144908226</v>
      </c>
      <c r="V73" s="21">
        <v>134.24476177992702</v>
      </c>
      <c r="W73" s="21">
        <v>364.91973345645181</v>
      </c>
      <c r="X73" s="21">
        <v>93.109209166521097</v>
      </c>
      <c r="Y73" s="21">
        <v>34.918387203617769</v>
      </c>
      <c r="Z73" s="21">
        <v>3049.6936265640461</v>
      </c>
      <c r="AA73" s="21">
        <v>70.129821610945896</v>
      </c>
      <c r="AB73" s="21">
        <v>165.11717152220319</v>
      </c>
      <c r="AC73" s="21">
        <v>39.376772405316515</v>
      </c>
      <c r="AD73" s="21">
        <v>95.286530192670483</v>
      </c>
      <c r="AE73" s="21">
        <v>131.76327442378434</v>
      </c>
      <c r="AF73" s="21">
        <v>1489.3497087546057</v>
      </c>
      <c r="AG73" s="21">
        <v>352.55733014030216</v>
      </c>
      <c r="AH73" s="21">
        <v>277.01402628459391</v>
      </c>
      <c r="AI73" s="21">
        <v>13.360850773091093</v>
      </c>
      <c r="AJ73" s="21">
        <v>129.97884374538654</v>
      </c>
      <c r="AK73" s="21">
        <v>15.426926049516803</v>
      </c>
      <c r="AL73" s="21">
        <v>5.6610043625450723</v>
      </c>
      <c r="AM73" s="21">
        <v>512.00184035285258</v>
      </c>
      <c r="AN73" s="21">
        <v>70.338442868844453</v>
      </c>
      <c r="AO73" s="21">
        <v>8.0081344522619737</v>
      </c>
      <c r="AP73" s="21">
        <v>0</v>
      </c>
      <c r="AQ73" s="21">
        <v>61.379135828682578</v>
      </c>
      <c r="AR73" s="21">
        <v>23.360300004726387</v>
      </c>
      <c r="AS73" s="20">
        <v>8810.1577127392666</v>
      </c>
      <c r="AT73" s="21">
        <v>0</v>
      </c>
      <c r="AU73" s="21">
        <v>0</v>
      </c>
      <c r="AV73" s="21">
        <v>0</v>
      </c>
      <c r="AW73" s="21">
        <v>1456.1998988156295</v>
      </c>
      <c r="AX73" s="21">
        <v>8060.6423884451042</v>
      </c>
      <c r="AY73" s="21">
        <v>0</v>
      </c>
      <c r="AZ73" s="20">
        <v>9516.8422872607334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135.62084818079077</v>
      </c>
      <c r="AC74" s="21">
        <v>0</v>
      </c>
      <c r="AD74" s="21">
        <v>0</v>
      </c>
      <c r="AE74" s="21">
        <v>0</v>
      </c>
      <c r="AF74" s="21">
        <v>0</v>
      </c>
      <c r="AG74" s="21">
        <v>28.754341177119137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1.8188089006039476</v>
      </c>
      <c r="AO74" s="21">
        <v>0</v>
      </c>
      <c r="AP74" s="21">
        <v>0</v>
      </c>
      <c r="AQ74" s="21">
        <v>0</v>
      </c>
      <c r="AR74" s="21">
        <v>0</v>
      </c>
      <c r="AS74" s="20">
        <v>166.19399825851386</v>
      </c>
      <c r="AT74" s="21">
        <v>0</v>
      </c>
      <c r="AU74" s="21">
        <v>0</v>
      </c>
      <c r="AV74" s="21">
        <v>0</v>
      </c>
      <c r="AW74" s="21">
        <v>24565.642830703327</v>
      </c>
      <c r="AX74" s="21">
        <v>4675.1631710381589</v>
      </c>
      <c r="AY74" s="21">
        <v>0</v>
      </c>
      <c r="AZ74" s="20">
        <v>29240.806001741486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2.5339986268326258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3450.1955315551841</v>
      </c>
      <c r="AC75" s="21">
        <v>806.56933524024623</v>
      </c>
      <c r="AD75" s="21">
        <v>0</v>
      </c>
      <c r="AE75" s="21">
        <v>0</v>
      </c>
      <c r="AF75" s="21">
        <v>0</v>
      </c>
      <c r="AG75" s="21">
        <v>2117.3259290441765</v>
      </c>
      <c r="AH75" s="21">
        <v>1925.8738960819323</v>
      </c>
      <c r="AI75" s="21">
        <v>0</v>
      </c>
      <c r="AJ75" s="21">
        <v>0</v>
      </c>
      <c r="AK75" s="21">
        <v>0</v>
      </c>
      <c r="AL75" s="21">
        <v>0</v>
      </c>
      <c r="AM75" s="21">
        <v>53.056365437865452</v>
      </c>
      <c r="AN75" s="21">
        <v>136.79260326273638</v>
      </c>
      <c r="AO75" s="21">
        <v>42.286477455069296</v>
      </c>
      <c r="AP75" s="21">
        <v>0</v>
      </c>
      <c r="AQ75" s="21">
        <v>17.478793290777737</v>
      </c>
      <c r="AR75" s="21">
        <v>0</v>
      </c>
      <c r="AS75" s="20">
        <v>8552.1129299948207</v>
      </c>
      <c r="AT75" s="21">
        <v>0</v>
      </c>
      <c r="AU75" s="21">
        <v>0</v>
      </c>
      <c r="AV75" s="21">
        <v>0</v>
      </c>
      <c r="AW75" s="21">
        <v>247.41532145670661</v>
      </c>
      <c r="AX75" s="21">
        <v>2299.4717485484748</v>
      </c>
      <c r="AY75" s="21">
        <v>0</v>
      </c>
      <c r="AZ75" s="20">
        <v>2546.8870700051816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6.6838977689526908</v>
      </c>
      <c r="AA76" s="20">
        <v>0</v>
      </c>
      <c r="AB76" s="20">
        <v>0</v>
      </c>
      <c r="AC76" s="20">
        <v>0</v>
      </c>
      <c r="AD76" s="20">
        <v>643.9965961814421</v>
      </c>
      <c r="AE76" s="20">
        <v>0</v>
      </c>
      <c r="AF76" s="20">
        <v>0</v>
      </c>
      <c r="AG76" s="20">
        <v>30.598118154361753</v>
      </c>
      <c r="AH76" s="20">
        <v>57.95703869183869</v>
      </c>
      <c r="AI76" s="20">
        <v>0</v>
      </c>
      <c r="AJ76" s="20">
        <v>0</v>
      </c>
      <c r="AK76" s="20">
        <v>0</v>
      </c>
      <c r="AL76" s="20">
        <v>0</v>
      </c>
      <c r="AM76" s="20">
        <v>43.294299056337252</v>
      </c>
      <c r="AN76" s="20">
        <v>28.999787736636243</v>
      </c>
      <c r="AO76" s="20">
        <v>0</v>
      </c>
      <c r="AP76" s="20">
        <v>0</v>
      </c>
      <c r="AQ76" s="20">
        <v>0</v>
      </c>
      <c r="AR76" s="20">
        <v>0</v>
      </c>
      <c r="AS76" s="20">
        <v>811.52973758956853</v>
      </c>
      <c r="AT76" s="20">
        <v>0</v>
      </c>
      <c r="AU76" s="20">
        <v>0</v>
      </c>
      <c r="AV76" s="20">
        <v>0</v>
      </c>
      <c r="AW76" s="20">
        <v>4673.3491065303697</v>
      </c>
      <c r="AX76" s="20">
        <v>597.12115588006304</v>
      </c>
      <c r="AY76" s="20">
        <v>0</v>
      </c>
      <c r="AZ76" s="20">
        <v>5270.470262410433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1.3238428411516061</v>
      </c>
      <c r="D77" s="20">
        <v>37.113381804699578</v>
      </c>
      <c r="E77" s="20">
        <v>0.949303030171601</v>
      </c>
      <c r="F77" s="20">
        <v>0</v>
      </c>
      <c r="G77" s="20">
        <v>0</v>
      </c>
      <c r="H77" s="20">
        <v>0</v>
      </c>
      <c r="I77" s="20">
        <v>0.95731671025932374</v>
      </c>
      <c r="J77" s="20">
        <v>242.20681847404779</v>
      </c>
      <c r="K77" s="20">
        <v>35.941372213636235</v>
      </c>
      <c r="L77" s="20">
        <v>1.2186919553530073</v>
      </c>
      <c r="M77" s="20">
        <v>0</v>
      </c>
      <c r="N77" s="20">
        <v>24.244785719626684</v>
      </c>
      <c r="O77" s="20">
        <v>0</v>
      </c>
      <c r="P77" s="20">
        <v>0</v>
      </c>
      <c r="Q77" s="20">
        <v>5.33057159624635</v>
      </c>
      <c r="R77" s="20">
        <v>0</v>
      </c>
      <c r="S77" s="20">
        <v>0</v>
      </c>
      <c r="T77" s="20">
        <v>0</v>
      </c>
      <c r="U77" s="20">
        <v>0</v>
      </c>
      <c r="V77" s="20">
        <v>8.1028510620131389</v>
      </c>
      <c r="W77" s="20">
        <v>0</v>
      </c>
      <c r="X77" s="20">
        <v>0</v>
      </c>
      <c r="Y77" s="20">
        <v>0</v>
      </c>
      <c r="Z77" s="20">
        <v>658.69583483360952</v>
      </c>
      <c r="AA77" s="20">
        <v>1.783283911837148</v>
      </c>
      <c r="AB77" s="20">
        <v>35.381492763431361</v>
      </c>
      <c r="AC77" s="20">
        <v>12.072405864940881</v>
      </c>
      <c r="AD77" s="20">
        <v>0</v>
      </c>
      <c r="AE77" s="20">
        <v>6.2945154852801739</v>
      </c>
      <c r="AF77" s="20">
        <v>557.57221107971191</v>
      </c>
      <c r="AG77" s="20">
        <v>71.574495572365862</v>
      </c>
      <c r="AH77" s="20">
        <v>57.02032071924743</v>
      </c>
      <c r="AI77" s="20">
        <v>1.2821918326644741</v>
      </c>
      <c r="AJ77" s="20">
        <v>74.480732406952058</v>
      </c>
      <c r="AK77" s="20">
        <v>97.629149478381848</v>
      </c>
      <c r="AL77" s="20">
        <v>45.024831563264222</v>
      </c>
      <c r="AM77" s="20">
        <v>1210.1895767781321</v>
      </c>
      <c r="AN77" s="20">
        <v>116.21385562847267</v>
      </c>
      <c r="AO77" s="20">
        <v>101.79025127015102</v>
      </c>
      <c r="AP77" s="20">
        <v>8.7457678123512181</v>
      </c>
      <c r="AQ77" s="20">
        <v>203.8660946842713</v>
      </c>
      <c r="AR77" s="20">
        <v>2307.0925671169971</v>
      </c>
      <c r="AS77" s="20">
        <v>5924.0985142092668</v>
      </c>
      <c r="AT77" s="20">
        <v>0</v>
      </c>
      <c r="AU77" s="20">
        <v>0</v>
      </c>
      <c r="AV77" s="20">
        <v>0</v>
      </c>
      <c r="AW77" s="20">
        <v>12715.469873550679</v>
      </c>
      <c r="AX77" s="20">
        <v>2830.4316122400523</v>
      </c>
      <c r="AY77" s="20">
        <v>0</v>
      </c>
      <c r="AZ77" s="20">
        <v>15545.901485790731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1204.8809322140653</v>
      </c>
      <c r="D78" s="20">
        <v>6.0216983941352362</v>
      </c>
      <c r="E78" s="20">
        <v>38.50328377450635</v>
      </c>
      <c r="F78" s="20">
        <v>46.005570002632872</v>
      </c>
      <c r="G78" s="20">
        <v>249.16643037192327</v>
      </c>
      <c r="H78" s="20">
        <v>2.0594655549836474</v>
      </c>
      <c r="I78" s="20">
        <v>83.025067262621135</v>
      </c>
      <c r="J78" s="20">
        <v>19.077902297922517</v>
      </c>
      <c r="K78" s="20">
        <v>14.142037080539524</v>
      </c>
      <c r="L78" s="20">
        <v>63.509533601600928</v>
      </c>
      <c r="M78" s="20">
        <v>82.083196268280318</v>
      </c>
      <c r="N78" s="20">
        <v>6.3788983341822281</v>
      </c>
      <c r="O78" s="20">
        <v>14.805699754363342</v>
      </c>
      <c r="P78" s="20">
        <v>3.1611108802168828</v>
      </c>
      <c r="Q78" s="20">
        <v>161.79924591372821</v>
      </c>
      <c r="R78" s="20">
        <v>8.844877577109223</v>
      </c>
      <c r="S78" s="20">
        <v>13.822485212705093</v>
      </c>
      <c r="T78" s="20">
        <v>33.556118933066138</v>
      </c>
      <c r="U78" s="20">
        <v>91.71668470625923</v>
      </c>
      <c r="V78" s="20">
        <v>192.81434215278085</v>
      </c>
      <c r="W78" s="20">
        <v>197.45509203942754</v>
      </c>
      <c r="X78" s="20">
        <v>123.44221020795678</v>
      </c>
      <c r="Y78" s="20">
        <v>93.182376783103493</v>
      </c>
      <c r="Z78" s="20">
        <v>85.038200875196395</v>
      </c>
      <c r="AA78" s="20">
        <v>20.826118469901672</v>
      </c>
      <c r="AB78" s="20">
        <v>20.024517710349951</v>
      </c>
      <c r="AC78" s="20">
        <v>56.830134827152726</v>
      </c>
      <c r="AD78" s="20">
        <v>13.479371894896319</v>
      </c>
      <c r="AE78" s="20">
        <v>3106.3113777978956</v>
      </c>
      <c r="AF78" s="20">
        <v>167.09432764364794</v>
      </c>
      <c r="AG78" s="20">
        <v>4288.6872169552926</v>
      </c>
      <c r="AH78" s="20">
        <v>589.33166574518953</v>
      </c>
      <c r="AI78" s="20">
        <v>607.98047273562918</v>
      </c>
      <c r="AJ78" s="20">
        <v>734.62032715353121</v>
      </c>
      <c r="AK78" s="20">
        <v>551.80402990362666</v>
      </c>
      <c r="AL78" s="20">
        <v>119.17126472747088</v>
      </c>
      <c r="AM78" s="20">
        <v>2877.8380696847607</v>
      </c>
      <c r="AN78" s="20">
        <v>1034.9836462989242</v>
      </c>
      <c r="AO78" s="20">
        <v>184.17514400027653</v>
      </c>
      <c r="AP78" s="20">
        <v>435.78465673579927</v>
      </c>
      <c r="AQ78" s="20">
        <v>166.61537532946636</v>
      </c>
      <c r="AR78" s="20">
        <v>364.39184066025035</v>
      </c>
      <c r="AS78" s="20">
        <v>18174.442018467365</v>
      </c>
      <c r="AT78" s="20">
        <v>0.72944442657997033</v>
      </c>
      <c r="AU78" s="20">
        <v>0</v>
      </c>
      <c r="AV78" s="20">
        <v>0</v>
      </c>
      <c r="AW78" s="20">
        <v>18147.19656499727</v>
      </c>
      <c r="AX78" s="20">
        <v>0</v>
      </c>
      <c r="AY78" s="20">
        <v>4.6319721087828114</v>
      </c>
      <c r="AZ78" s="20">
        <v>18152.557981532631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5.0923249989960251</v>
      </c>
      <c r="D79" s="20">
        <v>123.72371906920161</v>
      </c>
      <c r="E79" s="20">
        <v>49.148375557343961</v>
      </c>
      <c r="F79" s="20">
        <v>12.910307893802553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1.572442220017958</v>
      </c>
      <c r="Q79" s="20">
        <v>4.4363682186087541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5.1798158048712173</v>
      </c>
      <c r="X79" s="20">
        <v>43.26036337407033</v>
      </c>
      <c r="Y79" s="20">
        <v>2.8544253132435107</v>
      </c>
      <c r="Z79" s="20">
        <v>9.8972305713994544</v>
      </c>
      <c r="AA79" s="20">
        <v>0</v>
      </c>
      <c r="AB79" s="20">
        <v>19.767267160765734</v>
      </c>
      <c r="AC79" s="20">
        <v>2.0959976628344137</v>
      </c>
      <c r="AD79" s="20">
        <v>19.976527860433091</v>
      </c>
      <c r="AE79" s="20">
        <v>178.05302295176079</v>
      </c>
      <c r="AF79" s="20">
        <v>3043.9745895474571</v>
      </c>
      <c r="AG79" s="20">
        <v>77.442831099782154</v>
      </c>
      <c r="AH79" s="20">
        <v>67.003833904283965</v>
      </c>
      <c r="AI79" s="20">
        <v>25.603723059025164</v>
      </c>
      <c r="AJ79" s="20">
        <v>262.85865350959216</v>
      </c>
      <c r="AK79" s="20">
        <v>64.340958047780632</v>
      </c>
      <c r="AL79" s="20">
        <v>66.934148553703182</v>
      </c>
      <c r="AM79" s="20">
        <v>216.24778299416727</v>
      </c>
      <c r="AN79" s="20">
        <v>669.73669051262482</v>
      </c>
      <c r="AO79" s="20">
        <v>74.403222416984619</v>
      </c>
      <c r="AP79" s="20">
        <v>23.002663097103031</v>
      </c>
      <c r="AQ79" s="20">
        <v>153.88884604889239</v>
      </c>
      <c r="AR79" s="20">
        <v>0</v>
      </c>
      <c r="AS79" s="20">
        <v>5223.4061314487471</v>
      </c>
      <c r="AT79" s="20">
        <v>0</v>
      </c>
      <c r="AU79" s="20">
        <v>0</v>
      </c>
      <c r="AV79" s="20">
        <v>0</v>
      </c>
      <c r="AW79" s="20">
        <v>0</v>
      </c>
      <c r="AX79" s="20">
        <v>26178.593868551252</v>
      </c>
      <c r="AY79" s="20">
        <v>0</v>
      </c>
      <c r="AZ79" s="20">
        <v>26178.593868551252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2.9876301771015936</v>
      </c>
      <c r="D80" s="20">
        <v>0</v>
      </c>
      <c r="E80" s="20">
        <v>12.011296159264353</v>
      </c>
      <c r="F80" s="20">
        <v>5.0693026044567437</v>
      </c>
      <c r="G80" s="20">
        <v>134.61852482598914</v>
      </c>
      <c r="H80" s="20">
        <v>2.3709380355600005</v>
      </c>
      <c r="I80" s="20">
        <v>7.8908944313734768</v>
      </c>
      <c r="J80" s="20">
        <v>11.126775112859308</v>
      </c>
      <c r="K80" s="20">
        <v>12.831017101582608</v>
      </c>
      <c r="L80" s="20">
        <v>2.6029383839809679</v>
      </c>
      <c r="M80" s="20">
        <v>21.460755807783205</v>
      </c>
      <c r="N80" s="20">
        <v>0</v>
      </c>
      <c r="O80" s="20">
        <v>4.0389539884477559</v>
      </c>
      <c r="P80" s="20">
        <v>3.6450665687269126</v>
      </c>
      <c r="Q80" s="20">
        <v>9.6251090740371854</v>
      </c>
      <c r="R80" s="20">
        <v>15.03299197899906</v>
      </c>
      <c r="S80" s="20">
        <v>0</v>
      </c>
      <c r="T80" s="20">
        <v>13.849122450164382</v>
      </c>
      <c r="U80" s="20">
        <v>25.742310580469102</v>
      </c>
      <c r="V80" s="20">
        <v>23.324743100014135</v>
      </c>
      <c r="W80" s="20">
        <v>17.08409263899178</v>
      </c>
      <c r="X80" s="20">
        <v>7.2098283592120191</v>
      </c>
      <c r="Y80" s="20">
        <v>17.096413537851607</v>
      </c>
      <c r="Z80" s="20">
        <v>117.36762589927002</v>
      </c>
      <c r="AA80" s="20">
        <v>14.521303028909132</v>
      </c>
      <c r="AB80" s="20">
        <v>40.517615577788817</v>
      </c>
      <c r="AC80" s="20">
        <v>0</v>
      </c>
      <c r="AD80" s="20">
        <v>2.4553487696957697</v>
      </c>
      <c r="AE80" s="20">
        <v>18.142752852438015</v>
      </c>
      <c r="AF80" s="20">
        <v>13.202221616903518</v>
      </c>
      <c r="AG80" s="20">
        <v>171.26608444671538</v>
      </c>
      <c r="AH80" s="20">
        <v>137.51168751217659</v>
      </c>
      <c r="AI80" s="20">
        <v>2.8633079989844648</v>
      </c>
      <c r="AJ80" s="20">
        <v>79.634387295495387</v>
      </c>
      <c r="AK80" s="20">
        <v>2.4970217608251888</v>
      </c>
      <c r="AL80" s="20">
        <v>0</v>
      </c>
      <c r="AM80" s="20">
        <v>32.92427532355655</v>
      </c>
      <c r="AN80" s="20">
        <v>39.510319717572294</v>
      </c>
      <c r="AO80" s="20">
        <v>6.2264399222276072</v>
      </c>
      <c r="AP80" s="20">
        <v>0</v>
      </c>
      <c r="AQ80" s="20">
        <v>19.202220168761396</v>
      </c>
      <c r="AR80" s="20">
        <v>11.076493381006424</v>
      </c>
      <c r="AS80" s="20">
        <v>1058.537810189192</v>
      </c>
      <c r="AT80" s="20">
        <v>0</v>
      </c>
      <c r="AU80" s="20">
        <v>0</v>
      </c>
      <c r="AV80" s="20">
        <v>0</v>
      </c>
      <c r="AW80" s="20">
        <v>732.46218981080824</v>
      </c>
      <c r="AX80" s="20">
        <v>0</v>
      </c>
      <c r="AY80" s="20">
        <v>0</v>
      </c>
      <c r="AZ80" s="20">
        <v>732.46218981080824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302.01833021157603</v>
      </c>
      <c r="D81" s="21">
        <v>1509.5018038511657</v>
      </c>
      <c r="E81" s="21">
        <v>250.26868845582285</v>
      </c>
      <c r="F81" s="21">
        <v>85.394502027457918</v>
      </c>
      <c r="G81" s="21">
        <v>1595.5110235386549</v>
      </c>
      <c r="H81" s="21">
        <v>6.6555592289160161</v>
      </c>
      <c r="I81" s="21">
        <v>40.132773049672551</v>
      </c>
      <c r="J81" s="21">
        <v>26.883781395743625</v>
      </c>
      <c r="K81" s="21">
        <v>26.715216741595938</v>
      </c>
      <c r="L81" s="21">
        <v>69.130033792523562</v>
      </c>
      <c r="M81" s="21">
        <v>385.66457378571613</v>
      </c>
      <c r="N81" s="21">
        <v>23.343074557045028</v>
      </c>
      <c r="O81" s="21">
        <v>127.76986003277975</v>
      </c>
      <c r="P81" s="21">
        <v>37.147438275770874</v>
      </c>
      <c r="Q81" s="21">
        <v>378.01129299845451</v>
      </c>
      <c r="R81" s="21">
        <v>86.644457446915638</v>
      </c>
      <c r="S81" s="21">
        <v>58.065258783531469</v>
      </c>
      <c r="T81" s="21">
        <v>71.056122029593126</v>
      </c>
      <c r="U81" s="21">
        <v>87.418017661279208</v>
      </c>
      <c r="V81" s="21">
        <v>111.6900555950234</v>
      </c>
      <c r="W81" s="21">
        <v>350.05889754110581</v>
      </c>
      <c r="X81" s="21">
        <v>20.16960399804093</v>
      </c>
      <c r="Y81" s="21">
        <v>127.83449482326613</v>
      </c>
      <c r="Z81" s="21">
        <v>296.86340438151234</v>
      </c>
      <c r="AA81" s="21">
        <v>93.574138568048909</v>
      </c>
      <c r="AB81" s="21">
        <v>382.22395059560921</v>
      </c>
      <c r="AC81" s="21">
        <v>92.485578100168496</v>
      </c>
      <c r="AD81" s="21">
        <v>73.759311379447027</v>
      </c>
      <c r="AE81" s="21">
        <v>101.76566518388108</v>
      </c>
      <c r="AF81" s="21">
        <v>379.10309641413312</v>
      </c>
      <c r="AG81" s="21">
        <v>2172.5348445816485</v>
      </c>
      <c r="AH81" s="21">
        <v>2679.7187776577885</v>
      </c>
      <c r="AI81" s="21">
        <v>53.176013458685759</v>
      </c>
      <c r="AJ81" s="21">
        <v>158.416881837635</v>
      </c>
      <c r="AK81" s="21">
        <v>203.50958887260072</v>
      </c>
      <c r="AL81" s="21">
        <v>9.5046627172100937</v>
      </c>
      <c r="AM81" s="21">
        <v>1254.1419162631828</v>
      </c>
      <c r="AN81" s="21">
        <v>272.43378997492044</v>
      </c>
      <c r="AO81" s="21">
        <v>98.33519030416214</v>
      </c>
      <c r="AP81" s="21">
        <v>198.10766221633008</v>
      </c>
      <c r="AQ81" s="21">
        <v>63.398224570530722</v>
      </c>
      <c r="AR81" s="21">
        <v>0</v>
      </c>
      <c r="AS81" s="20">
        <v>14360.137556899144</v>
      </c>
      <c r="AT81" s="21">
        <v>0</v>
      </c>
      <c r="AU81" s="21">
        <v>0</v>
      </c>
      <c r="AV81" s="21">
        <v>0</v>
      </c>
      <c r="AW81" s="21">
        <v>9582.8624431008557</v>
      </c>
      <c r="AX81" s="21">
        <v>0</v>
      </c>
      <c r="AY81" s="21">
        <v>0</v>
      </c>
      <c r="AZ81" s="20">
        <v>9582.8624431008557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22.080034122114959</v>
      </c>
      <c r="H82" s="22">
        <v>0</v>
      </c>
      <c r="I82" s="22">
        <v>3.6905911334494261</v>
      </c>
      <c r="J82" s="22">
        <v>7.600405881966199</v>
      </c>
      <c r="K82" s="22">
        <v>7.0264004482755924</v>
      </c>
      <c r="L82" s="22">
        <v>0</v>
      </c>
      <c r="M82" s="22">
        <v>8.7398617449903213</v>
      </c>
      <c r="N82" s="22">
        <v>4.2572801077926252</v>
      </c>
      <c r="O82" s="22">
        <v>1.6160771158339988</v>
      </c>
      <c r="P82" s="22">
        <v>0</v>
      </c>
      <c r="Q82" s="22">
        <v>2.3692045533851736</v>
      </c>
      <c r="R82" s="22">
        <v>4.48148504513743</v>
      </c>
      <c r="S82" s="22">
        <v>0</v>
      </c>
      <c r="T82" s="22">
        <v>21.121353299907632</v>
      </c>
      <c r="U82" s="22">
        <v>4.7583984437939684</v>
      </c>
      <c r="V82" s="22">
        <v>7.8693418470434704</v>
      </c>
      <c r="W82" s="22">
        <v>0</v>
      </c>
      <c r="X82" s="22">
        <v>0</v>
      </c>
      <c r="Y82" s="22">
        <v>5.3605755482803925</v>
      </c>
      <c r="Z82" s="22">
        <v>19.362025111032562</v>
      </c>
      <c r="AA82" s="22">
        <v>6.0730821556894981</v>
      </c>
      <c r="AB82" s="22">
        <v>10.59750895107539</v>
      </c>
      <c r="AC82" s="22">
        <v>8.3338974388828664</v>
      </c>
      <c r="AD82" s="22">
        <v>8.2116617195819597</v>
      </c>
      <c r="AE82" s="22">
        <v>26.838799914759885</v>
      </c>
      <c r="AF82" s="22">
        <v>24.659997951010123</v>
      </c>
      <c r="AG82" s="22">
        <v>235.53622867589522</v>
      </c>
      <c r="AH82" s="22">
        <v>81.352608994202797</v>
      </c>
      <c r="AI82" s="22">
        <v>14.100365882706146</v>
      </c>
      <c r="AJ82" s="22">
        <v>42.476045885883387</v>
      </c>
      <c r="AK82" s="22">
        <v>284.47376761545536</v>
      </c>
      <c r="AL82" s="22">
        <v>12.874947270535197</v>
      </c>
      <c r="AM82" s="22">
        <v>116.56751147859477</v>
      </c>
      <c r="AN82" s="22">
        <v>122.03017018469833</v>
      </c>
      <c r="AO82" s="22">
        <v>11.319998620503549</v>
      </c>
      <c r="AP82" s="22">
        <v>22.383388437833734</v>
      </c>
      <c r="AQ82" s="22">
        <v>13.7397324261799</v>
      </c>
      <c r="AR82" s="22">
        <v>9.6192690460675863</v>
      </c>
      <c r="AS82" s="20">
        <v>1171.5220170525595</v>
      </c>
      <c r="AT82" s="22">
        <v>0</v>
      </c>
      <c r="AU82" s="22">
        <v>0</v>
      </c>
      <c r="AV82" s="22">
        <v>0</v>
      </c>
      <c r="AW82" s="22">
        <v>130.47798294744078</v>
      </c>
      <c r="AX82" s="22">
        <v>0</v>
      </c>
      <c r="AY82" s="22">
        <v>0</v>
      </c>
      <c r="AZ82" s="20">
        <v>130.47798294744078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15.931417700147803</v>
      </c>
      <c r="E83" s="22">
        <v>3.9768711901173384</v>
      </c>
      <c r="F83" s="22">
        <v>0</v>
      </c>
      <c r="G83" s="22">
        <v>53.65283878378834</v>
      </c>
      <c r="H83" s="22">
        <v>4.7582734820930757</v>
      </c>
      <c r="I83" s="22">
        <v>3.8603040232696477</v>
      </c>
      <c r="J83" s="22">
        <v>0</v>
      </c>
      <c r="K83" s="22">
        <v>2.4770251457914587</v>
      </c>
      <c r="L83" s="22">
        <v>0</v>
      </c>
      <c r="M83" s="22">
        <v>4.8514941566142351</v>
      </c>
      <c r="N83" s="22">
        <v>0</v>
      </c>
      <c r="O83" s="22">
        <v>1.8916901501857304</v>
      </c>
      <c r="P83" s="22">
        <v>0</v>
      </c>
      <c r="Q83" s="22">
        <v>8.3277302841934002</v>
      </c>
      <c r="R83" s="22">
        <v>14.732798466121608</v>
      </c>
      <c r="S83" s="22">
        <v>5.0191223937309628</v>
      </c>
      <c r="T83" s="22">
        <v>11.678101155969708</v>
      </c>
      <c r="U83" s="22">
        <v>9.8098026492781258</v>
      </c>
      <c r="V83" s="22">
        <v>5.1727327737044249</v>
      </c>
      <c r="W83" s="22">
        <v>13.145912367675692</v>
      </c>
      <c r="X83" s="22">
        <v>2.146755126352597</v>
      </c>
      <c r="Y83" s="22">
        <v>14.255674346027554</v>
      </c>
      <c r="Z83" s="22">
        <v>60.846254729220739</v>
      </c>
      <c r="AA83" s="22">
        <v>9.6788300885833483</v>
      </c>
      <c r="AB83" s="22">
        <v>16.492817879419356</v>
      </c>
      <c r="AC83" s="22">
        <v>6.8425714083677978</v>
      </c>
      <c r="AD83" s="22">
        <v>0</v>
      </c>
      <c r="AE83" s="22">
        <v>16.581657369417282</v>
      </c>
      <c r="AF83" s="22">
        <v>129.97306717222034</v>
      </c>
      <c r="AG83" s="22">
        <v>256.26659434453774</v>
      </c>
      <c r="AH83" s="22">
        <v>97.256007372604813</v>
      </c>
      <c r="AI83" s="22">
        <v>2.8743124331044578</v>
      </c>
      <c r="AJ83" s="22">
        <v>76.006991294735883</v>
      </c>
      <c r="AK83" s="22">
        <v>343.50444106509269</v>
      </c>
      <c r="AL83" s="22">
        <v>9.0727820729125934</v>
      </c>
      <c r="AM83" s="22">
        <v>1987.953243305036</v>
      </c>
      <c r="AN83" s="22">
        <v>614.75240453918241</v>
      </c>
      <c r="AO83" s="22">
        <v>90.139073651726932</v>
      </c>
      <c r="AP83" s="22">
        <v>43.755033385934297</v>
      </c>
      <c r="AQ83" s="22">
        <v>188.71276652972449</v>
      </c>
      <c r="AR83" s="22">
        <v>247.3703847348695</v>
      </c>
      <c r="AS83" s="20">
        <v>4373.767777571753</v>
      </c>
      <c r="AT83" s="22">
        <v>0</v>
      </c>
      <c r="AU83" s="22">
        <v>0</v>
      </c>
      <c r="AV83" s="22">
        <v>0</v>
      </c>
      <c r="AW83" s="22">
        <v>17809.232222428247</v>
      </c>
      <c r="AX83" s="22">
        <v>0</v>
      </c>
      <c r="AY83" s="22">
        <v>0</v>
      </c>
      <c r="AZ83" s="20">
        <v>17809.232222428247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20.806504540850398</v>
      </c>
      <c r="E84" s="21">
        <v>10.840584541128266</v>
      </c>
      <c r="F84" s="21">
        <v>4.5821631406527246</v>
      </c>
      <c r="G84" s="21">
        <v>159.5212798099754</v>
      </c>
      <c r="H84" s="21">
        <v>2.1642369319888872</v>
      </c>
      <c r="I84" s="21">
        <v>17.209669829099123</v>
      </c>
      <c r="J84" s="21">
        <v>41.939660293378481</v>
      </c>
      <c r="K84" s="21">
        <v>8.7228611033456076</v>
      </c>
      <c r="L84" s="21">
        <v>7.636976964488766</v>
      </c>
      <c r="M84" s="21">
        <v>23.354192047826047</v>
      </c>
      <c r="N84" s="21">
        <v>18.407319519283629</v>
      </c>
      <c r="O84" s="21">
        <v>8.504473268738284</v>
      </c>
      <c r="P84" s="21">
        <v>3.2355708923758368</v>
      </c>
      <c r="Q84" s="21">
        <v>30.712437548347904</v>
      </c>
      <c r="R84" s="21">
        <v>25.857695774451514</v>
      </c>
      <c r="S84" s="21">
        <v>2.0755623456254582</v>
      </c>
      <c r="T84" s="21">
        <v>20.592178862706191</v>
      </c>
      <c r="U84" s="21">
        <v>20.356448210583576</v>
      </c>
      <c r="V84" s="21">
        <v>26.487872561742456</v>
      </c>
      <c r="W84" s="21">
        <v>15.231223581805201</v>
      </c>
      <c r="X84" s="21">
        <v>2.0089578328528823</v>
      </c>
      <c r="Y84" s="21">
        <v>27.853210523456521</v>
      </c>
      <c r="Z84" s="21">
        <v>114.64620238495013</v>
      </c>
      <c r="AA84" s="21">
        <v>33.923644774402888</v>
      </c>
      <c r="AB84" s="21">
        <v>115.63355681657261</v>
      </c>
      <c r="AC84" s="21">
        <v>67.247421274834323</v>
      </c>
      <c r="AD84" s="21">
        <v>11.276767861391345</v>
      </c>
      <c r="AE84" s="21">
        <v>85.54913302138462</v>
      </c>
      <c r="AF84" s="21">
        <v>455.61175192029856</v>
      </c>
      <c r="AG84" s="21">
        <v>1211.6155559061885</v>
      </c>
      <c r="AH84" s="21">
        <v>330.9794450799061</v>
      </c>
      <c r="AI84" s="21">
        <v>134.75630901697571</v>
      </c>
      <c r="AJ84" s="21">
        <v>2716.0362731273526</v>
      </c>
      <c r="AK84" s="21">
        <v>3615.2262621285836</v>
      </c>
      <c r="AL84" s="21">
        <v>190.27193312039338</v>
      </c>
      <c r="AM84" s="21">
        <v>4013.5768217483478</v>
      </c>
      <c r="AN84" s="21">
        <v>1017.5113524963643</v>
      </c>
      <c r="AO84" s="21">
        <v>245.87536659323342</v>
      </c>
      <c r="AP84" s="21">
        <v>400.2267913762264</v>
      </c>
      <c r="AQ84" s="21">
        <v>143.83606847278776</v>
      </c>
      <c r="AR84" s="21">
        <v>256.8674384830336</v>
      </c>
      <c r="AS84" s="20">
        <v>15658.76917572793</v>
      </c>
      <c r="AT84" s="21">
        <v>0</v>
      </c>
      <c r="AU84" s="21">
        <v>0</v>
      </c>
      <c r="AV84" s="21">
        <v>0</v>
      </c>
      <c r="AW84" s="21">
        <v>28721.86593694357</v>
      </c>
      <c r="AX84" s="21">
        <v>1349.0877230991805</v>
      </c>
      <c r="AY84" s="21">
        <v>10.277164229325223</v>
      </c>
      <c r="AZ84" s="20">
        <v>30081.230824272076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1119.5218413515295</v>
      </c>
      <c r="D85" s="22">
        <v>730.08922764714112</v>
      </c>
      <c r="E85" s="22">
        <v>328.51534995366524</v>
      </c>
      <c r="F85" s="22">
        <v>131.05537256325221</v>
      </c>
      <c r="G85" s="22">
        <v>1410.2651126889755</v>
      </c>
      <c r="H85" s="22">
        <v>46.779908416347752</v>
      </c>
      <c r="I85" s="22">
        <v>96.339753439747383</v>
      </c>
      <c r="J85" s="22">
        <v>154.94028962183555</v>
      </c>
      <c r="K85" s="22">
        <v>98.501602293546554</v>
      </c>
      <c r="L85" s="22">
        <v>71.930938559959259</v>
      </c>
      <c r="M85" s="22">
        <v>236.55958995735378</v>
      </c>
      <c r="N85" s="22">
        <v>60.321989818878578</v>
      </c>
      <c r="O85" s="22">
        <v>294.04350339377623</v>
      </c>
      <c r="P85" s="22">
        <v>58.06245020721132</v>
      </c>
      <c r="Q85" s="22">
        <v>400.95524815042126</v>
      </c>
      <c r="R85" s="22">
        <v>115.09595011737548</v>
      </c>
      <c r="S85" s="22">
        <v>78.013068976059898</v>
      </c>
      <c r="T85" s="22">
        <v>136.43504497724132</v>
      </c>
      <c r="U85" s="22">
        <v>218.46114854243353</v>
      </c>
      <c r="V85" s="22">
        <v>282.95683351006272</v>
      </c>
      <c r="W85" s="22">
        <v>287.44537735838907</v>
      </c>
      <c r="X85" s="22">
        <v>101.5417062482081</v>
      </c>
      <c r="Y85" s="22">
        <v>246.33141126269166</v>
      </c>
      <c r="Z85" s="22">
        <v>692.50198170502358</v>
      </c>
      <c r="AA85" s="22">
        <v>175.35731902845859</v>
      </c>
      <c r="AB85" s="22">
        <v>561.31051294747147</v>
      </c>
      <c r="AC85" s="22">
        <v>214.41124394865184</v>
      </c>
      <c r="AD85" s="22">
        <v>121.85557279124831</v>
      </c>
      <c r="AE85" s="22">
        <v>1019.9542055193039</v>
      </c>
      <c r="AF85" s="22">
        <v>1532.6109468579402</v>
      </c>
      <c r="AG85" s="22">
        <v>3753.4557071346471</v>
      </c>
      <c r="AH85" s="22">
        <v>1741.3587595269942</v>
      </c>
      <c r="AI85" s="22">
        <v>469.706841435238</v>
      </c>
      <c r="AJ85" s="22">
        <v>1168.8097272205489</v>
      </c>
      <c r="AK85" s="22">
        <v>4544.8559569644949</v>
      </c>
      <c r="AL85" s="22">
        <v>4242.1079606801322</v>
      </c>
      <c r="AM85" s="22">
        <v>2333.4314319666405</v>
      </c>
      <c r="AN85" s="22">
        <v>2479.0699660342425</v>
      </c>
      <c r="AO85" s="22">
        <v>33.433158184817046</v>
      </c>
      <c r="AP85" s="22">
        <v>268.07117506481575</v>
      </c>
      <c r="AQ85" s="22">
        <v>25.435043644779352</v>
      </c>
      <c r="AR85" s="22">
        <v>475.37205498580516</v>
      </c>
      <c r="AS85" s="20">
        <v>32557.272284697352</v>
      </c>
      <c r="AT85" s="22">
        <v>0</v>
      </c>
      <c r="AU85" s="22">
        <v>0</v>
      </c>
      <c r="AV85" s="22">
        <v>0</v>
      </c>
      <c r="AW85" s="22">
        <v>27544.727715302644</v>
      </c>
      <c r="AX85" s="22">
        <v>0</v>
      </c>
      <c r="AY85" s="22">
        <v>0</v>
      </c>
      <c r="AZ85" s="20">
        <v>27544.727715302644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2.5894098970083443</v>
      </c>
      <c r="H86" s="20">
        <v>0</v>
      </c>
      <c r="I86" s="20">
        <v>1.9703885419775098</v>
      </c>
      <c r="J86" s="20">
        <v>2.2067292725485581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2.3345886296667149</v>
      </c>
      <c r="V86" s="20">
        <v>0</v>
      </c>
      <c r="W86" s="20">
        <v>1.7308067124548394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2.6136358732575111</v>
      </c>
      <c r="AF86" s="20">
        <v>36.136676668669381</v>
      </c>
      <c r="AG86" s="20">
        <v>186.7451168779443</v>
      </c>
      <c r="AH86" s="20">
        <v>23.564555437500388</v>
      </c>
      <c r="AI86" s="20">
        <v>91.430421985038308</v>
      </c>
      <c r="AJ86" s="20">
        <v>26.677237290025392</v>
      </c>
      <c r="AK86" s="20">
        <v>0</v>
      </c>
      <c r="AL86" s="20">
        <v>55.066613426901291</v>
      </c>
      <c r="AM86" s="20">
        <v>230.47849967305027</v>
      </c>
      <c r="AN86" s="20">
        <v>4.3390524426078683</v>
      </c>
      <c r="AO86" s="20">
        <v>0</v>
      </c>
      <c r="AP86" s="20">
        <v>11.707943895317001</v>
      </c>
      <c r="AQ86" s="20">
        <v>0</v>
      </c>
      <c r="AR86" s="20">
        <v>14.07939522158668</v>
      </c>
      <c r="AS86" s="20">
        <v>693.67107184555448</v>
      </c>
      <c r="AT86" s="20">
        <v>0</v>
      </c>
      <c r="AU86" s="20">
        <v>0</v>
      </c>
      <c r="AV86" s="20">
        <v>0</v>
      </c>
      <c r="AW86" s="20">
        <v>229.32892815444555</v>
      </c>
      <c r="AX86" s="20">
        <v>0</v>
      </c>
      <c r="AY86" s="20">
        <v>0</v>
      </c>
      <c r="AZ86" s="20">
        <v>229.32892815444555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110.37320390602464</v>
      </c>
      <c r="D88" s="20">
        <v>1028.0070197382984</v>
      </c>
      <c r="E88" s="20">
        <v>147.50366018347529</v>
      </c>
      <c r="F88" s="20">
        <v>104.08480727617771</v>
      </c>
      <c r="G88" s="20">
        <v>1239.1916850773378</v>
      </c>
      <c r="H88" s="20">
        <v>70.567994470474034</v>
      </c>
      <c r="I88" s="20">
        <v>36.56027843165753</v>
      </c>
      <c r="J88" s="20">
        <v>65.320280607528261</v>
      </c>
      <c r="K88" s="20">
        <v>82.61223576182833</v>
      </c>
      <c r="L88" s="20">
        <v>20.327433736276177</v>
      </c>
      <c r="M88" s="20">
        <v>199.39552154451471</v>
      </c>
      <c r="N88" s="20">
        <v>23.534594315215312</v>
      </c>
      <c r="O88" s="20">
        <v>196.55553873106535</v>
      </c>
      <c r="P88" s="20">
        <v>29.246813549613428</v>
      </c>
      <c r="Q88" s="20">
        <v>170.03101216264042</v>
      </c>
      <c r="R88" s="20">
        <v>261.24629111898059</v>
      </c>
      <c r="S88" s="20">
        <v>140.85154267075646</v>
      </c>
      <c r="T88" s="20">
        <v>183.57636870045624</v>
      </c>
      <c r="U88" s="20">
        <v>275.06630901291896</v>
      </c>
      <c r="V88" s="20">
        <v>190.7292689273547</v>
      </c>
      <c r="W88" s="20">
        <v>119.44154141927068</v>
      </c>
      <c r="X88" s="20">
        <v>80.722877029245765</v>
      </c>
      <c r="Y88" s="20">
        <v>201.4645392412792</v>
      </c>
      <c r="Z88" s="20">
        <v>941.52095005912281</v>
      </c>
      <c r="AA88" s="20">
        <v>150.76459590009355</v>
      </c>
      <c r="AB88" s="20">
        <v>1041.5400396359692</v>
      </c>
      <c r="AC88" s="20">
        <v>240.26415114419476</v>
      </c>
      <c r="AD88" s="20">
        <v>170.2321145629748</v>
      </c>
      <c r="AE88" s="20">
        <v>879.90556355807075</v>
      </c>
      <c r="AF88" s="20">
        <v>1469.207296352464</v>
      </c>
      <c r="AG88" s="20">
        <v>4906.644827710039</v>
      </c>
      <c r="AH88" s="20">
        <v>1733.4656451175888</v>
      </c>
      <c r="AI88" s="20">
        <v>390.90062837206642</v>
      </c>
      <c r="AJ88" s="20">
        <v>3411.6170144333878</v>
      </c>
      <c r="AK88" s="20">
        <v>3320.256607072155</v>
      </c>
      <c r="AL88" s="20">
        <v>213.12129704399052</v>
      </c>
      <c r="AM88" s="20">
        <v>4392.1295412930522</v>
      </c>
      <c r="AN88" s="20">
        <v>2405.8804290688749</v>
      </c>
      <c r="AO88" s="20">
        <v>833.19788660389224</v>
      </c>
      <c r="AP88" s="20">
        <v>547.95118367761165</v>
      </c>
      <c r="AQ88" s="20">
        <v>730.9235464290665</v>
      </c>
      <c r="AR88" s="20">
        <v>215.80475998551609</v>
      </c>
      <c r="AS88" s="20">
        <v>32971.738895632516</v>
      </c>
      <c r="AT88" s="20">
        <v>0</v>
      </c>
      <c r="AU88" s="20">
        <v>0</v>
      </c>
      <c r="AV88" s="20">
        <v>0</v>
      </c>
      <c r="AW88" s="20">
        <v>6146.7377540961979</v>
      </c>
      <c r="AX88" s="20">
        <v>140.52335027128092</v>
      </c>
      <c r="AY88" s="20">
        <v>0</v>
      </c>
      <c r="AZ88" s="20">
        <v>6287.2611043674788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2.08172558486143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1.9710334254143254</v>
      </c>
      <c r="X91" s="21">
        <v>0</v>
      </c>
      <c r="Y91" s="21">
        <v>0</v>
      </c>
      <c r="Z91" s="21">
        <v>0</v>
      </c>
      <c r="AA91" s="21">
        <v>0</v>
      </c>
      <c r="AB91" s="21">
        <v>2.3421905236736036</v>
      </c>
      <c r="AC91" s="21">
        <v>0</v>
      </c>
      <c r="AD91" s="21">
        <v>0</v>
      </c>
      <c r="AE91" s="21">
        <v>0</v>
      </c>
      <c r="AF91" s="21">
        <v>0</v>
      </c>
      <c r="AG91" s="21">
        <v>8.5390931287052148</v>
      </c>
      <c r="AH91" s="21">
        <v>13.578677414177658</v>
      </c>
      <c r="AI91" s="21">
        <v>0</v>
      </c>
      <c r="AJ91" s="21">
        <v>0</v>
      </c>
      <c r="AK91" s="21">
        <v>23.944852092066565</v>
      </c>
      <c r="AL91" s="21">
        <v>0</v>
      </c>
      <c r="AM91" s="21">
        <v>78.07397520670871</v>
      </c>
      <c r="AN91" s="21">
        <v>3.0085763030888821</v>
      </c>
      <c r="AO91" s="21">
        <v>10.14194024250283</v>
      </c>
      <c r="AP91" s="21">
        <v>0</v>
      </c>
      <c r="AQ91" s="21">
        <v>7.2645194441799603</v>
      </c>
      <c r="AR91" s="21">
        <v>0</v>
      </c>
      <c r="AS91" s="20">
        <v>150.94658336537918</v>
      </c>
      <c r="AT91" s="21">
        <v>0</v>
      </c>
      <c r="AU91" s="21">
        <v>0</v>
      </c>
      <c r="AV91" s="21">
        <v>0</v>
      </c>
      <c r="AW91" s="21">
        <v>1191.0534166346208</v>
      </c>
      <c r="AX91" s="21">
        <v>0</v>
      </c>
      <c r="AY91" s="21">
        <v>0</v>
      </c>
      <c r="AZ91" s="20">
        <v>1191.0534166346208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2.4661673832600779</v>
      </c>
      <c r="AO93" s="22">
        <v>0</v>
      </c>
      <c r="AP93" s="22">
        <v>0</v>
      </c>
      <c r="AQ93" s="22">
        <v>0</v>
      </c>
      <c r="AR93" s="22">
        <v>280.1990163018022</v>
      </c>
      <c r="AS93" s="20">
        <v>282.66518368506229</v>
      </c>
      <c r="AT93" s="22">
        <v>0</v>
      </c>
      <c r="AU93" s="22">
        <v>1052.051814983781</v>
      </c>
      <c r="AV93" s="22">
        <v>0</v>
      </c>
      <c r="AW93" s="22">
        <v>3085.2830013311568</v>
      </c>
      <c r="AX93" s="22">
        <v>0</v>
      </c>
      <c r="AY93" s="22">
        <v>0</v>
      </c>
      <c r="AZ93" s="20">
        <v>4137.3348163149376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1.813601253716655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2.8607868710643816</v>
      </c>
      <c r="Z95" s="22">
        <v>15.146921473004676</v>
      </c>
      <c r="AA95" s="22">
        <v>2.2689991821894062</v>
      </c>
      <c r="AB95" s="22">
        <v>0</v>
      </c>
      <c r="AC95" s="22">
        <v>0</v>
      </c>
      <c r="AD95" s="22">
        <v>0</v>
      </c>
      <c r="AE95" s="22">
        <v>24.676420415576249</v>
      </c>
      <c r="AF95" s="22">
        <v>6.5006610794957762</v>
      </c>
      <c r="AG95" s="22">
        <v>119.58443005419343</v>
      </c>
      <c r="AH95" s="22">
        <v>22.69741721755106</v>
      </c>
      <c r="AI95" s="22">
        <v>9.2001588094312439</v>
      </c>
      <c r="AJ95" s="22">
        <v>266.82883791194752</v>
      </c>
      <c r="AK95" s="22">
        <v>77.895395734034224</v>
      </c>
      <c r="AL95" s="22">
        <v>3.2039618104581176</v>
      </c>
      <c r="AM95" s="22">
        <v>85.817626103591437</v>
      </c>
      <c r="AN95" s="22">
        <v>33.04561128027354</v>
      </c>
      <c r="AO95" s="22">
        <v>2.471506761404763</v>
      </c>
      <c r="AP95" s="22">
        <v>21.592964828559722</v>
      </c>
      <c r="AQ95" s="22">
        <v>12.200097200085706</v>
      </c>
      <c r="AR95" s="22">
        <v>23.784641247562075</v>
      </c>
      <c r="AS95" s="20">
        <v>731.59003923413991</v>
      </c>
      <c r="AT95" s="22">
        <v>0</v>
      </c>
      <c r="AU95" s="22">
        <v>0</v>
      </c>
      <c r="AV95" s="22">
        <v>0</v>
      </c>
      <c r="AW95" s="22">
        <v>372.40996076585986</v>
      </c>
      <c r="AX95" s="22">
        <v>0</v>
      </c>
      <c r="AY95" s="22">
        <v>0</v>
      </c>
      <c r="AZ95" s="20">
        <v>372.40996076585986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12890.300194451816</v>
      </c>
      <c r="D98" s="41">
        <v>5013.598583242876</v>
      </c>
      <c r="E98" s="41">
        <v>1424.3200182046858</v>
      </c>
      <c r="F98" s="41">
        <v>1193.8174127352302</v>
      </c>
      <c r="G98" s="41">
        <v>13477.653174455776</v>
      </c>
      <c r="H98" s="41">
        <v>285.91277429401788</v>
      </c>
      <c r="I98" s="41">
        <v>2083.1787690261599</v>
      </c>
      <c r="J98" s="41">
        <v>3257.7053926349827</v>
      </c>
      <c r="K98" s="41">
        <v>1249.4449527497125</v>
      </c>
      <c r="L98" s="41">
        <v>978.56102837427215</v>
      </c>
      <c r="M98" s="41">
        <v>2300.052182102841</v>
      </c>
      <c r="N98" s="41">
        <v>519.26823896388908</v>
      </c>
      <c r="O98" s="41">
        <v>31151.922377948329</v>
      </c>
      <c r="P98" s="41">
        <v>552.04274755538711</v>
      </c>
      <c r="Q98" s="41">
        <v>5166.2125179505656</v>
      </c>
      <c r="R98" s="41">
        <v>1116.7259561112392</v>
      </c>
      <c r="S98" s="41">
        <v>1315.5340915034035</v>
      </c>
      <c r="T98" s="41">
        <v>2347.921383412935</v>
      </c>
      <c r="U98" s="41">
        <v>3448.1981948124858</v>
      </c>
      <c r="V98" s="41">
        <v>2318.1395938670776</v>
      </c>
      <c r="W98" s="41">
        <v>2658.3107388102608</v>
      </c>
      <c r="X98" s="41">
        <v>1603.6167930918525</v>
      </c>
      <c r="Y98" s="41">
        <v>3151.363706113807</v>
      </c>
      <c r="Z98" s="41">
        <v>12359.028675446007</v>
      </c>
      <c r="AA98" s="41">
        <v>2436.4222371953847</v>
      </c>
      <c r="AB98" s="41">
        <v>7690.8358804116579</v>
      </c>
      <c r="AC98" s="41">
        <v>3069.5795722515181</v>
      </c>
      <c r="AD98" s="41">
        <v>1489.3907505573306</v>
      </c>
      <c r="AE98" s="41">
        <v>7137.0442526588013</v>
      </c>
      <c r="AF98" s="41">
        <v>36945.46529853018</v>
      </c>
      <c r="AG98" s="41">
        <v>24762.01832742411</v>
      </c>
      <c r="AH98" s="41">
        <v>19003.543950329273</v>
      </c>
      <c r="AI98" s="41">
        <v>11814.870798874455</v>
      </c>
      <c r="AJ98" s="41">
        <v>11635.652149837377</v>
      </c>
      <c r="AK98" s="41">
        <v>14643.663854314542</v>
      </c>
      <c r="AL98" s="41">
        <v>6117.1951195856846</v>
      </c>
      <c r="AM98" s="41">
        <v>28371.375040814692</v>
      </c>
      <c r="AN98" s="41">
        <v>10220.394937184104</v>
      </c>
      <c r="AO98" s="41">
        <v>2398.7103470508764</v>
      </c>
      <c r="AP98" s="41">
        <v>2262.9678191000307</v>
      </c>
      <c r="AQ98" s="41">
        <v>2411.549466214341</v>
      </c>
      <c r="AR98" s="41">
        <v>6852.2572886716271</v>
      </c>
      <c r="AS98" s="41">
        <v>311125.7665888656</v>
      </c>
      <c r="AT98" s="41">
        <v>64.195102755645308</v>
      </c>
      <c r="AU98" s="41">
        <v>1574.4411665282191</v>
      </c>
      <c r="AV98" s="41">
        <v>0</v>
      </c>
      <c r="AW98" s="41">
        <v>356840.70511978958</v>
      </c>
      <c r="AX98" s="41">
        <v>50878.97308107101</v>
      </c>
      <c r="AY98" s="41">
        <v>16.918940989830716</v>
      </c>
      <c r="AZ98" s="41">
        <v>409375.2334111344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49.2942018645101</v>
      </c>
      <c r="D6" s="20">
        <v>0</v>
      </c>
      <c r="E6" s="20">
        <v>0</v>
      </c>
      <c r="F6" s="20">
        <v>0</v>
      </c>
      <c r="G6" s="20">
        <v>1529.9087967651271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48.569497711810641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20.136849356524831</v>
      </c>
      <c r="AO6" s="20">
        <v>0</v>
      </c>
      <c r="AP6" s="20">
        <v>0</v>
      </c>
      <c r="AQ6" s="20">
        <v>0</v>
      </c>
      <c r="AR6" s="20">
        <v>0</v>
      </c>
      <c r="AS6" s="20">
        <v>1647.9093456979729</v>
      </c>
      <c r="AT6" s="20">
        <v>0</v>
      </c>
      <c r="AU6" s="20">
        <v>0</v>
      </c>
      <c r="AV6" s="20">
        <v>0</v>
      </c>
      <c r="AW6" s="20">
        <v>91.090654302027247</v>
      </c>
      <c r="AX6" s="20">
        <v>0</v>
      </c>
      <c r="AY6" s="20">
        <v>0</v>
      </c>
      <c r="AZ6" s="20">
        <v>91.090654302027247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462.46536238446225</v>
      </c>
      <c r="D7" s="20">
        <v>0</v>
      </c>
      <c r="E7" s="20">
        <v>0</v>
      </c>
      <c r="F7" s="20">
        <v>0</v>
      </c>
      <c r="G7" s="20">
        <v>1182.8030735507532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51.052135336392297</v>
      </c>
      <c r="AH7" s="20">
        <v>0</v>
      </c>
      <c r="AI7" s="20">
        <v>19.467183301523782</v>
      </c>
      <c r="AJ7" s="20">
        <v>0</v>
      </c>
      <c r="AK7" s="20">
        <v>0</v>
      </c>
      <c r="AL7" s="20">
        <v>0</v>
      </c>
      <c r="AM7" s="20">
        <v>0</v>
      </c>
      <c r="AN7" s="20">
        <v>24.580316639144876</v>
      </c>
      <c r="AO7" s="20">
        <v>0</v>
      </c>
      <c r="AP7" s="20">
        <v>0</v>
      </c>
      <c r="AQ7" s="20">
        <v>0</v>
      </c>
      <c r="AR7" s="20">
        <v>0</v>
      </c>
      <c r="AS7" s="20">
        <v>1740.3680712122764</v>
      </c>
      <c r="AT7" s="20">
        <v>2037.4201099551713</v>
      </c>
      <c r="AU7" s="20">
        <v>0</v>
      </c>
      <c r="AV7" s="20">
        <v>0</v>
      </c>
      <c r="AW7" s="20">
        <v>318.21181883255315</v>
      </c>
      <c r="AX7" s="20">
        <v>0</v>
      </c>
      <c r="AY7" s="20">
        <v>0</v>
      </c>
      <c r="AZ7" s="20">
        <v>2355.6319287877245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24.825065061491987</v>
      </c>
      <c r="D8" s="20">
        <v>0</v>
      </c>
      <c r="E8" s="20">
        <v>0</v>
      </c>
      <c r="F8" s="20">
        <v>0</v>
      </c>
      <c r="G8" s="20">
        <v>63.324168348925113</v>
      </c>
      <c r="H8" s="20">
        <v>0</v>
      </c>
      <c r="I8" s="20">
        <v>477.68799199941748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4.4402102367868217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17.953140049861144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588.23057569648256</v>
      </c>
      <c r="AT8" s="20">
        <v>18.769424303517326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18.769424303517326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143.1025613693738</v>
      </c>
      <c r="D10" s="20">
        <v>0</v>
      </c>
      <c r="E10" s="20">
        <v>0</v>
      </c>
      <c r="F10" s="20">
        <v>0</v>
      </c>
      <c r="G10" s="20">
        <v>2409.072952988824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75.674234315417365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647.71642944932057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3275.5661781229355</v>
      </c>
      <c r="AT10" s="20">
        <v>614.43382187706482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614.43382187706482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3.8430205293761488</v>
      </c>
      <c r="D11" s="21">
        <v>0</v>
      </c>
      <c r="E11" s="21">
        <v>0</v>
      </c>
      <c r="F11" s="21">
        <v>0</v>
      </c>
      <c r="G11" s="21">
        <v>1286.2609111521533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95.381464704345362</v>
      </c>
      <c r="AJ11" s="21">
        <v>0</v>
      </c>
      <c r="AK11" s="21">
        <v>0</v>
      </c>
      <c r="AL11" s="21">
        <v>0</v>
      </c>
      <c r="AM11" s="21">
        <v>0.77811984832561243</v>
      </c>
      <c r="AN11" s="21">
        <v>1.4546439229715626</v>
      </c>
      <c r="AO11" s="21">
        <v>1.4590577574040591</v>
      </c>
      <c r="AP11" s="21">
        <v>0</v>
      </c>
      <c r="AQ11" s="21">
        <v>0</v>
      </c>
      <c r="AR11" s="21">
        <v>0</v>
      </c>
      <c r="AS11" s="20">
        <v>1389.177217914576</v>
      </c>
      <c r="AT11" s="21">
        <v>4.5034683883070326</v>
      </c>
      <c r="AU11" s="21">
        <v>0.25019268823927965</v>
      </c>
      <c r="AV11" s="21">
        <v>0</v>
      </c>
      <c r="AW11" s="21">
        <v>495.52192657376986</v>
      </c>
      <c r="AX11" s="21">
        <v>44.54719443510794</v>
      </c>
      <c r="AY11" s="21">
        <v>0</v>
      </c>
      <c r="AZ11" s="20">
        <v>544.82278208542414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17.922339693943766</v>
      </c>
      <c r="D12" s="21">
        <v>0</v>
      </c>
      <c r="E12" s="21">
        <v>0</v>
      </c>
      <c r="F12" s="21">
        <v>0</v>
      </c>
      <c r="G12" s="21">
        <v>678.86290959212499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1.0449191574240091</v>
      </c>
      <c r="AN12" s="21">
        <v>9.3518327638089271</v>
      </c>
      <c r="AO12" s="21">
        <v>0</v>
      </c>
      <c r="AP12" s="21">
        <v>0</v>
      </c>
      <c r="AQ12" s="21">
        <v>0</v>
      </c>
      <c r="AR12" s="21">
        <v>0</v>
      </c>
      <c r="AS12" s="20">
        <v>707.18200120730171</v>
      </c>
      <c r="AT12" s="21">
        <v>10.447219572190978</v>
      </c>
      <c r="AU12" s="21">
        <v>0</v>
      </c>
      <c r="AV12" s="21">
        <v>0</v>
      </c>
      <c r="AW12" s="21">
        <v>0</v>
      </c>
      <c r="AX12" s="21">
        <v>47.370779220507281</v>
      </c>
      <c r="AY12" s="21">
        <v>0</v>
      </c>
      <c r="AZ12" s="20">
        <v>57.817998792698262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452.0640712994699</v>
      </c>
      <c r="D13" s="21">
        <v>0</v>
      </c>
      <c r="E13" s="21">
        <v>0</v>
      </c>
      <c r="F13" s="21">
        <v>0</v>
      </c>
      <c r="G13" s="21">
        <v>329.05497853667754</v>
      </c>
      <c r="H13" s="21">
        <v>156.88395206400656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6.5085512776178227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1.319653785334447</v>
      </c>
      <c r="AF13" s="21">
        <v>0</v>
      </c>
      <c r="AG13" s="21">
        <v>33.567098222817634</v>
      </c>
      <c r="AH13" s="21">
        <v>0</v>
      </c>
      <c r="AI13" s="21">
        <v>314.95341890561969</v>
      </c>
      <c r="AJ13" s="21">
        <v>0</v>
      </c>
      <c r="AK13" s="21">
        <v>0</v>
      </c>
      <c r="AL13" s="21">
        <v>0</v>
      </c>
      <c r="AM13" s="21">
        <v>33.842654182692655</v>
      </c>
      <c r="AN13" s="21">
        <v>47.276695983308976</v>
      </c>
      <c r="AO13" s="21">
        <v>28.06312958157562</v>
      </c>
      <c r="AP13" s="21">
        <v>2.6038480338174814</v>
      </c>
      <c r="AQ13" s="21">
        <v>12.102710730288733</v>
      </c>
      <c r="AR13" s="21">
        <v>10.348862268525089</v>
      </c>
      <c r="AS13" s="20">
        <v>1428.5896248717524</v>
      </c>
      <c r="AT13" s="21">
        <v>1.5745021286226319</v>
      </c>
      <c r="AU13" s="21">
        <v>23.1413198211397</v>
      </c>
      <c r="AV13" s="21">
        <v>0</v>
      </c>
      <c r="AW13" s="21">
        <v>14887.492815917793</v>
      </c>
      <c r="AX13" s="21">
        <v>19.201737260694038</v>
      </c>
      <c r="AY13" s="21">
        <v>0</v>
      </c>
      <c r="AZ13" s="20">
        <v>14931.410375128247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278.45547843124314</v>
      </c>
      <c r="D14" s="21">
        <v>0</v>
      </c>
      <c r="E14" s="21">
        <v>0</v>
      </c>
      <c r="F14" s="21">
        <v>0</v>
      </c>
      <c r="G14" s="21">
        <v>2810.0412413565323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1.0143465818471733</v>
      </c>
      <c r="AN14" s="21">
        <v>12.524067017643995</v>
      </c>
      <c r="AO14" s="21">
        <v>7.2481734266655637</v>
      </c>
      <c r="AP14" s="21">
        <v>1.0143465818471733</v>
      </c>
      <c r="AQ14" s="21">
        <v>0</v>
      </c>
      <c r="AR14" s="21">
        <v>0</v>
      </c>
      <c r="AS14" s="20">
        <v>3110.2976533957799</v>
      </c>
      <c r="AT14" s="21">
        <v>0</v>
      </c>
      <c r="AU14" s="21">
        <v>0.13914142828291326</v>
      </c>
      <c r="AV14" s="21">
        <v>0</v>
      </c>
      <c r="AW14" s="21">
        <v>162.01728998780294</v>
      </c>
      <c r="AX14" s="21">
        <v>1288.5459151881353</v>
      </c>
      <c r="AY14" s="21">
        <v>0</v>
      </c>
      <c r="AZ14" s="20">
        <v>1450.702346604221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148.84235395672866</v>
      </c>
      <c r="D15" s="21">
        <v>0</v>
      </c>
      <c r="E15" s="21">
        <v>0</v>
      </c>
      <c r="F15" s="21">
        <v>0</v>
      </c>
      <c r="G15" s="21">
        <v>886.85868383876243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4.0923732901239429</v>
      </c>
      <c r="AJ15" s="21">
        <v>0</v>
      </c>
      <c r="AK15" s="21">
        <v>0</v>
      </c>
      <c r="AL15" s="21">
        <v>0</v>
      </c>
      <c r="AM15" s="21">
        <v>1.0159042835956171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1040.8093153692107</v>
      </c>
      <c r="AT15" s="21">
        <v>0</v>
      </c>
      <c r="AU15" s="21">
        <v>0</v>
      </c>
      <c r="AV15" s="21">
        <v>0</v>
      </c>
      <c r="AW15" s="21">
        <v>1593.1906846307895</v>
      </c>
      <c r="AX15" s="21">
        <v>0</v>
      </c>
      <c r="AY15" s="21">
        <v>0</v>
      </c>
      <c r="AZ15" s="20">
        <v>1593.1906846307895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27.726310587920636</v>
      </c>
      <c r="D16" s="20">
        <v>0</v>
      </c>
      <c r="E16" s="20">
        <v>0</v>
      </c>
      <c r="F16" s="20">
        <v>0</v>
      </c>
      <c r="G16" s="20">
        <v>385.01362342407231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412.73993401199294</v>
      </c>
      <c r="AT16" s="20">
        <v>0</v>
      </c>
      <c r="AU16" s="20">
        <v>0</v>
      </c>
      <c r="AV16" s="20">
        <v>0</v>
      </c>
      <c r="AW16" s="20">
        <v>40.260065988007064</v>
      </c>
      <c r="AX16" s="20">
        <v>0</v>
      </c>
      <c r="AY16" s="20">
        <v>0</v>
      </c>
      <c r="AZ16" s="20">
        <v>40.260065988007064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117.23903196618217</v>
      </c>
      <c r="D17" s="20">
        <v>0</v>
      </c>
      <c r="E17" s="20">
        <v>0</v>
      </c>
      <c r="F17" s="20">
        <v>0</v>
      </c>
      <c r="G17" s="20">
        <v>612.03709187267657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62.150439485666311</v>
      </c>
      <c r="AJ17" s="20">
        <v>0</v>
      </c>
      <c r="AK17" s="20">
        <v>0</v>
      </c>
      <c r="AL17" s="20">
        <v>0</v>
      </c>
      <c r="AM17" s="20">
        <v>0</v>
      </c>
      <c r="AN17" s="20">
        <v>1.4432024017470153</v>
      </c>
      <c r="AO17" s="20">
        <v>1.4256354250780841</v>
      </c>
      <c r="AP17" s="20">
        <v>0</v>
      </c>
      <c r="AQ17" s="20">
        <v>0</v>
      </c>
      <c r="AR17" s="20">
        <v>0</v>
      </c>
      <c r="AS17" s="20">
        <v>794.29540115135023</v>
      </c>
      <c r="AT17" s="20">
        <v>0</v>
      </c>
      <c r="AU17" s="20">
        <v>0</v>
      </c>
      <c r="AV17" s="20">
        <v>0</v>
      </c>
      <c r="AW17" s="20">
        <v>842.85484579601086</v>
      </c>
      <c r="AX17" s="20">
        <v>4.3756088382087368</v>
      </c>
      <c r="AY17" s="20">
        <v>1.4741442144303292</v>
      </c>
      <c r="AZ17" s="20">
        <v>848.70459884864999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654.8949960735697</v>
      </c>
      <c r="D18" s="20">
        <v>0</v>
      </c>
      <c r="E18" s="20">
        <v>0</v>
      </c>
      <c r="F18" s="20">
        <v>0</v>
      </c>
      <c r="G18" s="20">
        <v>47.26710938726486</v>
      </c>
      <c r="H18" s="20">
        <v>0</v>
      </c>
      <c r="I18" s="20">
        <v>5.346666142367317</v>
      </c>
      <c r="J18" s="20">
        <v>2.4638432088273192</v>
      </c>
      <c r="K18" s="20">
        <v>1.3183578830286025</v>
      </c>
      <c r="L18" s="20">
        <v>374.35903560112149</v>
      </c>
      <c r="M18" s="20">
        <v>359.00473469499093</v>
      </c>
      <c r="N18" s="20">
        <v>0</v>
      </c>
      <c r="O18" s="20">
        <v>0</v>
      </c>
      <c r="P18" s="20">
        <v>0</v>
      </c>
      <c r="Q18" s="20">
        <v>12.452883124110596</v>
      </c>
      <c r="R18" s="20">
        <v>0</v>
      </c>
      <c r="S18" s="20">
        <v>0</v>
      </c>
      <c r="T18" s="20">
        <v>0</v>
      </c>
      <c r="U18" s="20">
        <v>146.60531095592</v>
      </c>
      <c r="V18" s="20">
        <v>2.8699156339686942</v>
      </c>
      <c r="W18" s="20">
        <v>35.669961253613145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12.608383956000104</v>
      </c>
      <c r="AG18" s="20">
        <v>37.496235098295628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1.3017181253051209</v>
      </c>
      <c r="AO18" s="20">
        <v>0</v>
      </c>
      <c r="AP18" s="20">
        <v>0</v>
      </c>
      <c r="AQ18" s="20">
        <v>0</v>
      </c>
      <c r="AR18" s="20">
        <v>0</v>
      </c>
      <c r="AS18" s="20">
        <v>1693.6591511383833</v>
      </c>
      <c r="AT18" s="20">
        <v>0</v>
      </c>
      <c r="AU18" s="20">
        <v>0</v>
      </c>
      <c r="AV18" s="20">
        <v>0</v>
      </c>
      <c r="AW18" s="20">
        <v>1165.2422315957836</v>
      </c>
      <c r="AX18" s="20">
        <v>32.098617265833077</v>
      </c>
      <c r="AY18" s="20">
        <v>0</v>
      </c>
      <c r="AZ18" s="20">
        <v>1197.3408488616167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26.546175543971902</v>
      </c>
      <c r="D19" s="20">
        <v>0</v>
      </c>
      <c r="E19" s="20">
        <v>0</v>
      </c>
      <c r="F19" s="20">
        <v>0</v>
      </c>
      <c r="G19" s="20">
        <v>25.889234350586797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22.001144871574695</v>
      </c>
      <c r="AJ19" s="20">
        <v>0</v>
      </c>
      <c r="AK19" s="20">
        <v>0</v>
      </c>
      <c r="AL19" s="20">
        <v>0</v>
      </c>
      <c r="AM19" s="20">
        <v>0</v>
      </c>
      <c r="AN19" s="20">
        <v>2.2735299807171674</v>
      </c>
      <c r="AO19" s="20">
        <v>1.2608904558420548</v>
      </c>
      <c r="AP19" s="20">
        <v>0</v>
      </c>
      <c r="AQ19" s="20">
        <v>1.1507338530147662</v>
      </c>
      <c r="AR19" s="20">
        <v>0</v>
      </c>
      <c r="AS19" s="20">
        <v>79.121709055707399</v>
      </c>
      <c r="AT19" s="20">
        <v>0</v>
      </c>
      <c r="AU19" s="20">
        <v>0</v>
      </c>
      <c r="AV19" s="20">
        <v>0</v>
      </c>
      <c r="AW19" s="20">
        <v>1398.8782909442928</v>
      </c>
      <c r="AX19" s="20">
        <v>0</v>
      </c>
      <c r="AY19" s="20">
        <v>0</v>
      </c>
      <c r="AZ19" s="20">
        <v>1398.8782909442928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78.631806359568955</v>
      </c>
      <c r="D21" s="21">
        <v>61.899321657884755</v>
      </c>
      <c r="E21" s="21">
        <v>0</v>
      </c>
      <c r="F21" s="21">
        <v>83.257479971014376</v>
      </c>
      <c r="G21" s="21">
        <v>69.627788809115316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0.85010260874447374</v>
      </c>
      <c r="N21" s="21">
        <v>0</v>
      </c>
      <c r="O21" s="21">
        <v>0</v>
      </c>
      <c r="P21" s="21">
        <v>30.381460600442409</v>
      </c>
      <c r="Q21" s="21">
        <v>829.36412931175539</v>
      </c>
      <c r="R21" s="21">
        <v>0</v>
      </c>
      <c r="S21" s="21">
        <v>0</v>
      </c>
      <c r="T21" s="21">
        <v>19.535254163840833</v>
      </c>
      <c r="U21" s="21">
        <v>0</v>
      </c>
      <c r="V21" s="21">
        <v>1056.9152950699006</v>
      </c>
      <c r="W21" s="21">
        <v>86.625697846775196</v>
      </c>
      <c r="X21" s="21">
        <v>61.024727889154086</v>
      </c>
      <c r="Y21" s="21">
        <v>0</v>
      </c>
      <c r="Z21" s="21">
        <v>7.6413969287698542</v>
      </c>
      <c r="AA21" s="21">
        <v>9.687386627205882</v>
      </c>
      <c r="AB21" s="21">
        <v>0</v>
      </c>
      <c r="AC21" s="21">
        <v>6.0562033739162686</v>
      </c>
      <c r="AD21" s="21">
        <v>0</v>
      </c>
      <c r="AE21" s="21">
        <v>62.972243847460447</v>
      </c>
      <c r="AF21" s="21">
        <v>1278.8411203756837</v>
      </c>
      <c r="AG21" s="21">
        <v>13.82343231954852</v>
      </c>
      <c r="AH21" s="21">
        <v>1.010029740592931</v>
      </c>
      <c r="AI21" s="21">
        <v>0</v>
      </c>
      <c r="AJ21" s="21">
        <v>0</v>
      </c>
      <c r="AK21" s="21">
        <v>0</v>
      </c>
      <c r="AL21" s="21">
        <v>64.196506243107407</v>
      </c>
      <c r="AM21" s="21">
        <v>0</v>
      </c>
      <c r="AN21" s="21">
        <v>11.117469784565921</v>
      </c>
      <c r="AO21" s="21">
        <v>2.8034556219652407</v>
      </c>
      <c r="AP21" s="21">
        <v>0</v>
      </c>
      <c r="AQ21" s="21">
        <v>0.86450110677771785</v>
      </c>
      <c r="AR21" s="21">
        <v>0</v>
      </c>
      <c r="AS21" s="20">
        <v>3837.1268102577901</v>
      </c>
      <c r="AT21" s="21">
        <v>8.8731897422094548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8.8731897422094548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166.95524560311472</v>
      </c>
      <c r="F23" s="21">
        <v>2.4113238426929979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20.287258354636055</v>
      </c>
      <c r="W23" s="21">
        <v>1481.9295625981238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1671.5833903985676</v>
      </c>
      <c r="AT23" s="21">
        <v>4728.4166096014314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4728.4166096014314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7.7392219762305032</v>
      </c>
      <c r="E24" s="21">
        <v>0</v>
      </c>
      <c r="F24" s="21">
        <v>168.80030243237528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6.8864609730735964</v>
      </c>
      <c r="W24" s="21">
        <v>5.5138440353394191</v>
      </c>
      <c r="X24" s="21">
        <v>2127.0601705829808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2315.9999999999995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150.56684580011475</v>
      </c>
      <c r="D25" s="21">
        <v>0</v>
      </c>
      <c r="E25" s="21">
        <v>0</v>
      </c>
      <c r="F25" s="21">
        <v>0</v>
      </c>
      <c r="G25" s="21">
        <v>153.88718552395636</v>
      </c>
      <c r="H25" s="21">
        <v>0</v>
      </c>
      <c r="I25" s="21">
        <v>0</v>
      </c>
      <c r="J25" s="21">
        <v>0</v>
      </c>
      <c r="K25" s="21">
        <v>218.05968879076784</v>
      </c>
      <c r="L25" s="21">
        <v>0</v>
      </c>
      <c r="M25" s="21">
        <v>0</v>
      </c>
      <c r="N25" s="21">
        <v>0</v>
      </c>
      <c r="O25" s="21">
        <v>0</v>
      </c>
      <c r="P25" s="21">
        <v>26.997078361980279</v>
      </c>
      <c r="Q25" s="21">
        <v>0</v>
      </c>
      <c r="R25" s="21">
        <v>0</v>
      </c>
      <c r="S25" s="21">
        <v>100.93316846113738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3.1466462519312302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556.49053399286049</v>
      </c>
      <c r="AJ25" s="21">
        <v>0</v>
      </c>
      <c r="AK25" s="21">
        <v>0</v>
      </c>
      <c r="AL25" s="21">
        <v>0</v>
      </c>
      <c r="AM25" s="21">
        <v>3.5545319340768251</v>
      </c>
      <c r="AN25" s="21">
        <v>43.734083852614539</v>
      </c>
      <c r="AO25" s="21">
        <v>35.524594627308254</v>
      </c>
      <c r="AP25" s="21">
        <v>4.1413992054329807</v>
      </c>
      <c r="AQ25" s="21">
        <v>15.834026043719486</v>
      </c>
      <c r="AR25" s="21">
        <v>10.079941820300972</v>
      </c>
      <c r="AS25" s="20">
        <v>1322.9497246662011</v>
      </c>
      <c r="AT25" s="21">
        <v>148.64694654230203</v>
      </c>
      <c r="AU25" s="21">
        <v>26.355734827450462</v>
      </c>
      <c r="AV25" s="21">
        <v>0</v>
      </c>
      <c r="AW25" s="21">
        <v>19841.047593964046</v>
      </c>
      <c r="AX25" s="21">
        <v>0</v>
      </c>
      <c r="AY25" s="21">
        <v>0</v>
      </c>
      <c r="AZ25" s="20">
        <v>20016.050275333797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71.923758329792619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36.361360153712013</v>
      </c>
      <c r="AJ26" s="20">
        <v>0</v>
      </c>
      <c r="AK26" s="20">
        <v>0</v>
      </c>
      <c r="AL26" s="20">
        <v>0</v>
      </c>
      <c r="AM26" s="20">
        <v>0</v>
      </c>
      <c r="AN26" s="20">
        <v>0.86560713739782869</v>
      </c>
      <c r="AO26" s="20">
        <v>0</v>
      </c>
      <c r="AP26" s="20">
        <v>0</v>
      </c>
      <c r="AQ26" s="20">
        <v>0</v>
      </c>
      <c r="AR26" s="20">
        <v>0.68189586661424384</v>
      </c>
      <c r="AS26" s="20">
        <v>109.8326214875167</v>
      </c>
      <c r="AT26" s="20">
        <v>39.951551956982009</v>
      </c>
      <c r="AU26" s="20">
        <v>0</v>
      </c>
      <c r="AV26" s="20">
        <v>0</v>
      </c>
      <c r="AW26" s="20">
        <v>1045.2158265555013</v>
      </c>
      <c r="AX26" s="20">
        <v>0</v>
      </c>
      <c r="AY26" s="20">
        <v>0</v>
      </c>
      <c r="AZ26" s="20">
        <v>1085.1673785124833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100.0689731879353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20.714089292859779</v>
      </c>
      <c r="AH27" s="20">
        <v>0</v>
      </c>
      <c r="AI27" s="20">
        <v>174.23509863711507</v>
      </c>
      <c r="AJ27" s="20">
        <v>0</v>
      </c>
      <c r="AK27" s="20">
        <v>0</v>
      </c>
      <c r="AL27" s="20">
        <v>0</v>
      </c>
      <c r="AM27" s="20">
        <v>2.1131052984127279</v>
      </c>
      <c r="AN27" s="20">
        <v>13.726155429244475</v>
      </c>
      <c r="AO27" s="20">
        <v>10.473570877138604</v>
      </c>
      <c r="AP27" s="20">
        <v>1.327134506094932</v>
      </c>
      <c r="AQ27" s="20">
        <v>4.9385677621070094</v>
      </c>
      <c r="AR27" s="20">
        <v>4.4264520566136172</v>
      </c>
      <c r="AS27" s="20">
        <v>332.0231470475216</v>
      </c>
      <c r="AT27" s="20">
        <v>333.50969665393416</v>
      </c>
      <c r="AU27" s="20">
        <v>2.575226134729383</v>
      </c>
      <c r="AV27" s="20">
        <v>0</v>
      </c>
      <c r="AW27" s="20">
        <v>5203.8919301638152</v>
      </c>
      <c r="AX27" s="20">
        <v>0</v>
      </c>
      <c r="AY27" s="20">
        <v>0</v>
      </c>
      <c r="AZ27" s="20">
        <v>5539.976852952479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1.0094678180235546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66.530087209374912</v>
      </c>
      <c r="AJ28" s="20">
        <v>0</v>
      </c>
      <c r="AK28" s="20">
        <v>0</v>
      </c>
      <c r="AL28" s="20">
        <v>0</v>
      </c>
      <c r="AM28" s="20">
        <v>0</v>
      </c>
      <c r="AN28" s="20">
        <v>3.6228581448516293</v>
      </c>
      <c r="AO28" s="20">
        <v>2.5015637483975852</v>
      </c>
      <c r="AP28" s="20">
        <v>0</v>
      </c>
      <c r="AQ28" s="20">
        <v>1.1369480891329848</v>
      </c>
      <c r="AR28" s="20">
        <v>0</v>
      </c>
      <c r="AS28" s="20">
        <v>74.80092500978067</v>
      </c>
      <c r="AT28" s="20">
        <v>0</v>
      </c>
      <c r="AU28" s="20">
        <v>0</v>
      </c>
      <c r="AV28" s="20">
        <v>0</v>
      </c>
      <c r="AW28" s="20">
        <v>1023.1990749902193</v>
      </c>
      <c r="AX28" s="20">
        <v>0</v>
      </c>
      <c r="AY28" s="20">
        <v>0</v>
      </c>
      <c r="AZ28" s="20">
        <v>1023.1990749902193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652.86092170904385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80.768997231613895</v>
      </c>
      <c r="AJ29" s="20">
        <v>0</v>
      </c>
      <c r="AK29" s="20">
        <v>0</v>
      </c>
      <c r="AL29" s="20">
        <v>0</v>
      </c>
      <c r="AM29" s="20">
        <v>0</v>
      </c>
      <c r="AN29" s="20">
        <v>59.645954700732538</v>
      </c>
      <c r="AO29" s="20">
        <v>25.908943434736653</v>
      </c>
      <c r="AP29" s="20">
        <v>2.5052950199324897</v>
      </c>
      <c r="AQ29" s="20">
        <v>11.292788207828792</v>
      </c>
      <c r="AR29" s="20">
        <v>9.5631329344997003</v>
      </c>
      <c r="AS29" s="20">
        <v>842.54603323838796</v>
      </c>
      <c r="AT29" s="20">
        <v>0</v>
      </c>
      <c r="AU29" s="20">
        <v>5.152874095032141</v>
      </c>
      <c r="AV29" s="20">
        <v>0</v>
      </c>
      <c r="AW29" s="20">
        <v>1879.3010926665797</v>
      </c>
      <c r="AX29" s="20">
        <v>0</v>
      </c>
      <c r="AY29" s="20">
        <v>0</v>
      </c>
      <c r="AZ29" s="20">
        <v>1884.4539667616118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417.26353778071513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1.4678775912064854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120.47856053518231</v>
      </c>
      <c r="AJ30" s="20">
        <v>0</v>
      </c>
      <c r="AK30" s="20">
        <v>0</v>
      </c>
      <c r="AL30" s="20">
        <v>0</v>
      </c>
      <c r="AM30" s="20">
        <v>3.5056340854009624</v>
      </c>
      <c r="AN30" s="20">
        <v>13.867813010529328</v>
      </c>
      <c r="AO30" s="20">
        <v>10.736815551042</v>
      </c>
      <c r="AP30" s="20">
        <v>1.3553469828660769</v>
      </c>
      <c r="AQ30" s="20">
        <v>5.3076601762607751</v>
      </c>
      <c r="AR30" s="20">
        <v>3.7263732379328061</v>
      </c>
      <c r="AS30" s="20">
        <v>577.70961895113589</v>
      </c>
      <c r="AT30" s="20">
        <v>0</v>
      </c>
      <c r="AU30" s="20">
        <v>6.0691044370248033</v>
      </c>
      <c r="AV30" s="20">
        <v>0</v>
      </c>
      <c r="AW30" s="20">
        <v>8069.22127661184</v>
      </c>
      <c r="AX30" s="20">
        <v>0</v>
      </c>
      <c r="AY30" s="20">
        <v>0</v>
      </c>
      <c r="AZ30" s="20">
        <v>8075.2903810488651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23.632168636450974</v>
      </c>
      <c r="D31" s="21">
        <v>0</v>
      </c>
      <c r="E31" s="21">
        <v>0</v>
      </c>
      <c r="F31" s="21">
        <v>0</v>
      </c>
      <c r="G31" s="21">
        <v>1868.8141251428428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97.627989397855572</v>
      </c>
      <c r="Q31" s="21">
        <v>0</v>
      </c>
      <c r="R31" s="21">
        <v>0</v>
      </c>
      <c r="S31" s="21">
        <v>0</v>
      </c>
      <c r="T31" s="21">
        <v>96.552968766372999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2.6745084472774936</v>
      </c>
      <c r="AH31" s="21">
        <v>0</v>
      </c>
      <c r="AI31" s="21">
        <v>228.56848368969904</v>
      </c>
      <c r="AJ31" s="21">
        <v>0</v>
      </c>
      <c r="AK31" s="21">
        <v>0</v>
      </c>
      <c r="AL31" s="21">
        <v>0</v>
      </c>
      <c r="AM31" s="21">
        <v>1.9750945958196071</v>
      </c>
      <c r="AN31" s="21">
        <v>15.886709161818089</v>
      </c>
      <c r="AO31" s="21">
        <v>13.00293667681524</v>
      </c>
      <c r="AP31" s="21">
        <v>1.1200744966062894</v>
      </c>
      <c r="AQ31" s="21">
        <v>5.478252119363793</v>
      </c>
      <c r="AR31" s="21">
        <v>3.0580045396345232</v>
      </c>
      <c r="AS31" s="20">
        <v>2358.3913156705562</v>
      </c>
      <c r="AT31" s="21">
        <v>634.5040948594866</v>
      </c>
      <c r="AU31" s="21">
        <v>0</v>
      </c>
      <c r="AV31" s="21">
        <v>0</v>
      </c>
      <c r="AW31" s="21">
        <v>2992.1045894699555</v>
      </c>
      <c r="AX31" s="21">
        <v>0</v>
      </c>
      <c r="AY31" s="21">
        <v>0</v>
      </c>
      <c r="AZ31" s="20">
        <v>3626.608684329442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792.43195719835182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1.4619655015807036</v>
      </c>
      <c r="AI32" s="22">
        <v>304.71144342839847</v>
      </c>
      <c r="AJ32" s="22">
        <v>0</v>
      </c>
      <c r="AK32" s="22">
        <v>0</v>
      </c>
      <c r="AL32" s="22">
        <v>0</v>
      </c>
      <c r="AM32" s="22">
        <v>0.97205268196055028</v>
      </c>
      <c r="AN32" s="22">
        <v>95.662316433827954</v>
      </c>
      <c r="AO32" s="22">
        <v>71.849114124243798</v>
      </c>
      <c r="AP32" s="22">
        <v>5.8325811266140803</v>
      </c>
      <c r="AQ32" s="22">
        <v>31.484109672782729</v>
      </c>
      <c r="AR32" s="22">
        <v>13.879284966688896</v>
      </c>
      <c r="AS32" s="20">
        <v>1318.2848251344492</v>
      </c>
      <c r="AT32" s="22">
        <v>189.70614109803478</v>
      </c>
      <c r="AU32" s="22">
        <v>9.8385307660998169</v>
      </c>
      <c r="AV32" s="22">
        <v>0</v>
      </c>
      <c r="AW32" s="22">
        <v>5402.1705030014164</v>
      </c>
      <c r="AX32" s="22">
        <v>0</v>
      </c>
      <c r="AY32" s="22">
        <v>0</v>
      </c>
      <c r="AZ32" s="20">
        <v>5601.7151748655506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260.03428819109189</v>
      </c>
      <c r="D33" s="21">
        <v>0</v>
      </c>
      <c r="E33" s="21">
        <v>0</v>
      </c>
      <c r="F33" s="21">
        <v>0</v>
      </c>
      <c r="G33" s="21">
        <v>1555.1451867128881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33.667559159383764</v>
      </c>
      <c r="Q33" s="21">
        <v>0</v>
      </c>
      <c r="R33" s="21">
        <v>0</v>
      </c>
      <c r="S33" s="21">
        <v>18.633792495956961</v>
      </c>
      <c r="T33" s="21">
        <v>8.2844705494782929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17.542353987790229</v>
      </c>
      <c r="AH33" s="21">
        <v>0</v>
      </c>
      <c r="AI33" s="21">
        <v>197.02698108947911</v>
      </c>
      <c r="AJ33" s="21">
        <v>0</v>
      </c>
      <c r="AK33" s="21">
        <v>0</v>
      </c>
      <c r="AL33" s="21">
        <v>0</v>
      </c>
      <c r="AM33" s="21">
        <v>0.91542114726852619</v>
      </c>
      <c r="AN33" s="21">
        <v>6.7017762504536691</v>
      </c>
      <c r="AO33" s="21">
        <v>4.6035524448621228</v>
      </c>
      <c r="AP33" s="21">
        <v>0</v>
      </c>
      <c r="AQ33" s="21">
        <v>2.2927189430970043</v>
      </c>
      <c r="AR33" s="21">
        <v>0.96178451084864902</v>
      </c>
      <c r="AS33" s="20">
        <v>2105.8098854825985</v>
      </c>
      <c r="AT33" s="21">
        <v>188.36478782505645</v>
      </c>
      <c r="AU33" s="21">
        <v>0</v>
      </c>
      <c r="AV33" s="21">
        <v>0</v>
      </c>
      <c r="AW33" s="21">
        <v>2727.8253266923448</v>
      </c>
      <c r="AX33" s="21">
        <v>0</v>
      </c>
      <c r="AY33" s="21">
        <v>0</v>
      </c>
      <c r="AZ33" s="20">
        <v>2916.1901145174011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30.507166733868271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16.213323933130425</v>
      </c>
      <c r="AH34" s="21">
        <v>4.4280137052241866</v>
      </c>
      <c r="AI34" s="21">
        <v>251.84935193572855</v>
      </c>
      <c r="AJ34" s="21">
        <v>0</v>
      </c>
      <c r="AK34" s="21">
        <v>30.277169617383482</v>
      </c>
      <c r="AL34" s="21">
        <v>1.5060399921157417</v>
      </c>
      <c r="AM34" s="21">
        <v>4.4489802424705287</v>
      </c>
      <c r="AN34" s="21">
        <v>13.29290841562576</v>
      </c>
      <c r="AO34" s="21">
        <v>10.850273814374644</v>
      </c>
      <c r="AP34" s="21">
        <v>1.2173993684161002</v>
      </c>
      <c r="AQ34" s="21">
        <v>4.5708528570056126</v>
      </c>
      <c r="AR34" s="21">
        <v>7.6998588017838712</v>
      </c>
      <c r="AS34" s="20">
        <v>376.86133941712728</v>
      </c>
      <c r="AT34" s="21">
        <v>56.935112449461258</v>
      </c>
      <c r="AU34" s="21">
        <v>0</v>
      </c>
      <c r="AV34" s="21">
        <v>0</v>
      </c>
      <c r="AW34" s="21">
        <v>2436.2035481334119</v>
      </c>
      <c r="AX34" s="21">
        <v>0</v>
      </c>
      <c r="AY34" s="21">
        <v>0</v>
      </c>
      <c r="AZ34" s="20">
        <v>2493.1386605828729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4.9421228374425024</v>
      </c>
      <c r="D35" s="21">
        <v>0</v>
      </c>
      <c r="E35" s="21">
        <v>0</v>
      </c>
      <c r="F35" s="21">
        <v>0</v>
      </c>
      <c r="G35" s="21">
        <v>19.237881395826921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152.10792401647961</v>
      </c>
      <c r="AJ35" s="21">
        <v>0</v>
      </c>
      <c r="AK35" s="21">
        <v>0</v>
      </c>
      <c r="AL35" s="21">
        <v>0</v>
      </c>
      <c r="AM35" s="21">
        <v>0.84816777488764583</v>
      </c>
      <c r="AN35" s="21">
        <v>13.823588279061452</v>
      </c>
      <c r="AO35" s="21">
        <v>8.0875095352933517</v>
      </c>
      <c r="AP35" s="21">
        <v>1.0522015842390569</v>
      </c>
      <c r="AQ35" s="21">
        <v>3.7428101522765531</v>
      </c>
      <c r="AR35" s="21">
        <v>1.8345539867408271</v>
      </c>
      <c r="AS35" s="20">
        <v>205.6767595622479</v>
      </c>
      <c r="AT35" s="21">
        <v>0</v>
      </c>
      <c r="AU35" s="21">
        <v>13.381006004717912</v>
      </c>
      <c r="AV35" s="21">
        <v>0</v>
      </c>
      <c r="AW35" s="21">
        <v>4753.9422344330333</v>
      </c>
      <c r="AX35" s="21">
        <v>0</v>
      </c>
      <c r="AY35" s="21">
        <v>0</v>
      </c>
      <c r="AZ35" s="20">
        <v>4767.3232404377513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1860.2452877201524</v>
      </c>
      <c r="D36" s="20">
        <v>0</v>
      </c>
      <c r="E36" s="20">
        <v>0</v>
      </c>
      <c r="F36" s="20">
        <v>4.6224440636733704</v>
      </c>
      <c r="G36" s="20">
        <v>1890.7580290154674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97.786452725719414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56.831895958993769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201.12885201901972</v>
      </c>
      <c r="AH36" s="20">
        <v>0</v>
      </c>
      <c r="AI36" s="20">
        <v>263.39687411814731</v>
      </c>
      <c r="AJ36" s="20">
        <v>0</v>
      </c>
      <c r="AK36" s="20">
        <v>0</v>
      </c>
      <c r="AL36" s="20">
        <v>0</v>
      </c>
      <c r="AM36" s="20">
        <v>38.620525491162624</v>
      </c>
      <c r="AN36" s="20">
        <v>7.803477107154321</v>
      </c>
      <c r="AO36" s="20">
        <v>8.7419033258465895</v>
      </c>
      <c r="AP36" s="20">
        <v>0</v>
      </c>
      <c r="AQ36" s="20">
        <v>1.4929324005817257</v>
      </c>
      <c r="AR36" s="20">
        <v>1.1789565045476162</v>
      </c>
      <c r="AS36" s="20">
        <v>4432.6076304504659</v>
      </c>
      <c r="AT36" s="20">
        <v>2.4399103792935115</v>
      </c>
      <c r="AU36" s="20">
        <v>0</v>
      </c>
      <c r="AV36" s="20">
        <v>0</v>
      </c>
      <c r="AW36" s="20">
        <v>9151.9524591702393</v>
      </c>
      <c r="AX36" s="20">
        <v>0</v>
      </c>
      <c r="AY36" s="20">
        <v>0</v>
      </c>
      <c r="AZ36" s="20">
        <v>9154.3923695495323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30.776364798217354</v>
      </c>
      <c r="D37" s="20">
        <v>0</v>
      </c>
      <c r="E37" s="20">
        <v>0</v>
      </c>
      <c r="F37" s="20">
        <v>0</v>
      </c>
      <c r="G37" s="20">
        <v>1514.5199208857546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1.6335434141710758</v>
      </c>
      <c r="S37" s="20">
        <v>0</v>
      </c>
      <c r="T37" s="20">
        <v>2.9287370676007289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48.258570620778968</v>
      </c>
      <c r="AH37" s="20">
        <v>3.1239862054407785</v>
      </c>
      <c r="AI37" s="20">
        <v>954.94767179529913</v>
      </c>
      <c r="AJ37" s="20">
        <v>6.5025586999773974</v>
      </c>
      <c r="AK37" s="20">
        <v>0</v>
      </c>
      <c r="AL37" s="20">
        <v>0</v>
      </c>
      <c r="AM37" s="20">
        <v>14.10403589220622</v>
      </c>
      <c r="AN37" s="20">
        <v>150.86432617699134</v>
      </c>
      <c r="AO37" s="20">
        <v>166.40881529213019</v>
      </c>
      <c r="AP37" s="20">
        <v>17.676374475124526</v>
      </c>
      <c r="AQ37" s="20">
        <v>223.10874434780061</v>
      </c>
      <c r="AR37" s="20">
        <v>63.749033558285042</v>
      </c>
      <c r="AS37" s="20">
        <v>3198.6026832297784</v>
      </c>
      <c r="AT37" s="20">
        <v>54.299981932270789</v>
      </c>
      <c r="AU37" s="20">
        <v>17.836324143751821</v>
      </c>
      <c r="AV37" s="20">
        <v>0</v>
      </c>
      <c r="AW37" s="20">
        <v>26636.261010694201</v>
      </c>
      <c r="AX37" s="20">
        <v>0</v>
      </c>
      <c r="AY37" s="20">
        <v>0</v>
      </c>
      <c r="AZ37" s="20">
        <v>26708.397316770224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612.65980930928174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3972.196669557834</v>
      </c>
      <c r="AJ38" s="20">
        <v>0</v>
      </c>
      <c r="AK38" s="20">
        <v>5.5290507778017499</v>
      </c>
      <c r="AL38" s="20">
        <v>0</v>
      </c>
      <c r="AM38" s="20">
        <v>3.2475178182237716</v>
      </c>
      <c r="AN38" s="20">
        <v>4.2822046158978671</v>
      </c>
      <c r="AO38" s="20">
        <v>3.32301547230482</v>
      </c>
      <c r="AP38" s="20">
        <v>0</v>
      </c>
      <c r="AQ38" s="20">
        <v>1.0769201856512989</v>
      </c>
      <c r="AR38" s="20">
        <v>5.3709032665880434</v>
      </c>
      <c r="AS38" s="20">
        <v>4607.6860910035839</v>
      </c>
      <c r="AT38" s="20">
        <v>0</v>
      </c>
      <c r="AU38" s="20">
        <v>0</v>
      </c>
      <c r="AV38" s="20">
        <v>0</v>
      </c>
      <c r="AW38" s="20">
        <v>10984.313908996417</v>
      </c>
      <c r="AX38" s="20">
        <v>0</v>
      </c>
      <c r="AY38" s="20">
        <v>0</v>
      </c>
      <c r="AZ38" s="20">
        <v>10984.313908996417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150.99869814993443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150.99869814993443</v>
      </c>
      <c r="AT39" s="20">
        <v>0</v>
      </c>
      <c r="AU39" s="20">
        <v>0</v>
      </c>
      <c r="AV39" s="20">
        <v>0</v>
      </c>
      <c r="AW39" s="20">
        <v>1814.0013018500654</v>
      </c>
      <c r="AX39" s="20">
        <v>0</v>
      </c>
      <c r="AY39" s="20">
        <v>0</v>
      </c>
      <c r="AZ39" s="20">
        <v>1814.0013018500654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11.192860207253842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1093.1100874191231</v>
      </c>
      <c r="J40" s="20">
        <v>935.40356990728378</v>
      </c>
      <c r="K40" s="20">
        <v>5.8383611604547685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12.557558652028284</v>
      </c>
      <c r="S40" s="20">
        <v>0</v>
      </c>
      <c r="T40" s="20">
        <v>0</v>
      </c>
      <c r="U40" s="20">
        <v>5.7937036491695011</v>
      </c>
      <c r="V40" s="20">
        <v>0</v>
      </c>
      <c r="W40" s="20">
        <v>0</v>
      </c>
      <c r="X40" s="20">
        <v>0</v>
      </c>
      <c r="Y40" s="20">
        <v>2.0774887629742396</v>
      </c>
      <c r="Z40" s="20">
        <v>10.050740306323881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2076.024370064611</v>
      </c>
      <c r="AT40" s="20">
        <v>0</v>
      </c>
      <c r="AU40" s="20">
        <v>0</v>
      </c>
      <c r="AV40" s="20">
        <v>0</v>
      </c>
      <c r="AW40" s="20">
        <v>18.975629935388636</v>
      </c>
      <c r="AX40" s="20">
        <v>0</v>
      </c>
      <c r="AY40" s="20">
        <v>0</v>
      </c>
      <c r="AZ40" s="20">
        <v>18.975629935388636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68.712338463220505</v>
      </c>
      <c r="D41" s="21">
        <v>3.765100325421709</v>
      </c>
      <c r="E41" s="21">
        <v>0</v>
      </c>
      <c r="F41" s="21">
        <v>29.437751880863576</v>
      </c>
      <c r="G41" s="21">
        <v>31.571728547332661</v>
      </c>
      <c r="H41" s="21">
        <v>0</v>
      </c>
      <c r="I41" s="21">
        <v>713.91786095147961</v>
      </c>
      <c r="J41" s="21">
        <v>2716.6297828165416</v>
      </c>
      <c r="K41" s="21">
        <v>499.4487353391109</v>
      </c>
      <c r="L41" s="21">
        <v>0</v>
      </c>
      <c r="M41" s="21">
        <v>6.3789848072927402</v>
      </c>
      <c r="N41" s="21">
        <v>0</v>
      </c>
      <c r="O41" s="21">
        <v>0</v>
      </c>
      <c r="P41" s="21">
        <v>0</v>
      </c>
      <c r="Q41" s="21">
        <v>0</v>
      </c>
      <c r="R41" s="21">
        <v>1.4786197083936448</v>
      </c>
      <c r="S41" s="21">
        <v>0</v>
      </c>
      <c r="T41" s="21">
        <v>2.9846697431024771</v>
      </c>
      <c r="U41" s="21">
        <v>30.869560897601147</v>
      </c>
      <c r="V41" s="21">
        <v>0</v>
      </c>
      <c r="W41" s="21">
        <v>0</v>
      </c>
      <c r="X41" s="21">
        <v>0</v>
      </c>
      <c r="Y41" s="21">
        <v>7.7594609218580386</v>
      </c>
      <c r="Z41" s="21">
        <v>216.90337953297274</v>
      </c>
      <c r="AA41" s="21">
        <v>0</v>
      </c>
      <c r="AB41" s="21">
        <v>1.1088736927013636</v>
      </c>
      <c r="AC41" s="21">
        <v>272.51519706652658</v>
      </c>
      <c r="AD41" s="21">
        <v>9.839824730434227</v>
      </c>
      <c r="AE41" s="21">
        <v>0</v>
      </c>
      <c r="AF41" s="21">
        <v>60.781613896609393</v>
      </c>
      <c r="AG41" s="21">
        <v>17.441025686360764</v>
      </c>
      <c r="AH41" s="21">
        <v>3.1372255352107263</v>
      </c>
      <c r="AI41" s="21">
        <v>120.1554411965259</v>
      </c>
      <c r="AJ41" s="21">
        <v>0</v>
      </c>
      <c r="AK41" s="21">
        <v>0</v>
      </c>
      <c r="AL41" s="21">
        <v>0</v>
      </c>
      <c r="AM41" s="21">
        <v>220.73622710936911</v>
      </c>
      <c r="AN41" s="21">
        <v>7.1110373429043987</v>
      </c>
      <c r="AO41" s="21">
        <v>10.707899175019168</v>
      </c>
      <c r="AP41" s="21">
        <v>0</v>
      </c>
      <c r="AQ41" s="21">
        <v>4.5529053328089271</v>
      </c>
      <c r="AR41" s="21">
        <v>2.7205750591485347</v>
      </c>
      <c r="AS41" s="20">
        <v>5060.6658197588104</v>
      </c>
      <c r="AT41" s="21">
        <v>1.5140670430406513</v>
      </c>
      <c r="AU41" s="21">
        <v>0</v>
      </c>
      <c r="AV41" s="21">
        <v>0</v>
      </c>
      <c r="AW41" s="21">
        <v>9341.8201131981477</v>
      </c>
      <c r="AX41" s="21">
        <v>0</v>
      </c>
      <c r="AY41" s="21">
        <v>0</v>
      </c>
      <c r="AZ41" s="20">
        <v>9343.3341802411887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2.527368446091065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279.44973516131677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1.7409493641597151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7.5382036240117127</v>
      </c>
      <c r="AF42" s="21">
        <v>6.2776019145833217</v>
      </c>
      <c r="AG42" s="21">
        <v>46.664302441230326</v>
      </c>
      <c r="AH42" s="21">
        <v>43.238767059292542</v>
      </c>
      <c r="AI42" s="21">
        <v>40.002407797245304</v>
      </c>
      <c r="AJ42" s="21">
        <v>12.314674868384039</v>
      </c>
      <c r="AK42" s="21">
        <v>30.028573643728894</v>
      </c>
      <c r="AL42" s="21">
        <v>8.2936643432404065</v>
      </c>
      <c r="AM42" s="21">
        <v>182.57339964850385</v>
      </c>
      <c r="AN42" s="21">
        <v>20.386614914546186</v>
      </c>
      <c r="AO42" s="21">
        <v>23.95058315007925</v>
      </c>
      <c r="AP42" s="21">
        <v>0</v>
      </c>
      <c r="AQ42" s="21">
        <v>1.0280941428802215</v>
      </c>
      <c r="AR42" s="21">
        <v>1.2869918643195599</v>
      </c>
      <c r="AS42" s="20">
        <v>707.30193238361335</v>
      </c>
      <c r="AT42" s="21">
        <v>10.951856175572805</v>
      </c>
      <c r="AU42" s="21">
        <v>1.8820933223493037</v>
      </c>
      <c r="AV42" s="21">
        <v>0</v>
      </c>
      <c r="AW42" s="21">
        <v>38587.864118118465</v>
      </c>
      <c r="AX42" s="21">
        <v>0</v>
      </c>
      <c r="AY42" s="21">
        <v>0</v>
      </c>
      <c r="AZ42" s="20">
        <v>38600.698067616388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1.1236625791316555</v>
      </c>
      <c r="H43" s="21">
        <v>0</v>
      </c>
      <c r="I43" s="21">
        <v>0</v>
      </c>
      <c r="J43" s="21">
        <v>0</v>
      </c>
      <c r="K43" s="21">
        <v>673.53769744192084</v>
      </c>
      <c r="L43" s="21">
        <v>0</v>
      </c>
      <c r="M43" s="21">
        <v>8.5670191102816933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5.9002867013183629</v>
      </c>
      <c r="Z43" s="21">
        <v>1.6354572702482613</v>
      </c>
      <c r="AA43" s="21">
        <v>0</v>
      </c>
      <c r="AB43" s="21">
        <v>0</v>
      </c>
      <c r="AC43" s="21">
        <v>0</v>
      </c>
      <c r="AD43" s="21">
        <v>0</v>
      </c>
      <c r="AE43" s="21">
        <v>22.194183759755795</v>
      </c>
      <c r="AF43" s="21">
        <v>5.2912519236914441</v>
      </c>
      <c r="AG43" s="21">
        <v>0</v>
      </c>
      <c r="AH43" s="21">
        <v>0</v>
      </c>
      <c r="AI43" s="21">
        <v>0</v>
      </c>
      <c r="AJ43" s="21">
        <v>5.1844534250076055</v>
      </c>
      <c r="AK43" s="21">
        <v>0</v>
      </c>
      <c r="AL43" s="21">
        <v>0</v>
      </c>
      <c r="AM43" s="21">
        <v>9.6824456032753101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733.11645781463085</v>
      </c>
      <c r="AT43" s="21">
        <v>71.014610377816823</v>
      </c>
      <c r="AU43" s="21">
        <v>0</v>
      </c>
      <c r="AV43" s="21">
        <v>0</v>
      </c>
      <c r="AW43" s="21">
        <v>13601.868931807552</v>
      </c>
      <c r="AX43" s="21">
        <v>0</v>
      </c>
      <c r="AY43" s="21">
        <v>0</v>
      </c>
      <c r="AZ43" s="20">
        <v>13672.883542185369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166.94858411075762</v>
      </c>
      <c r="D44" s="21">
        <v>0</v>
      </c>
      <c r="E44" s="21">
        <v>0</v>
      </c>
      <c r="F44" s="21">
        <v>1.3833848610003359</v>
      </c>
      <c r="G44" s="21">
        <v>127.20391549345435</v>
      </c>
      <c r="H44" s="21">
        <v>0</v>
      </c>
      <c r="I44" s="21">
        <v>9.0515282380330806</v>
      </c>
      <c r="J44" s="21">
        <v>0</v>
      </c>
      <c r="K44" s="21">
        <v>0</v>
      </c>
      <c r="L44" s="21">
        <v>730.86359614307514</v>
      </c>
      <c r="M44" s="21">
        <v>66.203649837238544</v>
      </c>
      <c r="N44" s="21">
        <v>0</v>
      </c>
      <c r="O44" s="21">
        <v>0</v>
      </c>
      <c r="P44" s="21">
        <v>0</v>
      </c>
      <c r="Q44" s="21">
        <v>5.3542361156682459</v>
      </c>
      <c r="R44" s="21">
        <v>0</v>
      </c>
      <c r="S44" s="21">
        <v>0</v>
      </c>
      <c r="T44" s="21">
        <v>12.558276100790145</v>
      </c>
      <c r="U44" s="21">
        <v>0</v>
      </c>
      <c r="V44" s="21">
        <v>12.327961980527418</v>
      </c>
      <c r="W44" s="21">
        <v>4.1397944393886759</v>
      </c>
      <c r="X44" s="21">
        <v>0</v>
      </c>
      <c r="Y44" s="21">
        <v>72.808671977044867</v>
      </c>
      <c r="Z44" s="21">
        <v>1763.1672499514164</v>
      </c>
      <c r="AA44" s="21">
        <v>1.0298071387826966</v>
      </c>
      <c r="AB44" s="21">
        <v>39.97895950766695</v>
      </c>
      <c r="AC44" s="21">
        <v>24.016774103747313</v>
      </c>
      <c r="AD44" s="21">
        <v>56.084563606952251</v>
      </c>
      <c r="AE44" s="21">
        <v>80.393554902717554</v>
      </c>
      <c r="AF44" s="21">
        <v>1449.4433097131007</v>
      </c>
      <c r="AG44" s="21">
        <v>550.2246709056526</v>
      </c>
      <c r="AH44" s="21">
        <v>19.628353978715946</v>
      </c>
      <c r="AI44" s="21">
        <v>0</v>
      </c>
      <c r="AJ44" s="21">
        <v>51.897791331773576</v>
      </c>
      <c r="AK44" s="21">
        <v>0</v>
      </c>
      <c r="AL44" s="21">
        <v>188.28420503058643</v>
      </c>
      <c r="AM44" s="21">
        <v>85.53584864164651</v>
      </c>
      <c r="AN44" s="21">
        <v>16.181393784272231</v>
      </c>
      <c r="AO44" s="21">
        <v>6.5919829870776701</v>
      </c>
      <c r="AP44" s="21">
        <v>0</v>
      </c>
      <c r="AQ44" s="21">
        <v>0.68653809252179776</v>
      </c>
      <c r="AR44" s="21">
        <v>0</v>
      </c>
      <c r="AS44" s="20">
        <v>5541.9886029736081</v>
      </c>
      <c r="AT44" s="21">
        <v>29.535705561275446</v>
      </c>
      <c r="AU44" s="21">
        <v>0</v>
      </c>
      <c r="AV44" s="21">
        <v>0</v>
      </c>
      <c r="AW44" s="21">
        <v>430.18568857771993</v>
      </c>
      <c r="AX44" s="21">
        <v>10.290002887394387</v>
      </c>
      <c r="AY44" s="21">
        <v>0</v>
      </c>
      <c r="AZ44" s="20">
        <v>470.01139702638977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962.50633386908464</v>
      </c>
      <c r="N45" s="22">
        <v>0</v>
      </c>
      <c r="O45" s="22">
        <v>0</v>
      </c>
      <c r="P45" s="22">
        <v>0</v>
      </c>
      <c r="Q45" s="22">
        <v>4.4936661309154733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967.00000000000011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106.49593803463283</v>
      </c>
      <c r="D46" s="20">
        <v>3.9806051845269854</v>
      </c>
      <c r="E46" s="20">
        <v>11.772381015191785</v>
      </c>
      <c r="F46" s="20">
        <v>3.12698114327203</v>
      </c>
      <c r="G46" s="20">
        <v>1325.5625491588055</v>
      </c>
      <c r="H46" s="20">
        <v>204.13683089153406</v>
      </c>
      <c r="I46" s="20">
        <v>144.8470051248265</v>
      </c>
      <c r="J46" s="20">
        <v>155.31970224724981</v>
      </c>
      <c r="K46" s="20">
        <v>144.55886249985249</v>
      </c>
      <c r="L46" s="20">
        <v>144.07766785682531</v>
      </c>
      <c r="M46" s="20">
        <v>1667.6020219002537</v>
      </c>
      <c r="N46" s="20">
        <v>342.76949310441734</v>
      </c>
      <c r="O46" s="20">
        <v>19.745966689336296</v>
      </c>
      <c r="P46" s="20">
        <v>5.6324910526596694</v>
      </c>
      <c r="Q46" s="20">
        <v>13.251529465086017</v>
      </c>
      <c r="R46" s="20">
        <v>166.01014984980299</v>
      </c>
      <c r="S46" s="20">
        <v>312.79256277680605</v>
      </c>
      <c r="T46" s="20">
        <v>33.19427831507388</v>
      </c>
      <c r="U46" s="20">
        <v>444.3636509111991</v>
      </c>
      <c r="V46" s="20">
        <v>414.72607524368283</v>
      </c>
      <c r="W46" s="20">
        <v>5.3545909465173427</v>
      </c>
      <c r="X46" s="20">
        <v>1.2802478006511235</v>
      </c>
      <c r="Y46" s="20">
        <v>304.00072098037168</v>
      </c>
      <c r="Z46" s="20">
        <v>505.5008387819417</v>
      </c>
      <c r="AA46" s="20">
        <v>94.101837858197825</v>
      </c>
      <c r="AB46" s="20">
        <v>83.758860933903108</v>
      </c>
      <c r="AC46" s="20">
        <v>163.31711015614616</v>
      </c>
      <c r="AD46" s="20">
        <v>12.546792111407973</v>
      </c>
      <c r="AE46" s="20">
        <v>20.149828530314227</v>
      </c>
      <c r="AF46" s="20">
        <v>92.397694200177156</v>
      </c>
      <c r="AG46" s="20">
        <v>1205.2421912150055</v>
      </c>
      <c r="AH46" s="20">
        <v>96.664748525933717</v>
      </c>
      <c r="AI46" s="20">
        <v>308.72287570207914</v>
      </c>
      <c r="AJ46" s="20">
        <v>451.35536022435309</v>
      </c>
      <c r="AK46" s="20">
        <v>319.16822048068497</v>
      </c>
      <c r="AL46" s="20">
        <v>58.66263887698284</v>
      </c>
      <c r="AM46" s="20">
        <v>1120.3216287758371</v>
      </c>
      <c r="AN46" s="20">
        <v>196.44104108682964</v>
      </c>
      <c r="AO46" s="20">
        <v>162.78870831251575</v>
      </c>
      <c r="AP46" s="20">
        <v>73.278340649206328</v>
      </c>
      <c r="AQ46" s="20">
        <v>23.733695012407033</v>
      </c>
      <c r="AR46" s="20">
        <v>137.27657228022633</v>
      </c>
      <c r="AS46" s="20">
        <v>11100.031285906727</v>
      </c>
      <c r="AT46" s="20">
        <v>0</v>
      </c>
      <c r="AU46" s="20">
        <v>0</v>
      </c>
      <c r="AV46" s="20">
        <v>0</v>
      </c>
      <c r="AW46" s="20">
        <v>3032.9687140932792</v>
      </c>
      <c r="AX46" s="20">
        <v>0</v>
      </c>
      <c r="AY46" s="20">
        <v>0</v>
      </c>
      <c r="AZ46" s="20">
        <v>3032.9687140932792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2.0834195968884432</v>
      </c>
      <c r="D47" s="20">
        <v>1.5790299521371016</v>
      </c>
      <c r="E47" s="20">
        <v>2.8890483809698559</v>
      </c>
      <c r="F47" s="20">
        <v>1.6129807822365931</v>
      </c>
      <c r="G47" s="20">
        <v>127.53506987156004</v>
      </c>
      <c r="H47" s="20">
        <v>0</v>
      </c>
      <c r="I47" s="20">
        <v>3.6844032216532363</v>
      </c>
      <c r="J47" s="20">
        <v>3.614652572672473</v>
      </c>
      <c r="K47" s="20">
        <v>1.3334069450630104</v>
      </c>
      <c r="L47" s="20">
        <v>5.4002683143101731</v>
      </c>
      <c r="M47" s="20">
        <v>47.383483295802648</v>
      </c>
      <c r="N47" s="20">
        <v>589.5577973320145</v>
      </c>
      <c r="O47" s="20">
        <v>1.6129807822365931</v>
      </c>
      <c r="P47" s="20">
        <v>1.3334069450630104</v>
      </c>
      <c r="Q47" s="20">
        <v>0</v>
      </c>
      <c r="R47" s="20">
        <v>1.6950151726390577</v>
      </c>
      <c r="S47" s="20">
        <v>0</v>
      </c>
      <c r="T47" s="20">
        <v>6.3771330362490914</v>
      </c>
      <c r="U47" s="20">
        <v>6.988328307166781</v>
      </c>
      <c r="V47" s="20">
        <v>3.3736757344943089</v>
      </c>
      <c r="W47" s="20">
        <v>4.6898962264612436</v>
      </c>
      <c r="X47" s="20">
        <v>0</v>
      </c>
      <c r="Y47" s="20">
        <v>7.0443993739445139</v>
      </c>
      <c r="Z47" s="20">
        <v>73.589430006727412</v>
      </c>
      <c r="AA47" s="20">
        <v>3.0770994838782411</v>
      </c>
      <c r="AB47" s="20">
        <v>10.000507018848996</v>
      </c>
      <c r="AC47" s="20">
        <v>7.4077709214722471</v>
      </c>
      <c r="AD47" s="20">
        <v>1.777875926750681</v>
      </c>
      <c r="AE47" s="20">
        <v>9.9463801518942105</v>
      </c>
      <c r="AF47" s="20">
        <v>12.645691800742506</v>
      </c>
      <c r="AG47" s="20">
        <v>2513.421880252642</v>
      </c>
      <c r="AH47" s="20">
        <v>50.981557525000412</v>
      </c>
      <c r="AI47" s="20">
        <v>21.472411097380505</v>
      </c>
      <c r="AJ47" s="20">
        <v>1388.0284118922382</v>
      </c>
      <c r="AK47" s="20">
        <v>667.68525562774653</v>
      </c>
      <c r="AL47" s="20">
        <v>133.67587744069704</v>
      </c>
      <c r="AM47" s="20">
        <v>2368.7864017028028</v>
      </c>
      <c r="AN47" s="20">
        <v>389.72895607749467</v>
      </c>
      <c r="AO47" s="20">
        <v>90.567852165420078</v>
      </c>
      <c r="AP47" s="20">
        <v>2.6731648700479891</v>
      </c>
      <c r="AQ47" s="20">
        <v>32.583241524241828</v>
      </c>
      <c r="AR47" s="20">
        <v>5.7445509110283703</v>
      </c>
      <c r="AS47" s="20">
        <v>8603.5827122406172</v>
      </c>
      <c r="AT47" s="20">
        <v>0</v>
      </c>
      <c r="AU47" s="20">
        <v>0</v>
      </c>
      <c r="AV47" s="20">
        <v>0</v>
      </c>
      <c r="AW47" s="20">
        <v>186.41728775938324</v>
      </c>
      <c r="AX47" s="20">
        <v>0</v>
      </c>
      <c r="AY47" s="20">
        <v>0</v>
      </c>
      <c r="AZ47" s="20">
        <v>186.41728775938324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285.16631975808264</v>
      </c>
      <c r="D48" s="20">
        <v>6.1698441627335203</v>
      </c>
      <c r="E48" s="20">
        <v>0</v>
      </c>
      <c r="F48" s="20">
        <v>1.5216532849706033</v>
      </c>
      <c r="G48" s="20">
        <v>140.91587090381526</v>
      </c>
      <c r="H48" s="20">
        <v>0</v>
      </c>
      <c r="I48" s="20">
        <v>0</v>
      </c>
      <c r="J48" s="20">
        <v>0</v>
      </c>
      <c r="K48" s="20">
        <v>0</v>
      </c>
      <c r="L48" s="20">
        <v>31.487461739890925</v>
      </c>
      <c r="M48" s="20">
        <v>6.0720233398411168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1.1412399637279524</v>
      </c>
      <c r="W48" s="20">
        <v>0</v>
      </c>
      <c r="X48" s="20">
        <v>0</v>
      </c>
      <c r="Y48" s="20">
        <v>1.1617506665983661</v>
      </c>
      <c r="Z48" s="20">
        <v>4.9494325508144286</v>
      </c>
      <c r="AA48" s="20">
        <v>0</v>
      </c>
      <c r="AB48" s="20">
        <v>8.4252471985789015</v>
      </c>
      <c r="AC48" s="20">
        <v>2.3375047760729037</v>
      </c>
      <c r="AD48" s="20">
        <v>0</v>
      </c>
      <c r="AE48" s="20">
        <v>35.979778005319886</v>
      </c>
      <c r="AF48" s="20">
        <v>232.25781195183467</v>
      </c>
      <c r="AG48" s="20">
        <v>614.83997032876812</v>
      </c>
      <c r="AH48" s="20">
        <v>417.86351880752801</v>
      </c>
      <c r="AI48" s="20">
        <v>50.00083382938594</v>
      </c>
      <c r="AJ48" s="20">
        <v>89.613000677165431</v>
      </c>
      <c r="AK48" s="20">
        <v>161.58985757653173</v>
      </c>
      <c r="AL48" s="20">
        <v>19.298294522936121</v>
      </c>
      <c r="AM48" s="20">
        <v>532.72936273287337</v>
      </c>
      <c r="AN48" s="20">
        <v>349.12126751473744</v>
      </c>
      <c r="AO48" s="20">
        <v>44.846557493544729</v>
      </c>
      <c r="AP48" s="20">
        <v>5.3848134435779169</v>
      </c>
      <c r="AQ48" s="20">
        <v>12.870799760141118</v>
      </c>
      <c r="AR48" s="20">
        <v>41.167702900117114</v>
      </c>
      <c r="AS48" s="20">
        <v>3096.9119178895885</v>
      </c>
      <c r="AT48" s="20">
        <v>0</v>
      </c>
      <c r="AU48" s="20">
        <v>0</v>
      </c>
      <c r="AV48" s="20">
        <v>0</v>
      </c>
      <c r="AW48" s="20">
        <v>21035.088082110411</v>
      </c>
      <c r="AX48" s="20">
        <v>0</v>
      </c>
      <c r="AY48" s="20">
        <v>0</v>
      </c>
      <c r="AZ48" s="20">
        <v>21035.088082110411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5.9951323545972288</v>
      </c>
      <c r="D49" s="20">
        <v>2.4085865201652448</v>
      </c>
      <c r="E49" s="20">
        <v>0</v>
      </c>
      <c r="F49" s="20">
        <v>36.933589541125649</v>
      </c>
      <c r="G49" s="20">
        <v>43.147530335463195</v>
      </c>
      <c r="H49" s="20">
        <v>0</v>
      </c>
      <c r="I49" s="20">
        <v>1.7597722748891014</v>
      </c>
      <c r="J49" s="20">
        <v>0</v>
      </c>
      <c r="K49" s="20">
        <v>0</v>
      </c>
      <c r="L49" s="20">
        <v>1.1244803557939165</v>
      </c>
      <c r="M49" s="20">
        <v>36.315909692665826</v>
      </c>
      <c r="N49" s="20">
        <v>0</v>
      </c>
      <c r="O49" s="20">
        <v>9.6731718311916541</v>
      </c>
      <c r="P49" s="20">
        <v>0</v>
      </c>
      <c r="Q49" s="20">
        <v>33.610435069176091</v>
      </c>
      <c r="R49" s="20">
        <v>0</v>
      </c>
      <c r="S49" s="20">
        <v>0</v>
      </c>
      <c r="T49" s="20">
        <v>4.0589123437066155</v>
      </c>
      <c r="U49" s="20">
        <v>1.1511386756024795</v>
      </c>
      <c r="V49" s="20">
        <v>23.606049542057008</v>
      </c>
      <c r="W49" s="20">
        <v>12.426275889774407</v>
      </c>
      <c r="X49" s="20">
        <v>81.369794168122638</v>
      </c>
      <c r="Y49" s="20">
        <v>1.2311105543165395</v>
      </c>
      <c r="Z49" s="20">
        <v>3.5959339499489844</v>
      </c>
      <c r="AA49" s="20">
        <v>0</v>
      </c>
      <c r="AB49" s="20">
        <v>0</v>
      </c>
      <c r="AC49" s="20">
        <v>0</v>
      </c>
      <c r="AD49" s="20">
        <v>0</v>
      </c>
      <c r="AE49" s="20">
        <v>75.36801250434749</v>
      </c>
      <c r="AF49" s="20">
        <v>51.568516928837717</v>
      </c>
      <c r="AG49" s="20">
        <v>25.401708557828858</v>
      </c>
      <c r="AH49" s="20">
        <v>49.978067111842087</v>
      </c>
      <c r="AI49" s="20">
        <v>0</v>
      </c>
      <c r="AJ49" s="20">
        <v>0</v>
      </c>
      <c r="AK49" s="20">
        <v>0</v>
      </c>
      <c r="AL49" s="20">
        <v>0</v>
      </c>
      <c r="AM49" s="20">
        <v>1.5475073642016279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502.27163556565438</v>
      </c>
      <c r="AT49" s="20">
        <v>481.72836443434562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481.72836443434562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1672.3792415411513</v>
      </c>
      <c r="D50" s="20">
        <v>124.53175873401099</v>
      </c>
      <c r="E50" s="20">
        <v>256.82654786202181</v>
      </c>
      <c r="F50" s="20">
        <v>156.89722941583301</v>
      </c>
      <c r="G50" s="20">
        <v>672.06846589708357</v>
      </c>
      <c r="H50" s="20">
        <v>3.8794082331012212</v>
      </c>
      <c r="I50" s="20">
        <v>38.978592820764419</v>
      </c>
      <c r="J50" s="20">
        <v>10.946596021816859</v>
      </c>
      <c r="K50" s="20">
        <v>22.014117572099615</v>
      </c>
      <c r="L50" s="20">
        <v>5.6058383767235114</v>
      </c>
      <c r="M50" s="20">
        <v>79.892516124010513</v>
      </c>
      <c r="N50" s="20">
        <v>2.4456572173203495</v>
      </c>
      <c r="O50" s="20">
        <v>245.1505348745377</v>
      </c>
      <c r="P50" s="20">
        <v>53.134259658308878</v>
      </c>
      <c r="Q50" s="20">
        <v>224.93303511010191</v>
      </c>
      <c r="R50" s="20">
        <v>13.455737549568976</v>
      </c>
      <c r="S50" s="20">
        <v>47.71976606056996</v>
      </c>
      <c r="T50" s="20">
        <v>112.41501617987832</v>
      </c>
      <c r="U50" s="20">
        <v>197.75174262196347</v>
      </c>
      <c r="V50" s="20">
        <v>320.48926754234685</v>
      </c>
      <c r="W50" s="20">
        <v>207.86582418164289</v>
      </c>
      <c r="X50" s="20">
        <v>29.919073279520212</v>
      </c>
      <c r="Y50" s="20">
        <v>45.341453163384514</v>
      </c>
      <c r="Z50" s="20">
        <v>130.97779875823483</v>
      </c>
      <c r="AA50" s="20">
        <v>87.671278415035161</v>
      </c>
      <c r="AB50" s="20">
        <v>109.41086948418469</v>
      </c>
      <c r="AC50" s="20">
        <v>56.890668326784564</v>
      </c>
      <c r="AD50" s="20">
        <v>15.891624836016364</v>
      </c>
      <c r="AE50" s="20">
        <v>412.64953027533119</v>
      </c>
      <c r="AF50" s="20">
        <v>752.51705016699088</v>
      </c>
      <c r="AG50" s="20">
        <v>1244.8803710489085</v>
      </c>
      <c r="AH50" s="20">
        <v>7311.7326856770578</v>
      </c>
      <c r="AI50" s="20">
        <v>699.83108217967902</v>
      </c>
      <c r="AJ50" s="20">
        <v>0</v>
      </c>
      <c r="AK50" s="20">
        <v>0</v>
      </c>
      <c r="AL50" s="20">
        <v>0</v>
      </c>
      <c r="AM50" s="20">
        <v>206.36191508491839</v>
      </c>
      <c r="AN50" s="20">
        <v>149.25930430396386</v>
      </c>
      <c r="AO50" s="20">
        <v>38.708764278118551</v>
      </c>
      <c r="AP50" s="20">
        <v>5.3593445613126782</v>
      </c>
      <c r="AQ50" s="20">
        <v>6.7681566928740597</v>
      </c>
      <c r="AR50" s="20">
        <v>10.298984473075544</v>
      </c>
      <c r="AS50" s="20">
        <v>15783.851108600245</v>
      </c>
      <c r="AT50" s="20">
        <v>378.40482750827516</v>
      </c>
      <c r="AU50" s="20">
        <v>0</v>
      </c>
      <c r="AV50" s="20">
        <v>0</v>
      </c>
      <c r="AW50" s="20">
        <v>10242.744063891478</v>
      </c>
      <c r="AX50" s="20">
        <v>0</v>
      </c>
      <c r="AY50" s="20">
        <v>0</v>
      </c>
      <c r="AZ50" s="20">
        <v>10621.148891399753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30.464482342756746</v>
      </c>
      <c r="D51" s="21">
        <v>32.296165666324413</v>
      </c>
      <c r="E51" s="21">
        <v>0</v>
      </c>
      <c r="F51" s="21">
        <v>0</v>
      </c>
      <c r="G51" s="21">
        <v>15.810592545574018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1305.8365341153217</v>
      </c>
      <c r="P51" s="21">
        <v>21.767241996256953</v>
      </c>
      <c r="Q51" s="21">
        <v>9.2854182150700098</v>
      </c>
      <c r="R51" s="21">
        <v>71.796754752533104</v>
      </c>
      <c r="S51" s="21">
        <v>118.57872595792927</v>
      </c>
      <c r="T51" s="21">
        <v>21.92250404917996</v>
      </c>
      <c r="U51" s="21">
        <v>0</v>
      </c>
      <c r="V51" s="21">
        <v>0</v>
      </c>
      <c r="W51" s="21">
        <v>0</v>
      </c>
      <c r="X51" s="21">
        <v>0</v>
      </c>
      <c r="Y51" s="21">
        <v>5.5385036320296885</v>
      </c>
      <c r="Z51" s="21">
        <v>0</v>
      </c>
      <c r="AA51" s="21">
        <v>0</v>
      </c>
      <c r="AB51" s="21">
        <v>1.4705579801522137</v>
      </c>
      <c r="AC51" s="21">
        <v>0</v>
      </c>
      <c r="AD51" s="21">
        <v>0</v>
      </c>
      <c r="AE51" s="21">
        <v>0</v>
      </c>
      <c r="AF51" s="21">
        <v>36.05681853374351</v>
      </c>
      <c r="AG51" s="21">
        <v>32.682835483302064</v>
      </c>
      <c r="AH51" s="21">
        <v>105.4817021373194</v>
      </c>
      <c r="AI51" s="21">
        <v>0</v>
      </c>
      <c r="AJ51" s="21">
        <v>0</v>
      </c>
      <c r="AK51" s="21">
        <v>0</v>
      </c>
      <c r="AL51" s="21">
        <v>0</v>
      </c>
      <c r="AM51" s="21">
        <v>33.260999477783272</v>
      </c>
      <c r="AN51" s="21">
        <v>81.18679859760276</v>
      </c>
      <c r="AO51" s="21">
        <v>12.362190606979002</v>
      </c>
      <c r="AP51" s="21">
        <v>0</v>
      </c>
      <c r="AQ51" s="21">
        <v>3.1877664090590692</v>
      </c>
      <c r="AR51" s="21">
        <v>2.6904488735534402</v>
      </c>
      <c r="AS51" s="20">
        <v>1941.6770413724707</v>
      </c>
      <c r="AT51" s="21">
        <v>15.625836663149645</v>
      </c>
      <c r="AU51" s="21">
        <v>0</v>
      </c>
      <c r="AV51" s="21">
        <v>0</v>
      </c>
      <c r="AW51" s="21">
        <v>3003.6971219643801</v>
      </c>
      <c r="AX51" s="21">
        <v>0</v>
      </c>
      <c r="AY51" s="21">
        <v>0</v>
      </c>
      <c r="AZ51" s="20">
        <v>3019.3229586275297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4957.3890682814817</v>
      </c>
      <c r="D52" s="21">
        <v>119.96974705647801</v>
      </c>
      <c r="E52" s="21">
        <v>0</v>
      </c>
      <c r="F52" s="21">
        <v>24.91689797825228</v>
      </c>
      <c r="G52" s="21">
        <v>133.87633304477109</v>
      </c>
      <c r="H52" s="21">
        <v>0</v>
      </c>
      <c r="I52" s="21">
        <v>35.111331704694422</v>
      </c>
      <c r="J52" s="21">
        <v>0</v>
      </c>
      <c r="K52" s="21">
        <v>30.345026049590665</v>
      </c>
      <c r="L52" s="21">
        <v>0</v>
      </c>
      <c r="M52" s="21">
        <v>314.21994855879439</v>
      </c>
      <c r="N52" s="21">
        <v>1.2312367587654882</v>
      </c>
      <c r="O52" s="21">
        <v>0</v>
      </c>
      <c r="P52" s="21">
        <v>0</v>
      </c>
      <c r="Q52" s="21">
        <v>2776.3109875508012</v>
      </c>
      <c r="R52" s="21">
        <v>24.079211338605415</v>
      </c>
      <c r="S52" s="21">
        <v>160.29548540029589</v>
      </c>
      <c r="T52" s="21">
        <v>463.91206964491698</v>
      </c>
      <c r="U52" s="21">
        <v>84.013849823163071</v>
      </c>
      <c r="V52" s="21">
        <v>252.95530378932665</v>
      </c>
      <c r="W52" s="21">
        <v>132.18062139153284</v>
      </c>
      <c r="X52" s="21">
        <v>130.87661175810305</v>
      </c>
      <c r="Y52" s="21">
        <v>73.435738937434877</v>
      </c>
      <c r="Z52" s="21">
        <v>81.418894790620868</v>
      </c>
      <c r="AA52" s="21">
        <v>27.893778943367739</v>
      </c>
      <c r="AB52" s="21">
        <v>1.0760738882356728</v>
      </c>
      <c r="AC52" s="21">
        <v>2.0905795539218412</v>
      </c>
      <c r="AD52" s="21">
        <v>46.557330239539191</v>
      </c>
      <c r="AE52" s="21">
        <v>156.9635589052213</v>
      </c>
      <c r="AF52" s="21">
        <v>0</v>
      </c>
      <c r="AG52" s="21">
        <v>45.760960191271174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89.645748916048404</v>
      </c>
      <c r="AN52" s="21">
        <v>0</v>
      </c>
      <c r="AO52" s="21">
        <v>3.6294027661272406</v>
      </c>
      <c r="AP52" s="21">
        <v>0</v>
      </c>
      <c r="AQ52" s="21">
        <v>36.259391709914439</v>
      </c>
      <c r="AR52" s="21">
        <v>107.07666804217224</v>
      </c>
      <c r="AS52" s="20">
        <v>10313.491857013452</v>
      </c>
      <c r="AT52" s="21">
        <v>49.527707089774317</v>
      </c>
      <c r="AU52" s="21">
        <v>0</v>
      </c>
      <c r="AV52" s="21">
        <v>0</v>
      </c>
      <c r="AW52" s="21">
        <v>5.9804358967764371</v>
      </c>
      <c r="AX52" s="21">
        <v>0</v>
      </c>
      <c r="AY52" s="21">
        <v>0</v>
      </c>
      <c r="AZ52" s="20">
        <v>55.508142986550752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98.09581192943719</v>
      </c>
      <c r="E53" s="21">
        <v>20.431097096110467</v>
      </c>
      <c r="F53" s="21">
        <v>8.9730159106470442</v>
      </c>
      <c r="G53" s="21">
        <v>64.710552115239494</v>
      </c>
      <c r="H53" s="21">
        <v>0</v>
      </c>
      <c r="I53" s="21">
        <v>110.37558342655723</v>
      </c>
      <c r="J53" s="21">
        <v>17.84831201484835</v>
      </c>
      <c r="K53" s="21">
        <v>62.012544991903852</v>
      </c>
      <c r="L53" s="21">
        <v>0</v>
      </c>
      <c r="M53" s="21">
        <v>115.84906096079563</v>
      </c>
      <c r="N53" s="21">
        <v>0</v>
      </c>
      <c r="O53" s="21">
        <v>0</v>
      </c>
      <c r="P53" s="21">
        <v>0</v>
      </c>
      <c r="Q53" s="21">
        <v>1213.548733858494</v>
      </c>
      <c r="R53" s="21">
        <v>175.53500801265338</v>
      </c>
      <c r="S53" s="21">
        <v>318.8997030628658</v>
      </c>
      <c r="T53" s="21">
        <v>979.30101780505754</v>
      </c>
      <c r="U53" s="21">
        <v>177.3888545032712</v>
      </c>
      <c r="V53" s="21">
        <v>0</v>
      </c>
      <c r="W53" s="21">
        <v>42.484817499999316</v>
      </c>
      <c r="X53" s="21">
        <v>25.933656147865129</v>
      </c>
      <c r="Y53" s="21">
        <v>26.411585004002212</v>
      </c>
      <c r="Z53" s="21">
        <v>15.711544086257138</v>
      </c>
      <c r="AA53" s="21">
        <v>9.4222555640968082</v>
      </c>
      <c r="AB53" s="21">
        <v>2.4143746855515484</v>
      </c>
      <c r="AC53" s="21">
        <v>0</v>
      </c>
      <c r="AD53" s="21">
        <v>0</v>
      </c>
      <c r="AE53" s="21">
        <v>13.09207623199473</v>
      </c>
      <c r="AF53" s="21">
        <v>0</v>
      </c>
      <c r="AG53" s="21">
        <v>4.6325830945568089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4.6342573030225855</v>
      </c>
      <c r="AN53" s="21">
        <v>0</v>
      </c>
      <c r="AO53" s="21">
        <v>3.0000215630875546</v>
      </c>
      <c r="AP53" s="21">
        <v>0</v>
      </c>
      <c r="AQ53" s="21">
        <v>7.2074420014638658</v>
      </c>
      <c r="AR53" s="21">
        <v>6.0320746108272925</v>
      </c>
      <c r="AS53" s="20">
        <v>3523.9459834806062</v>
      </c>
      <c r="AT53" s="21">
        <v>12.054016519394548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12.054016519394548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11.386475165085951</v>
      </c>
      <c r="D54" s="21">
        <v>65.253188910579354</v>
      </c>
      <c r="E54" s="21">
        <v>0</v>
      </c>
      <c r="F54" s="21">
        <v>0</v>
      </c>
      <c r="G54" s="21">
        <v>0</v>
      </c>
      <c r="H54" s="21">
        <v>3.0331675000109612</v>
      </c>
      <c r="I54" s="21">
        <v>378.41702282303828</v>
      </c>
      <c r="J54" s="21">
        <v>0</v>
      </c>
      <c r="K54" s="21">
        <v>119.39850780768506</v>
      </c>
      <c r="L54" s="21">
        <v>54.571246399745426</v>
      </c>
      <c r="M54" s="21">
        <v>140.91629036617397</v>
      </c>
      <c r="N54" s="21">
        <v>4.1870581518824324</v>
      </c>
      <c r="O54" s="21">
        <v>0</v>
      </c>
      <c r="P54" s="21">
        <v>0</v>
      </c>
      <c r="Q54" s="21">
        <v>192.83057188655869</v>
      </c>
      <c r="R54" s="21">
        <v>6.1398698188644207</v>
      </c>
      <c r="S54" s="21">
        <v>97.538232731567732</v>
      </c>
      <c r="T54" s="21">
        <v>192.71040543852911</v>
      </c>
      <c r="U54" s="21">
        <v>1700.8952490623744</v>
      </c>
      <c r="V54" s="21">
        <v>172.20839969778461</v>
      </c>
      <c r="W54" s="21">
        <v>0</v>
      </c>
      <c r="X54" s="21">
        <v>20.921774282715482</v>
      </c>
      <c r="Y54" s="21">
        <v>104.85702649300377</v>
      </c>
      <c r="Z54" s="21">
        <v>219.13366892376405</v>
      </c>
      <c r="AA54" s="21">
        <v>351.32538533994096</v>
      </c>
      <c r="AB54" s="21">
        <v>8.2505475947607305</v>
      </c>
      <c r="AC54" s="21">
        <v>166.05904902523977</v>
      </c>
      <c r="AD54" s="21">
        <v>34.870932313123937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1.0959302675714508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4046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2369.2808811705236</v>
      </c>
      <c r="D55" s="22">
        <v>0</v>
      </c>
      <c r="E55" s="22">
        <v>0</v>
      </c>
      <c r="F55" s="22">
        <v>0</v>
      </c>
      <c r="G55" s="22">
        <v>4.2329429881073759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60.139118282940679</v>
      </c>
      <c r="T55" s="22">
        <v>460.36732107868966</v>
      </c>
      <c r="U55" s="22">
        <v>0</v>
      </c>
      <c r="V55" s="22">
        <v>0</v>
      </c>
      <c r="W55" s="22">
        <v>0</v>
      </c>
      <c r="X55" s="22">
        <v>0</v>
      </c>
      <c r="Y55" s="22">
        <v>5.2690556448747854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89.338056955024797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2988.627376120161</v>
      </c>
      <c r="AT55" s="22">
        <v>0</v>
      </c>
      <c r="AU55" s="22">
        <v>0</v>
      </c>
      <c r="AV55" s="22">
        <v>0</v>
      </c>
      <c r="AW55" s="22">
        <v>83.372623879839139</v>
      </c>
      <c r="AX55" s="22">
        <v>0</v>
      </c>
      <c r="AY55" s="22">
        <v>0</v>
      </c>
      <c r="AZ55" s="20">
        <v>83.372623879839139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2.8821809621777912</v>
      </c>
      <c r="D56" s="20">
        <v>18.349078559480304</v>
      </c>
      <c r="E56" s="20">
        <v>21.856872384977944</v>
      </c>
      <c r="F56" s="20">
        <v>273.4698304690171</v>
      </c>
      <c r="G56" s="20">
        <v>378.33993956159622</v>
      </c>
      <c r="H56" s="20">
        <v>0.86425246413157797</v>
      </c>
      <c r="I56" s="20">
        <v>18.707359550082032</v>
      </c>
      <c r="J56" s="20">
        <v>0</v>
      </c>
      <c r="K56" s="20">
        <v>11.904640592041808</v>
      </c>
      <c r="L56" s="20">
        <v>39.602662157536912</v>
      </c>
      <c r="M56" s="20">
        <v>52.804247237381659</v>
      </c>
      <c r="N56" s="20">
        <v>31.912229129231299</v>
      </c>
      <c r="O56" s="20">
        <v>24.166745888266632</v>
      </c>
      <c r="P56" s="20">
        <v>9.5964704142090262</v>
      </c>
      <c r="Q56" s="20">
        <v>72.579147655367535</v>
      </c>
      <c r="R56" s="20">
        <v>91.005487770816828</v>
      </c>
      <c r="S56" s="20">
        <v>101.72544125474616</v>
      </c>
      <c r="T56" s="20">
        <v>304.90523614077381</v>
      </c>
      <c r="U56" s="20">
        <v>128.68930833148266</v>
      </c>
      <c r="V56" s="20">
        <v>50.586138924719606</v>
      </c>
      <c r="W56" s="20">
        <v>39.805967959120593</v>
      </c>
      <c r="X56" s="20">
        <v>4.0689534657352624</v>
      </c>
      <c r="Y56" s="20">
        <v>21.214439386165051</v>
      </c>
      <c r="Z56" s="20">
        <v>89.14212236352634</v>
      </c>
      <c r="AA56" s="20">
        <v>12.653375528694786</v>
      </c>
      <c r="AB56" s="20">
        <v>9.0180520735221403</v>
      </c>
      <c r="AC56" s="20">
        <v>1.0087128810681414</v>
      </c>
      <c r="AD56" s="20">
        <v>1.2279878199003285</v>
      </c>
      <c r="AE56" s="20">
        <v>19.48998053752122</v>
      </c>
      <c r="AF56" s="20">
        <v>72.29525158930187</v>
      </c>
      <c r="AG56" s="20">
        <v>164.19234826367844</v>
      </c>
      <c r="AH56" s="20">
        <v>4.2226993890912663</v>
      </c>
      <c r="AI56" s="20">
        <v>0</v>
      </c>
      <c r="AJ56" s="20">
        <v>0</v>
      </c>
      <c r="AK56" s="20">
        <v>2.7209387772567735</v>
      </c>
      <c r="AL56" s="20">
        <v>4.7198673785958878</v>
      </c>
      <c r="AM56" s="20">
        <v>10.00458944197052</v>
      </c>
      <c r="AN56" s="20">
        <v>6.8330141432580787</v>
      </c>
      <c r="AO56" s="20">
        <v>29.793670015305974</v>
      </c>
      <c r="AP56" s="20">
        <v>0</v>
      </c>
      <c r="AQ56" s="20">
        <v>76.404086173509839</v>
      </c>
      <c r="AR56" s="20">
        <v>0</v>
      </c>
      <c r="AS56" s="20">
        <v>2202.7633266352586</v>
      </c>
      <c r="AT56" s="20">
        <v>22.908717642266918</v>
      </c>
      <c r="AU56" s="20">
        <v>0</v>
      </c>
      <c r="AV56" s="20">
        <v>0</v>
      </c>
      <c r="AW56" s="20">
        <v>59.32795572247322</v>
      </c>
      <c r="AX56" s="20">
        <v>0</v>
      </c>
      <c r="AY56" s="20">
        <v>0</v>
      </c>
      <c r="AZ56" s="20">
        <v>82.236673364740142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3.9866916254243119</v>
      </c>
      <c r="D57" s="20">
        <v>0</v>
      </c>
      <c r="E57" s="20">
        <v>0</v>
      </c>
      <c r="F57" s="20">
        <v>0</v>
      </c>
      <c r="G57" s="20">
        <v>9.2885479886790421</v>
      </c>
      <c r="H57" s="20">
        <v>0</v>
      </c>
      <c r="I57" s="20">
        <v>12.859443418119579</v>
      </c>
      <c r="J57" s="20">
        <v>11.05163169121858</v>
      </c>
      <c r="K57" s="20">
        <v>20.24275898891845</v>
      </c>
      <c r="L57" s="20">
        <v>54.732175456481855</v>
      </c>
      <c r="M57" s="20">
        <v>241.68656677088796</v>
      </c>
      <c r="N57" s="20">
        <v>193.984527236101</v>
      </c>
      <c r="O57" s="20">
        <v>0</v>
      </c>
      <c r="P57" s="20">
        <v>0</v>
      </c>
      <c r="Q57" s="20">
        <v>0</v>
      </c>
      <c r="R57" s="20">
        <v>0</v>
      </c>
      <c r="S57" s="20">
        <v>3.1088621792681388</v>
      </c>
      <c r="T57" s="20">
        <v>23.368520781089014</v>
      </c>
      <c r="U57" s="20">
        <v>310.88639779626027</v>
      </c>
      <c r="V57" s="20">
        <v>150.94570365546392</v>
      </c>
      <c r="W57" s="20">
        <v>0</v>
      </c>
      <c r="X57" s="20">
        <v>0</v>
      </c>
      <c r="Y57" s="20">
        <v>122.91712717593681</v>
      </c>
      <c r="Z57" s="20">
        <v>249.32735278629724</v>
      </c>
      <c r="AA57" s="20">
        <v>5.1253241490161239</v>
      </c>
      <c r="AB57" s="20">
        <v>128.94298214963413</v>
      </c>
      <c r="AC57" s="20">
        <v>50.384947619860817</v>
      </c>
      <c r="AD57" s="20">
        <v>29.293912435070627</v>
      </c>
      <c r="AE57" s="20">
        <v>33.734245390456955</v>
      </c>
      <c r="AF57" s="20">
        <v>1073.1821110318574</v>
      </c>
      <c r="AG57" s="20">
        <v>272.12726767681278</v>
      </c>
      <c r="AH57" s="20">
        <v>52.863713432381886</v>
      </c>
      <c r="AI57" s="20">
        <v>1.7082430533311432</v>
      </c>
      <c r="AJ57" s="20">
        <v>58.240727031100946</v>
      </c>
      <c r="AK57" s="20">
        <v>0</v>
      </c>
      <c r="AL57" s="20">
        <v>172.92877887705799</v>
      </c>
      <c r="AM57" s="20">
        <v>67.831981033618732</v>
      </c>
      <c r="AN57" s="20">
        <v>27.407362784895795</v>
      </c>
      <c r="AO57" s="20">
        <v>12.623571894750159</v>
      </c>
      <c r="AP57" s="20">
        <v>0</v>
      </c>
      <c r="AQ57" s="20">
        <v>0</v>
      </c>
      <c r="AR57" s="20">
        <v>0</v>
      </c>
      <c r="AS57" s="20">
        <v>3394.7814761099908</v>
      </c>
      <c r="AT57" s="20">
        <v>0</v>
      </c>
      <c r="AU57" s="20">
        <v>0</v>
      </c>
      <c r="AV57" s="20">
        <v>0</v>
      </c>
      <c r="AW57" s="20">
        <v>85.218523890009237</v>
      </c>
      <c r="AX57" s="20">
        <v>0</v>
      </c>
      <c r="AY57" s="20">
        <v>0</v>
      </c>
      <c r="AZ57" s="20">
        <v>85.218523890009237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7.8664240700592005</v>
      </c>
      <c r="D58" s="20">
        <v>19.869434146845055</v>
      </c>
      <c r="E58" s="20">
        <v>16.934088830098013</v>
      </c>
      <c r="F58" s="20">
        <v>3.7399088521784152</v>
      </c>
      <c r="G58" s="20">
        <v>94.052142407074427</v>
      </c>
      <c r="H58" s="20">
        <v>0</v>
      </c>
      <c r="I58" s="20">
        <v>14.447218057304678</v>
      </c>
      <c r="J58" s="20">
        <v>17.455873682678625</v>
      </c>
      <c r="K58" s="20">
        <v>0</v>
      </c>
      <c r="L58" s="20">
        <v>6.8328997392448585</v>
      </c>
      <c r="M58" s="20">
        <v>11.963681999281228</v>
      </c>
      <c r="N58" s="20">
        <v>0</v>
      </c>
      <c r="O58" s="20">
        <v>8.187788479602979</v>
      </c>
      <c r="P58" s="20">
        <v>0</v>
      </c>
      <c r="Q58" s="20">
        <v>19.808809030303046</v>
      </c>
      <c r="R58" s="20">
        <v>5.5841260840720031</v>
      </c>
      <c r="S58" s="20">
        <v>461.84776809367594</v>
      </c>
      <c r="T58" s="20">
        <v>43.206139071643783</v>
      </c>
      <c r="U58" s="20">
        <v>11.176560466334136</v>
      </c>
      <c r="V58" s="20">
        <v>22.136171229124287</v>
      </c>
      <c r="W58" s="20">
        <v>6.7022040673048027</v>
      </c>
      <c r="X58" s="20">
        <v>16.303883418159241</v>
      </c>
      <c r="Y58" s="20">
        <v>186.05884490542564</v>
      </c>
      <c r="Z58" s="20">
        <v>36.282232680637591</v>
      </c>
      <c r="AA58" s="20">
        <v>3.8836656487452377</v>
      </c>
      <c r="AB58" s="20">
        <v>7.5084929357703203</v>
      </c>
      <c r="AC58" s="20">
        <v>12.398021425876417</v>
      </c>
      <c r="AD58" s="20">
        <v>0</v>
      </c>
      <c r="AE58" s="20">
        <v>23.958028424529726</v>
      </c>
      <c r="AF58" s="20">
        <v>45.539636473723405</v>
      </c>
      <c r="AG58" s="20">
        <v>796.18505845661298</v>
      </c>
      <c r="AH58" s="20">
        <v>157.93383164597262</v>
      </c>
      <c r="AI58" s="20">
        <v>53.565744988121999</v>
      </c>
      <c r="AJ58" s="20">
        <v>74.497773156492983</v>
      </c>
      <c r="AK58" s="20">
        <v>6.0779380697410677</v>
      </c>
      <c r="AL58" s="20">
        <v>0</v>
      </c>
      <c r="AM58" s="20">
        <v>1114.8742543672477</v>
      </c>
      <c r="AN58" s="20">
        <v>64.108920986768993</v>
      </c>
      <c r="AO58" s="20">
        <v>59.462986002033652</v>
      </c>
      <c r="AP58" s="20">
        <v>36.123870597482117</v>
      </c>
      <c r="AQ58" s="20">
        <v>16.717648554952007</v>
      </c>
      <c r="AR58" s="20">
        <v>120.26761245075562</v>
      </c>
      <c r="AS58" s="20">
        <v>3603.5596834958742</v>
      </c>
      <c r="AT58" s="20">
        <v>4.1688456779345566</v>
      </c>
      <c r="AU58" s="20">
        <v>0</v>
      </c>
      <c r="AV58" s="20">
        <v>0</v>
      </c>
      <c r="AW58" s="20">
        <v>20841.271470826188</v>
      </c>
      <c r="AX58" s="20">
        <v>0</v>
      </c>
      <c r="AY58" s="20">
        <v>0</v>
      </c>
      <c r="AZ58" s="20">
        <v>20845.440316504122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985.84272641555367</v>
      </c>
      <c r="D59" s="20">
        <v>59.913765790795786</v>
      </c>
      <c r="E59" s="20">
        <v>0</v>
      </c>
      <c r="F59" s="20">
        <v>0</v>
      </c>
      <c r="G59" s="20">
        <v>70.621580718461018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1.0393530772850355</v>
      </c>
      <c r="R59" s="20">
        <v>1477.4941325996595</v>
      </c>
      <c r="S59" s="20">
        <v>0</v>
      </c>
      <c r="T59" s="20">
        <v>96.447173909174836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88.735890210863815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148.20286179275294</v>
      </c>
      <c r="AN59" s="20">
        <v>245.74101560150802</v>
      </c>
      <c r="AO59" s="20">
        <v>144.43330688542281</v>
      </c>
      <c r="AP59" s="20">
        <v>33.541741417760406</v>
      </c>
      <c r="AQ59" s="20">
        <v>804.72665982591218</v>
      </c>
      <c r="AR59" s="20">
        <v>1529.3180617720541</v>
      </c>
      <c r="AS59" s="20">
        <v>5686.0582700172054</v>
      </c>
      <c r="AT59" s="20">
        <v>1.4627490790947841</v>
      </c>
      <c r="AU59" s="20">
        <v>2351.3107398298202</v>
      </c>
      <c r="AV59" s="20">
        <v>0</v>
      </c>
      <c r="AW59" s="20">
        <v>20334.168241073876</v>
      </c>
      <c r="AX59" s="20">
        <v>0</v>
      </c>
      <c r="AY59" s="20">
        <v>0</v>
      </c>
      <c r="AZ59" s="20">
        <v>22686.941729982791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11.107989389339705</v>
      </c>
      <c r="E60" s="20">
        <v>64.836965463421365</v>
      </c>
      <c r="F60" s="20">
        <v>13.006861359521343</v>
      </c>
      <c r="G60" s="20">
        <v>0</v>
      </c>
      <c r="H60" s="20">
        <v>0</v>
      </c>
      <c r="I60" s="20">
        <v>4.8421625914460869</v>
      </c>
      <c r="J60" s="20">
        <v>0</v>
      </c>
      <c r="K60" s="20">
        <v>75.965427362615316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235.01003131960877</v>
      </c>
      <c r="V60" s="20">
        <v>10.339209162950635</v>
      </c>
      <c r="W60" s="20">
        <v>35.522030240579234</v>
      </c>
      <c r="X60" s="20">
        <v>3.6086327665347326</v>
      </c>
      <c r="Y60" s="20">
        <v>1.2687209054828912</v>
      </c>
      <c r="Z60" s="20">
        <v>300.27094268249363</v>
      </c>
      <c r="AA60" s="20">
        <v>20.868257686183632</v>
      </c>
      <c r="AB60" s="20">
        <v>642.6547788412812</v>
      </c>
      <c r="AC60" s="20">
        <v>290.04804815518543</v>
      </c>
      <c r="AD60" s="20">
        <v>64.475058160065686</v>
      </c>
      <c r="AE60" s="20">
        <v>0</v>
      </c>
      <c r="AF60" s="20">
        <v>4.7766340664742213</v>
      </c>
      <c r="AG60" s="20">
        <v>114.49060236065372</v>
      </c>
      <c r="AH60" s="20">
        <v>569.02842673216946</v>
      </c>
      <c r="AI60" s="20">
        <v>0</v>
      </c>
      <c r="AJ60" s="20">
        <v>0</v>
      </c>
      <c r="AK60" s="20">
        <v>0</v>
      </c>
      <c r="AL60" s="20">
        <v>0</v>
      </c>
      <c r="AM60" s="20">
        <v>26.787447662053719</v>
      </c>
      <c r="AN60" s="20">
        <v>0</v>
      </c>
      <c r="AO60" s="20">
        <v>1.0601886856022986</v>
      </c>
      <c r="AP60" s="20">
        <v>0</v>
      </c>
      <c r="AQ60" s="20">
        <v>2.1597276721018863</v>
      </c>
      <c r="AR60" s="20">
        <v>1.0611685195495073</v>
      </c>
      <c r="AS60" s="20">
        <v>2493.1893117853142</v>
      </c>
      <c r="AT60" s="20">
        <v>0</v>
      </c>
      <c r="AU60" s="20">
        <v>0</v>
      </c>
      <c r="AV60" s="20">
        <v>0</v>
      </c>
      <c r="AW60" s="20">
        <v>1776.8106882146863</v>
      </c>
      <c r="AX60" s="20">
        <v>0</v>
      </c>
      <c r="AY60" s="20">
        <v>0</v>
      </c>
      <c r="AZ60" s="20">
        <v>1776.8106882146863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112.2487152507961</v>
      </c>
      <c r="D61" s="21">
        <v>10.367648930507185</v>
      </c>
      <c r="E61" s="21">
        <v>0</v>
      </c>
      <c r="F61" s="21">
        <v>21.877921730530009</v>
      </c>
      <c r="G61" s="21">
        <v>1169.6050793428449</v>
      </c>
      <c r="H61" s="21">
        <v>0</v>
      </c>
      <c r="I61" s="21">
        <v>13.898267819776041</v>
      </c>
      <c r="J61" s="21">
        <v>13.190128080429613</v>
      </c>
      <c r="K61" s="21">
        <v>39.37232382957383</v>
      </c>
      <c r="L61" s="21">
        <v>22.480379705774457</v>
      </c>
      <c r="M61" s="21">
        <v>74.098103746318955</v>
      </c>
      <c r="N61" s="21">
        <v>121.13059980860919</v>
      </c>
      <c r="O61" s="21">
        <v>5.1791361940712726</v>
      </c>
      <c r="P61" s="21">
        <v>1.7400389204053039</v>
      </c>
      <c r="Q61" s="21">
        <v>107.36989992406968</v>
      </c>
      <c r="R61" s="21">
        <v>34.585705646789506</v>
      </c>
      <c r="S61" s="21">
        <v>162.13385385242205</v>
      </c>
      <c r="T61" s="21">
        <v>57.296478056312367</v>
      </c>
      <c r="U61" s="21">
        <v>1699.1310511063264</v>
      </c>
      <c r="V61" s="21">
        <v>241.94314087425744</v>
      </c>
      <c r="W61" s="21">
        <v>29.949995577861554</v>
      </c>
      <c r="X61" s="21">
        <v>0</v>
      </c>
      <c r="Y61" s="21">
        <v>96.294124361204894</v>
      </c>
      <c r="Z61" s="21">
        <v>692.07585354615799</v>
      </c>
      <c r="AA61" s="21">
        <v>240.22325414845355</v>
      </c>
      <c r="AB61" s="21">
        <v>352.45828492564817</v>
      </c>
      <c r="AC61" s="21">
        <v>328.81036398000924</v>
      </c>
      <c r="AD61" s="21">
        <v>23.712274444970607</v>
      </c>
      <c r="AE61" s="21">
        <v>60.7801039025221</v>
      </c>
      <c r="AF61" s="21">
        <v>1918.6405437168867</v>
      </c>
      <c r="AG61" s="21">
        <v>663.35532119582297</v>
      </c>
      <c r="AH61" s="21">
        <v>20.988911139709764</v>
      </c>
      <c r="AI61" s="21">
        <v>83.755326659113337</v>
      </c>
      <c r="AJ61" s="21">
        <v>0</v>
      </c>
      <c r="AK61" s="21">
        <v>1.8684577147950152</v>
      </c>
      <c r="AL61" s="21">
        <v>11.55720315063631</v>
      </c>
      <c r="AM61" s="21">
        <v>101.91551433482704</v>
      </c>
      <c r="AN61" s="21">
        <v>16.594979894948189</v>
      </c>
      <c r="AO61" s="21">
        <v>22.693449701299105</v>
      </c>
      <c r="AP61" s="21">
        <v>0</v>
      </c>
      <c r="AQ61" s="21">
        <v>52.225739298193162</v>
      </c>
      <c r="AR61" s="21">
        <v>35.287157224777111</v>
      </c>
      <c r="AS61" s="20">
        <v>8660.8353317376495</v>
      </c>
      <c r="AT61" s="21">
        <v>1.2130534470836889</v>
      </c>
      <c r="AU61" s="21">
        <v>0</v>
      </c>
      <c r="AV61" s="21">
        <v>0</v>
      </c>
      <c r="AW61" s="21">
        <v>917.951614815266</v>
      </c>
      <c r="AX61" s="21">
        <v>0</v>
      </c>
      <c r="AY61" s="21">
        <v>0</v>
      </c>
      <c r="AZ61" s="20">
        <v>919.16466826234966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15.218906889874713</v>
      </c>
      <c r="D62" s="22">
        <v>9.271564211689471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716.92286224202212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72.475006910966584</v>
      </c>
      <c r="AF62" s="22">
        <v>1137.2794871359993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91.257105571101889</v>
      </c>
      <c r="AM62" s="22">
        <v>0</v>
      </c>
      <c r="AN62" s="22">
        <v>6.3958249656596937</v>
      </c>
      <c r="AO62" s="22">
        <v>2.1792420726863635</v>
      </c>
      <c r="AP62" s="22">
        <v>0</v>
      </c>
      <c r="AQ62" s="22">
        <v>0</v>
      </c>
      <c r="AR62" s="22">
        <v>0</v>
      </c>
      <c r="AS62" s="20">
        <v>2051.0000000000005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1652.4218226352148</v>
      </c>
      <c r="D63" s="22">
        <v>10.778155297221439</v>
      </c>
      <c r="E63" s="22">
        <v>0</v>
      </c>
      <c r="F63" s="22">
        <v>14.551401229512772</v>
      </c>
      <c r="G63" s="22">
        <v>706.56439107775668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62.393621494054095</v>
      </c>
      <c r="N63" s="22">
        <v>0</v>
      </c>
      <c r="O63" s="22">
        <v>0</v>
      </c>
      <c r="P63" s="22">
        <v>0</v>
      </c>
      <c r="Q63" s="22">
        <v>120.01030916169391</v>
      </c>
      <c r="R63" s="22">
        <v>9.6121426266383256</v>
      </c>
      <c r="S63" s="22">
        <v>60.937365670647338</v>
      </c>
      <c r="T63" s="22">
        <v>45.982217327299907</v>
      </c>
      <c r="U63" s="22">
        <v>159.90958201599284</v>
      </c>
      <c r="V63" s="22">
        <v>854.48149753197424</v>
      </c>
      <c r="W63" s="22">
        <v>106.80948138266862</v>
      </c>
      <c r="X63" s="22">
        <v>1.9283115176379075</v>
      </c>
      <c r="Y63" s="22">
        <v>61.160501472955247</v>
      </c>
      <c r="Z63" s="22">
        <v>278.47037583672477</v>
      </c>
      <c r="AA63" s="22">
        <v>65.379192599350915</v>
      </c>
      <c r="AB63" s="22">
        <v>485.17378135631265</v>
      </c>
      <c r="AC63" s="22">
        <v>23.339546423417822</v>
      </c>
      <c r="AD63" s="22">
        <v>38.334096672658234</v>
      </c>
      <c r="AE63" s="22">
        <v>224.24716669457013</v>
      </c>
      <c r="AF63" s="22">
        <v>8511.5807544099898</v>
      </c>
      <c r="AG63" s="22">
        <v>44.277658221426172</v>
      </c>
      <c r="AH63" s="22">
        <v>0</v>
      </c>
      <c r="AI63" s="22">
        <v>139.21926212517559</v>
      </c>
      <c r="AJ63" s="22">
        <v>0</v>
      </c>
      <c r="AK63" s="22">
        <v>0</v>
      </c>
      <c r="AL63" s="22">
        <v>297.42219980029472</v>
      </c>
      <c r="AM63" s="22">
        <v>40.976605340458008</v>
      </c>
      <c r="AN63" s="22">
        <v>61.432818553008474</v>
      </c>
      <c r="AO63" s="22">
        <v>27.220841133919393</v>
      </c>
      <c r="AP63" s="22">
        <v>0</v>
      </c>
      <c r="AQ63" s="22">
        <v>23.224429236975837</v>
      </c>
      <c r="AR63" s="22">
        <v>11.093719392784509</v>
      </c>
      <c r="AS63" s="20">
        <v>14138.933248238336</v>
      </c>
      <c r="AT63" s="22">
        <v>10.479815167712193</v>
      </c>
      <c r="AU63" s="22">
        <v>0</v>
      </c>
      <c r="AV63" s="22">
        <v>0</v>
      </c>
      <c r="AW63" s="22">
        <v>832.58693659394953</v>
      </c>
      <c r="AX63" s="22">
        <v>0</v>
      </c>
      <c r="AY63" s="22">
        <v>0</v>
      </c>
      <c r="AZ63" s="20">
        <v>843.06675176166175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21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21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139.40264409240359</v>
      </c>
      <c r="D65" s="22">
        <v>245.0317002656804</v>
      </c>
      <c r="E65" s="22">
        <v>0</v>
      </c>
      <c r="F65" s="22">
        <v>12.603314755466705</v>
      </c>
      <c r="G65" s="22">
        <v>16.210950355888556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12.46207437753842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78.626879327473475</v>
      </c>
      <c r="V65" s="22">
        <v>34.630696888237466</v>
      </c>
      <c r="W65" s="22">
        <v>660.19928210859564</v>
      </c>
      <c r="X65" s="22">
        <v>9.2478794544808949</v>
      </c>
      <c r="Y65" s="22">
        <v>1584.0022629789541</v>
      </c>
      <c r="Z65" s="22">
        <v>1056.269318952656</v>
      </c>
      <c r="AA65" s="22">
        <v>271.01860880198791</v>
      </c>
      <c r="AB65" s="22">
        <v>652.40778542935573</v>
      </c>
      <c r="AC65" s="22">
        <v>715.33382145201426</v>
      </c>
      <c r="AD65" s="22">
        <v>100.95214319513119</v>
      </c>
      <c r="AE65" s="22">
        <v>24.609131527374441</v>
      </c>
      <c r="AF65" s="22">
        <v>2832.8437192127967</v>
      </c>
      <c r="AG65" s="22">
        <v>108.75837842965851</v>
      </c>
      <c r="AH65" s="22">
        <v>1.9145701986464798</v>
      </c>
      <c r="AI65" s="22">
        <v>0</v>
      </c>
      <c r="AJ65" s="22">
        <v>1.2388008509407649</v>
      </c>
      <c r="AK65" s="22">
        <v>0</v>
      </c>
      <c r="AL65" s="22">
        <v>0</v>
      </c>
      <c r="AM65" s="22">
        <v>23.164172328403808</v>
      </c>
      <c r="AN65" s="22">
        <v>11.120250509391573</v>
      </c>
      <c r="AO65" s="22">
        <v>2.4949560143281535</v>
      </c>
      <c r="AP65" s="22">
        <v>0</v>
      </c>
      <c r="AQ65" s="22">
        <v>0</v>
      </c>
      <c r="AR65" s="22">
        <v>0</v>
      </c>
      <c r="AS65" s="20">
        <v>8594.5433415074076</v>
      </c>
      <c r="AT65" s="22">
        <v>9.966784508326695</v>
      </c>
      <c r="AU65" s="22">
        <v>0</v>
      </c>
      <c r="AV65" s="22">
        <v>0</v>
      </c>
      <c r="AW65" s="22">
        <v>80.291692155309178</v>
      </c>
      <c r="AX65" s="22">
        <v>12.19818182896139</v>
      </c>
      <c r="AY65" s="22">
        <v>0</v>
      </c>
      <c r="AZ65" s="20">
        <v>102.45665849259727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1.3913318599009106</v>
      </c>
      <c r="G66" s="20">
        <v>162.36560138140663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49.08758818134708</v>
      </c>
      <c r="N66" s="20">
        <v>77.086628512883465</v>
      </c>
      <c r="O66" s="20">
        <v>0</v>
      </c>
      <c r="P66" s="20">
        <v>0</v>
      </c>
      <c r="Q66" s="20">
        <v>5.0741107197655015</v>
      </c>
      <c r="R66" s="20">
        <v>1.1181636185198589</v>
      </c>
      <c r="S66" s="20">
        <v>0</v>
      </c>
      <c r="T66" s="20">
        <v>42.42750609084073</v>
      </c>
      <c r="U66" s="20">
        <v>17.961364927249811</v>
      </c>
      <c r="V66" s="20">
        <v>17.128212710701451</v>
      </c>
      <c r="W66" s="20">
        <v>270.0294479871074</v>
      </c>
      <c r="X66" s="20">
        <v>1835.750168679416</v>
      </c>
      <c r="Y66" s="20">
        <v>476.44852042490953</v>
      </c>
      <c r="Z66" s="20">
        <v>873.43493525686802</v>
      </c>
      <c r="AA66" s="20">
        <v>1329.0961824703475</v>
      </c>
      <c r="AB66" s="20">
        <v>155.15037769631155</v>
      </c>
      <c r="AC66" s="20">
        <v>740.14010695279978</v>
      </c>
      <c r="AD66" s="20">
        <v>206.52550708492168</v>
      </c>
      <c r="AE66" s="20">
        <v>19.449554517448249</v>
      </c>
      <c r="AF66" s="20">
        <v>479.10510080749054</v>
      </c>
      <c r="AG66" s="20">
        <v>4.1872131913948873</v>
      </c>
      <c r="AH66" s="20">
        <v>2.6626177317054429</v>
      </c>
      <c r="AI66" s="20">
        <v>0</v>
      </c>
      <c r="AJ66" s="20">
        <v>0</v>
      </c>
      <c r="AK66" s="20">
        <v>0</v>
      </c>
      <c r="AL66" s="20">
        <v>7.7016301154291247</v>
      </c>
      <c r="AM66" s="20">
        <v>0.17929229952046155</v>
      </c>
      <c r="AN66" s="20">
        <v>2.220502565180428</v>
      </c>
      <c r="AO66" s="20">
        <v>0</v>
      </c>
      <c r="AP66" s="20">
        <v>0</v>
      </c>
      <c r="AQ66" s="20">
        <v>0</v>
      </c>
      <c r="AR66" s="20">
        <v>0</v>
      </c>
      <c r="AS66" s="20">
        <v>6775.721665783467</v>
      </c>
      <c r="AT66" s="20">
        <v>54.924428405589389</v>
      </c>
      <c r="AU66" s="20">
        <v>0</v>
      </c>
      <c r="AV66" s="20">
        <v>0</v>
      </c>
      <c r="AW66" s="20">
        <v>160.3539058109439</v>
      </c>
      <c r="AX66" s="20">
        <v>0</v>
      </c>
      <c r="AY66" s="20">
        <v>0</v>
      </c>
      <c r="AZ66" s="20">
        <v>215.2783342165333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13.858052072414951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28.761089831747015</v>
      </c>
      <c r="X67" s="20">
        <v>94.116004005453632</v>
      </c>
      <c r="Y67" s="20">
        <v>0</v>
      </c>
      <c r="Z67" s="20">
        <v>473.23176983184652</v>
      </c>
      <c r="AA67" s="20">
        <v>269.35403212589114</v>
      </c>
      <c r="AB67" s="20">
        <v>0</v>
      </c>
      <c r="AC67" s="20">
        <v>549.00183475704512</v>
      </c>
      <c r="AD67" s="20">
        <v>5.2065494852925429</v>
      </c>
      <c r="AE67" s="20">
        <v>0</v>
      </c>
      <c r="AF67" s="20">
        <v>72.693043538048727</v>
      </c>
      <c r="AG67" s="20">
        <v>113.77762435226043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1620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204.27990030027064</v>
      </c>
      <c r="D68" s="20">
        <v>65.270843261509967</v>
      </c>
      <c r="E68" s="20">
        <v>64.811870355547256</v>
      </c>
      <c r="F68" s="20">
        <v>29.432925580394819</v>
      </c>
      <c r="G68" s="20">
        <v>1561.0585062138475</v>
      </c>
      <c r="H68" s="20">
        <v>2.297815292601586</v>
      </c>
      <c r="I68" s="20">
        <v>11.600521414559932</v>
      </c>
      <c r="J68" s="20">
        <v>12.831837921957954</v>
      </c>
      <c r="K68" s="20">
        <v>8.3014146033116685</v>
      </c>
      <c r="L68" s="20">
        <v>59.515851979597386</v>
      </c>
      <c r="M68" s="20">
        <v>14.765407257231738</v>
      </c>
      <c r="N68" s="20">
        <v>2.2054835015924517</v>
      </c>
      <c r="O68" s="20">
        <v>31.473117525330419</v>
      </c>
      <c r="P68" s="20">
        <v>5.0802309141291122</v>
      </c>
      <c r="Q68" s="20">
        <v>71.224101702358709</v>
      </c>
      <c r="R68" s="20">
        <v>24.244640923288383</v>
      </c>
      <c r="S68" s="20">
        <v>178.92700231437792</v>
      </c>
      <c r="T68" s="20">
        <v>167.58989144338827</v>
      </c>
      <c r="U68" s="20">
        <v>22.030590485457854</v>
      </c>
      <c r="V68" s="20">
        <v>30.744201484030754</v>
      </c>
      <c r="W68" s="20">
        <v>115.61231895433414</v>
      </c>
      <c r="X68" s="20">
        <v>23.422486741474742</v>
      </c>
      <c r="Y68" s="20">
        <v>1145.7756191556252</v>
      </c>
      <c r="Z68" s="20">
        <v>1588.5435132976925</v>
      </c>
      <c r="AA68" s="20">
        <v>338.79584325892961</v>
      </c>
      <c r="AB68" s="20">
        <v>774.64197451010159</v>
      </c>
      <c r="AC68" s="20">
        <v>303.53163107645292</v>
      </c>
      <c r="AD68" s="20">
        <v>224.65727344408285</v>
      </c>
      <c r="AE68" s="20">
        <v>341.41756919461187</v>
      </c>
      <c r="AF68" s="20">
        <v>4384.3037114508497</v>
      </c>
      <c r="AG68" s="20">
        <v>285.27868491864547</v>
      </c>
      <c r="AH68" s="20">
        <v>11.620675631812331</v>
      </c>
      <c r="AI68" s="20">
        <v>235.0943286208454</v>
      </c>
      <c r="AJ68" s="20">
        <v>3.7497374225511249</v>
      </c>
      <c r="AK68" s="20">
        <v>0</v>
      </c>
      <c r="AL68" s="20">
        <v>110.09072201782419</v>
      </c>
      <c r="AM68" s="20">
        <v>94.627798871834571</v>
      </c>
      <c r="AN68" s="20">
        <v>146.49770558424913</v>
      </c>
      <c r="AO68" s="20">
        <v>9.3684249994914239</v>
      </c>
      <c r="AP68" s="20">
        <v>0</v>
      </c>
      <c r="AQ68" s="20">
        <v>0</v>
      </c>
      <c r="AR68" s="20">
        <v>0</v>
      </c>
      <c r="AS68" s="20">
        <v>12704.716173626188</v>
      </c>
      <c r="AT68" s="20">
        <v>7.8162558392941017</v>
      </c>
      <c r="AU68" s="20">
        <v>0</v>
      </c>
      <c r="AV68" s="20">
        <v>0</v>
      </c>
      <c r="AW68" s="20">
        <v>3489.9682929022856</v>
      </c>
      <c r="AX68" s="20">
        <v>966.49927763222877</v>
      </c>
      <c r="AY68" s="20">
        <v>0</v>
      </c>
      <c r="AZ68" s="20">
        <v>4464.2838263738086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25.178447373038633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3293.485272371578</v>
      </c>
      <c r="AA69" s="20">
        <v>59.468469539579871</v>
      </c>
      <c r="AB69" s="20">
        <v>31.338733956320656</v>
      </c>
      <c r="AC69" s="20">
        <v>31.454524863284078</v>
      </c>
      <c r="AD69" s="20">
        <v>4.4229703445100892</v>
      </c>
      <c r="AE69" s="20">
        <v>14.488691369995184</v>
      </c>
      <c r="AF69" s="20">
        <v>1.1462492384291934</v>
      </c>
      <c r="AG69" s="20">
        <v>2.8527038564594944</v>
      </c>
      <c r="AH69" s="20">
        <v>20.777317188798481</v>
      </c>
      <c r="AI69" s="20">
        <v>0</v>
      </c>
      <c r="AJ69" s="20">
        <v>110.90249320758977</v>
      </c>
      <c r="AK69" s="20">
        <v>17.086925245705146</v>
      </c>
      <c r="AL69" s="20">
        <v>0</v>
      </c>
      <c r="AM69" s="20">
        <v>330.63139991606926</v>
      </c>
      <c r="AN69" s="20">
        <v>8.100264895851744</v>
      </c>
      <c r="AO69" s="20">
        <v>3.7781566714679151</v>
      </c>
      <c r="AP69" s="20">
        <v>0</v>
      </c>
      <c r="AQ69" s="20">
        <v>0</v>
      </c>
      <c r="AR69" s="20">
        <v>0</v>
      </c>
      <c r="AS69" s="20">
        <v>3955.1126200386775</v>
      </c>
      <c r="AT69" s="20">
        <v>0.59911454319193558</v>
      </c>
      <c r="AU69" s="20">
        <v>0</v>
      </c>
      <c r="AV69" s="20">
        <v>0</v>
      </c>
      <c r="AW69" s="20">
        <v>11798.148099311518</v>
      </c>
      <c r="AX69" s="20">
        <v>4107.1401661066147</v>
      </c>
      <c r="AY69" s="20">
        <v>0</v>
      </c>
      <c r="AZ69" s="20">
        <v>15905.887379961325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9.277735136238153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742.28451777504472</v>
      </c>
      <c r="AA70" s="20">
        <v>0</v>
      </c>
      <c r="AB70" s="20">
        <v>0</v>
      </c>
      <c r="AC70" s="20">
        <v>0</v>
      </c>
      <c r="AD70" s="20">
        <v>4.0332344137587803</v>
      </c>
      <c r="AE70" s="20">
        <v>7.6165732463954203</v>
      </c>
      <c r="AF70" s="20">
        <v>0</v>
      </c>
      <c r="AG70" s="20">
        <v>23.387157551211939</v>
      </c>
      <c r="AH70" s="20">
        <v>9.1249924057469851</v>
      </c>
      <c r="AI70" s="20">
        <v>0</v>
      </c>
      <c r="AJ70" s="20">
        <v>549.78611980968844</v>
      </c>
      <c r="AK70" s="20">
        <v>85.605909525138856</v>
      </c>
      <c r="AL70" s="20">
        <v>0</v>
      </c>
      <c r="AM70" s="20">
        <v>441.71782817701188</v>
      </c>
      <c r="AN70" s="20">
        <v>92.39863202683074</v>
      </c>
      <c r="AO70" s="20">
        <v>231.23479620547408</v>
      </c>
      <c r="AP70" s="20">
        <v>27.44974090911975</v>
      </c>
      <c r="AQ70" s="20">
        <v>27.046544800580278</v>
      </c>
      <c r="AR70" s="20">
        <v>15.541650208576716</v>
      </c>
      <c r="AS70" s="20">
        <v>2266.5054321908165</v>
      </c>
      <c r="AT70" s="20">
        <v>0</v>
      </c>
      <c r="AU70" s="20">
        <v>0</v>
      </c>
      <c r="AV70" s="20">
        <v>0</v>
      </c>
      <c r="AW70" s="20">
        <v>5205.3625493912978</v>
      </c>
      <c r="AX70" s="20">
        <v>3116.1320184178858</v>
      </c>
      <c r="AY70" s="20">
        <v>0</v>
      </c>
      <c r="AZ70" s="20">
        <v>8321.4945678091826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15.43243529866248</v>
      </c>
      <c r="D71" s="22">
        <v>21.124057458677758</v>
      </c>
      <c r="E71" s="22">
        <v>2.0740626895118712</v>
      </c>
      <c r="F71" s="22">
        <v>2.8453827184501437</v>
      </c>
      <c r="G71" s="22">
        <v>10.189956588202524</v>
      </c>
      <c r="H71" s="22">
        <v>0</v>
      </c>
      <c r="I71" s="22">
        <v>3.2143356775145584</v>
      </c>
      <c r="J71" s="22">
        <v>0</v>
      </c>
      <c r="K71" s="22">
        <v>0</v>
      </c>
      <c r="L71" s="22">
        <v>1.3983800250699974</v>
      </c>
      <c r="M71" s="22">
        <v>4.0125385953065464</v>
      </c>
      <c r="N71" s="22">
        <v>0</v>
      </c>
      <c r="O71" s="22">
        <v>0</v>
      </c>
      <c r="P71" s="22">
        <v>0</v>
      </c>
      <c r="Q71" s="22">
        <v>8.4582124687659146</v>
      </c>
      <c r="R71" s="22">
        <v>0</v>
      </c>
      <c r="S71" s="22">
        <v>0</v>
      </c>
      <c r="T71" s="22">
        <v>0</v>
      </c>
      <c r="U71" s="22">
        <v>5.642868547443741</v>
      </c>
      <c r="V71" s="22">
        <v>22.580754323813672</v>
      </c>
      <c r="W71" s="22">
        <v>2.2619088623823616</v>
      </c>
      <c r="X71" s="22">
        <v>7.933867304445541</v>
      </c>
      <c r="Y71" s="22">
        <v>3.1146556833321251</v>
      </c>
      <c r="Z71" s="22">
        <v>1535.4354848921034</v>
      </c>
      <c r="AA71" s="22">
        <v>1830.0344933701676</v>
      </c>
      <c r="AB71" s="22">
        <v>301.48154840558584</v>
      </c>
      <c r="AC71" s="22">
        <v>191.20062897775668</v>
      </c>
      <c r="AD71" s="22">
        <v>73.513633417098006</v>
      </c>
      <c r="AE71" s="22">
        <v>942.0682055262954</v>
      </c>
      <c r="AF71" s="22">
        <v>1855.386010984209</v>
      </c>
      <c r="AG71" s="22">
        <v>196.12839594952587</v>
      </c>
      <c r="AH71" s="22">
        <v>198.73169839261647</v>
      </c>
      <c r="AI71" s="22">
        <v>4.4475829351648963</v>
      </c>
      <c r="AJ71" s="22">
        <v>169.16674856663749</v>
      </c>
      <c r="AK71" s="22">
        <v>4.411829544897703</v>
      </c>
      <c r="AL71" s="22">
        <v>91.364386732136325</v>
      </c>
      <c r="AM71" s="22">
        <v>236.7057367025551</v>
      </c>
      <c r="AN71" s="22">
        <v>18.843923329988808</v>
      </c>
      <c r="AO71" s="22">
        <v>9.3126976696491131</v>
      </c>
      <c r="AP71" s="22">
        <v>0</v>
      </c>
      <c r="AQ71" s="22">
        <v>1.1454763288140792</v>
      </c>
      <c r="AR71" s="22">
        <v>0</v>
      </c>
      <c r="AS71" s="20">
        <v>7769.6618979667819</v>
      </c>
      <c r="AT71" s="22">
        <v>30.989296919920545</v>
      </c>
      <c r="AU71" s="22">
        <v>0</v>
      </c>
      <c r="AV71" s="22">
        <v>0</v>
      </c>
      <c r="AW71" s="22">
        <v>693.10971660983239</v>
      </c>
      <c r="AX71" s="22">
        <v>1964.2390885034649</v>
      </c>
      <c r="AY71" s="22">
        <v>0</v>
      </c>
      <c r="AZ71" s="20">
        <v>2688.3381020332181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1.194314722479302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3.4612484815099549</v>
      </c>
      <c r="AA72" s="21">
        <v>392.15158239529745</v>
      </c>
      <c r="AB72" s="21">
        <v>7.0966253884392545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118.31199717404226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522.21576816176821</v>
      </c>
      <c r="AT72" s="21">
        <v>0</v>
      </c>
      <c r="AU72" s="21">
        <v>0</v>
      </c>
      <c r="AV72" s="21">
        <v>0</v>
      </c>
      <c r="AW72" s="21">
        <v>10793.004917906061</v>
      </c>
      <c r="AX72" s="21">
        <v>313.77931393217062</v>
      </c>
      <c r="AY72" s="21">
        <v>0</v>
      </c>
      <c r="AZ72" s="20">
        <v>11106.784231838232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11.642007733377989</v>
      </c>
      <c r="D73" s="21">
        <v>705.71726117595949</v>
      </c>
      <c r="E73" s="21">
        <v>567.40901273131101</v>
      </c>
      <c r="F73" s="21">
        <v>193.78880728219178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27.410692261763511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9.7072724480139634</v>
      </c>
      <c r="V73" s="21">
        <v>1.0621167526129376</v>
      </c>
      <c r="W73" s="21">
        <v>0</v>
      </c>
      <c r="X73" s="21">
        <v>2.846834358895789</v>
      </c>
      <c r="Y73" s="21">
        <v>8.9989226241797073</v>
      </c>
      <c r="Z73" s="21">
        <v>5650.0755411230402</v>
      </c>
      <c r="AA73" s="21">
        <v>98.055029487062427</v>
      </c>
      <c r="AB73" s="21">
        <v>172.22595014209151</v>
      </c>
      <c r="AC73" s="21">
        <v>0.847515049929362</v>
      </c>
      <c r="AD73" s="21">
        <v>138.27657384395951</v>
      </c>
      <c r="AE73" s="21">
        <v>19.03640487402631</v>
      </c>
      <c r="AF73" s="21">
        <v>449.51877061012397</v>
      </c>
      <c r="AG73" s="21">
        <v>182.73103438829085</v>
      </c>
      <c r="AH73" s="21">
        <v>101.61137040497854</v>
      </c>
      <c r="AI73" s="21">
        <v>1.5084780132929148</v>
      </c>
      <c r="AJ73" s="21">
        <v>15.732264070257907</v>
      </c>
      <c r="AK73" s="21">
        <v>0</v>
      </c>
      <c r="AL73" s="21">
        <v>0</v>
      </c>
      <c r="AM73" s="21">
        <v>61.623342841244444</v>
      </c>
      <c r="AN73" s="21">
        <v>3.608092521911737</v>
      </c>
      <c r="AO73" s="21">
        <v>0</v>
      </c>
      <c r="AP73" s="21">
        <v>0</v>
      </c>
      <c r="AQ73" s="21">
        <v>3.5454569964904166</v>
      </c>
      <c r="AR73" s="21">
        <v>0</v>
      </c>
      <c r="AS73" s="20">
        <v>8426.9787517350069</v>
      </c>
      <c r="AT73" s="21">
        <v>37.42587175116023</v>
      </c>
      <c r="AU73" s="21">
        <v>0</v>
      </c>
      <c r="AV73" s="21">
        <v>0</v>
      </c>
      <c r="AW73" s="21">
        <v>892.48927408521706</v>
      </c>
      <c r="AX73" s="21">
        <v>18570.106102428617</v>
      </c>
      <c r="AY73" s="21">
        <v>0</v>
      </c>
      <c r="AZ73" s="20">
        <v>19500.021248264995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32470.669127968133</v>
      </c>
      <c r="AX74" s="21">
        <v>9189.330872031871</v>
      </c>
      <c r="AY74" s="21">
        <v>0</v>
      </c>
      <c r="AZ74" s="20">
        <v>41660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3.1329036569830353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1.576013668311349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10105.735179154331</v>
      </c>
      <c r="AC75" s="21">
        <v>2568.652403756163</v>
      </c>
      <c r="AD75" s="21">
        <v>5.6450389272328696</v>
      </c>
      <c r="AE75" s="21">
        <v>0</v>
      </c>
      <c r="AF75" s="21">
        <v>0</v>
      </c>
      <c r="AG75" s="21">
        <v>2863.8717606430223</v>
      </c>
      <c r="AH75" s="21">
        <v>1947.3876185724534</v>
      </c>
      <c r="AI75" s="21">
        <v>0</v>
      </c>
      <c r="AJ75" s="21">
        <v>0</v>
      </c>
      <c r="AK75" s="21">
        <v>0</v>
      </c>
      <c r="AL75" s="21">
        <v>0</v>
      </c>
      <c r="AM75" s="21">
        <v>36.596109013091024</v>
      </c>
      <c r="AN75" s="21">
        <v>205.34247736814677</v>
      </c>
      <c r="AO75" s="21">
        <v>62.588406090018076</v>
      </c>
      <c r="AP75" s="21">
        <v>0</v>
      </c>
      <c r="AQ75" s="21">
        <v>23.305562353497177</v>
      </c>
      <c r="AR75" s="21">
        <v>0</v>
      </c>
      <c r="AS75" s="20">
        <v>17823.833473203249</v>
      </c>
      <c r="AT75" s="21">
        <v>52.286790237206034</v>
      </c>
      <c r="AU75" s="21">
        <v>0</v>
      </c>
      <c r="AV75" s="21">
        <v>0</v>
      </c>
      <c r="AW75" s="21">
        <v>398.429963391792</v>
      </c>
      <c r="AX75" s="21">
        <v>12015.449773167753</v>
      </c>
      <c r="AY75" s="21">
        <v>0</v>
      </c>
      <c r="AZ75" s="20">
        <v>12466.166526796751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9.5881794127075519</v>
      </c>
      <c r="AA76" s="20">
        <v>0</v>
      </c>
      <c r="AB76" s="20">
        <v>0</v>
      </c>
      <c r="AC76" s="20">
        <v>0</v>
      </c>
      <c r="AD76" s="20">
        <v>1883.8871694461143</v>
      </c>
      <c r="AE76" s="20">
        <v>0</v>
      </c>
      <c r="AF76" s="20">
        <v>0</v>
      </c>
      <c r="AG76" s="20">
        <v>5.7252504457612243</v>
      </c>
      <c r="AH76" s="20">
        <v>86.447206191488164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7.800140839252208</v>
      </c>
      <c r="AO76" s="20">
        <v>0</v>
      </c>
      <c r="AP76" s="20">
        <v>0</v>
      </c>
      <c r="AQ76" s="20">
        <v>0</v>
      </c>
      <c r="AR76" s="20">
        <v>0</v>
      </c>
      <c r="AS76" s="20">
        <v>1993.4479463353236</v>
      </c>
      <c r="AT76" s="20">
        <v>0</v>
      </c>
      <c r="AU76" s="20">
        <v>0</v>
      </c>
      <c r="AV76" s="20">
        <v>0</v>
      </c>
      <c r="AW76" s="20">
        <v>3818.3422828988146</v>
      </c>
      <c r="AX76" s="20">
        <v>2050.2097707658609</v>
      </c>
      <c r="AY76" s="20">
        <v>0</v>
      </c>
      <c r="AZ76" s="20">
        <v>5868.5520536646754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12.490593129344704</v>
      </c>
      <c r="D77" s="20">
        <v>93.702704779364907</v>
      </c>
      <c r="E77" s="20">
        <v>14.271538523413492</v>
      </c>
      <c r="F77" s="20">
        <v>2.6056625982869619</v>
      </c>
      <c r="G77" s="20">
        <v>32.495038805520267</v>
      </c>
      <c r="H77" s="20">
        <v>0</v>
      </c>
      <c r="I77" s="20">
        <v>6.1680059138170602</v>
      </c>
      <c r="J77" s="20">
        <v>921.77101794912403</v>
      </c>
      <c r="K77" s="20">
        <v>155.58663119124878</v>
      </c>
      <c r="L77" s="20">
        <v>5.234700357211568</v>
      </c>
      <c r="M77" s="20">
        <v>0</v>
      </c>
      <c r="N77" s="20">
        <v>28.424260360651218</v>
      </c>
      <c r="O77" s="20">
        <v>1.4494956569019057</v>
      </c>
      <c r="P77" s="20">
        <v>1.1010233649105179</v>
      </c>
      <c r="Q77" s="20">
        <v>58.672627523628748</v>
      </c>
      <c r="R77" s="20">
        <v>38.911797065894007</v>
      </c>
      <c r="S77" s="20">
        <v>0</v>
      </c>
      <c r="T77" s="20">
        <v>24.953308466358692</v>
      </c>
      <c r="U77" s="20">
        <v>1.1010233649105179</v>
      </c>
      <c r="V77" s="20">
        <v>88.46150671727203</v>
      </c>
      <c r="W77" s="20">
        <v>4.7057559527030017</v>
      </c>
      <c r="X77" s="20">
        <v>0</v>
      </c>
      <c r="Y77" s="20">
        <v>2.2474558315174771</v>
      </c>
      <c r="Z77" s="20">
        <v>2574.6740501537724</v>
      </c>
      <c r="AA77" s="20">
        <v>7.1874825392651669</v>
      </c>
      <c r="AB77" s="20">
        <v>293.71219467460617</v>
      </c>
      <c r="AC77" s="20">
        <v>275.44371568512469</v>
      </c>
      <c r="AD77" s="20">
        <v>14.598681475180664</v>
      </c>
      <c r="AE77" s="20">
        <v>54.332626959066481</v>
      </c>
      <c r="AF77" s="20">
        <v>641.39258630255802</v>
      </c>
      <c r="AG77" s="20">
        <v>270.75629609868253</v>
      </c>
      <c r="AH77" s="20">
        <v>216.11333611977474</v>
      </c>
      <c r="AI77" s="20">
        <v>5.5800862554824375</v>
      </c>
      <c r="AJ77" s="20">
        <v>81.201212019764966</v>
      </c>
      <c r="AK77" s="20">
        <v>133.56033067315587</v>
      </c>
      <c r="AL77" s="20">
        <v>63.94581855363186</v>
      </c>
      <c r="AM77" s="20">
        <v>1405.4638286607133</v>
      </c>
      <c r="AN77" s="20">
        <v>653.25934658697622</v>
      </c>
      <c r="AO77" s="20">
        <v>750.42942105166412</v>
      </c>
      <c r="AP77" s="20">
        <v>16.099746602545999</v>
      </c>
      <c r="AQ77" s="20">
        <v>1738.5484788398514</v>
      </c>
      <c r="AR77" s="20">
        <v>6374.9616712004545</v>
      </c>
      <c r="AS77" s="20">
        <v>17065.61505800435</v>
      </c>
      <c r="AT77" s="20">
        <v>48.645130270513604</v>
      </c>
      <c r="AU77" s="20">
        <v>0</v>
      </c>
      <c r="AV77" s="20">
        <v>0</v>
      </c>
      <c r="AW77" s="20">
        <v>32132.532240959968</v>
      </c>
      <c r="AX77" s="20">
        <v>10602.207570765171</v>
      </c>
      <c r="AY77" s="20">
        <v>0</v>
      </c>
      <c r="AZ77" s="20">
        <v>42783.384941995653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14.599626330022765</v>
      </c>
      <c r="F78" s="20">
        <v>0</v>
      </c>
      <c r="G78" s="20">
        <v>42.167450481703611</v>
      </c>
      <c r="H78" s="20">
        <v>0</v>
      </c>
      <c r="I78" s="20">
        <v>7.24618824762016</v>
      </c>
      <c r="J78" s="20">
        <v>1.3273094254720053</v>
      </c>
      <c r="K78" s="20">
        <v>1.2866460728599836</v>
      </c>
      <c r="L78" s="20">
        <v>1.3131896674927901</v>
      </c>
      <c r="M78" s="20">
        <v>80.358956954961343</v>
      </c>
      <c r="N78" s="20">
        <v>1.2574331615428309</v>
      </c>
      <c r="O78" s="20">
        <v>0</v>
      </c>
      <c r="P78" s="20">
        <v>0</v>
      </c>
      <c r="Q78" s="20">
        <v>64.45157500941859</v>
      </c>
      <c r="R78" s="20">
        <v>1.2588174405352204</v>
      </c>
      <c r="S78" s="20">
        <v>1.2399401172093771</v>
      </c>
      <c r="T78" s="20">
        <v>8.26421710309614</v>
      </c>
      <c r="U78" s="20">
        <v>119.74690133493257</v>
      </c>
      <c r="V78" s="20">
        <v>247.70280181889837</v>
      </c>
      <c r="W78" s="20">
        <v>935.15007536327062</v>
      </c>
      <c r="X78" s="20">
        <v>493.02325571002456</v>
      </c>
      <c r="Y78" s="20">
        <v>7.4172142208172982</v>
      </c>
      <c r="Z78" s="20">
        <v>2.7269201274532713</v>
      </c>
      <c r="AA78" s="20">
        <v>2.4378557779040868</v>
      </c>
      <c r="AB78" s="20">
        <v>4.7433760112221712</v>
      </c>
      <c r="AC78" s="20">
        <v>45.679288724614366</v>
      </c>
      <c r="AD78" s="20">
        <v>30.687523869427125</v>
      </c>
      <c r="AE78" s="20">
        <v>68.324330742900983</v>
      </c>
      <c r="AF78" s="20">
        <v>0</v>
      </c>
      <c r="AG78" s="20">
        <v>2.8486037824257906</v>
      </c>
      <c r="AH78" s="20">
        <v>6.641807212615956</v>
      </c>
      <c r="AI78" s="20">
        <v>17.631313340260586</v>
      </c>
      <c r="AJ78" s="20">
        <v>1.3077757644817334</v>
      </c>
      <c r="AK78" s="20">
        <v>4.014456259644799</v>
      </c>
      <c r="AL78" s="20">
        <v>0</v>
      </c>
      <c r="AM78" s="20">
        <v>46.882914115707635</v>
      </c>
      <c r="AN78" s="20">
        <v>20.647562135638292</v>
      </c>
      <c r="AO78" s="20">
        <v>10.679300367535497</v>
      </c>
      <c r="AP78" s="20">
        <v>16.886339487624401</v>
      </c>
      <c r="AQ78" s="20">
        <v>2.4848099352983657</v>
      </c>
      <c r="AR78" s="20">
        <v>0</v>
      </c>
      <c r="AS78" s="20">
        <v>2312.4357761146334</v>
      </c>
      <c r="AT78" s="20">
        <v>3.9430481413948963</v>
      </c>
      <c r="AU78" s="20">
        <v>0</v>
      </c>
      <c r="AV78" s="20">
        <v>0</v>
      </c>
      <c r="AW78" s="20">
        <v>601.58282004611442</v>
      </c>
      <c r="AX78" s="20">
        <v>0</v>
      </c>
      <c r="AY78" s="20">
        <v>25.038355697857593</v>
      </c>
      <c r="AZ78" s="20">
        <v>630.56422388536691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48.948694862311065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4.4412080599020536</v>
      </c>
      <c r="AA84" s="21">
        <v>0</v>
      </c>
      <c r="AB84" s="21">
        <v>0</v>
      </c>
      <c r="AC84" s="21">
        <v>1.2363610577215025</v>
      </c>
      <c r="AD84" s="21">
        <v>0</v>
      </c>
      <c r="AE84" s="21">
        <v>35.890236806736439</v>
      </c>
      <c r="AF84" s="21">
        <v>0</v>
      </c>
      <c r="AG84" s="21">
        <v>77.652767905779598</v>
      </c>
      <c r="AH84" s="21">
        <v>0</v>
      </c>
      <c r="AI84" s="21">
        <v>22.20580726215325</v>
      </c>
      <c r="AJ84" s="21">
        <v>65.444961836571963</v>
      </c>
      <c r="AK84" s="21">
        <v>708.35462705909447</v>
      </c>
      <c r="AL84" s="21">
        <v>13.274591625605993</v>
      </c>
      <c r="AM84" s="21">
        <v>1241.5437771905608</v>
      </c>
      <c r="AN84" s="21">
        <v>296.84997715550151</v>
      </c>
      <c r="AO84" s="21">
        <v>931.48322237633658</v>
      </c>
      <c r="AP84" s="21">
        <v>601.41564137354328</v>
      </c>
      <c r="AQ84" s="21">
        <v>9.2045769796592865</v>
      </c>
      <c r="AR84" s="21">
        <v>42.252750594088418</v>
      </c>
      <c r="AS84" s="20">
        <v>4100.1992021455662</v>
      </c>
      <c r="AT84" s="21">
        <v>0</v>
      </c>
      <c r="AU84" s="21">
        <v>0</v>
      </c>
      <c r="AV84" s="21">
        <v>0</v>
      </c>
      <c r="AW84" s="21">
        <v>5553.9615938658217</v>
      </c>
      <c r="AX84" s="21">
        <v>0</v>
      </c>
      <c r="AY84" s="21">
        <v>116.83920398861282</v>
      </c>
      <c r="AZ84" s="20">
        <v>5670.8007978544347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17667.259642534875</v>
      </c>
      <c r="D98" s="41">
        <v>1809.9976889253303</v>
      </c>
      <c r="E98" s="41">
        <v>1225.6683572657125</v>
      </c>
      <c r="F98" s="41">
        <v>1107.0664356158231</v>
      </c>
      <c r="G98" s="41">
        <v>28940.961786777651</v>
      </c>
      <c r="H98" s="41">
        <v>522.09412459532041</v>
      </c>
      <c r="I98" s="41">
        <v>3105.2713488370832</v>
      </c>
      <c r="J98" s="41">
        <v>5099.3039927014388</v>
      </c>
      <c r="K98" s="41">
        <v>2090.5251491220479</v>
      </c>
      <c r="L98" s="41">
        <v>1566.0105261376589</v>
      </c>
      <c r="M98" s="41">
        <v>4513.1813185059991</v>
      </c>
      <c r="N98" s="41">
        <v>1421.3708516480499</v>
      </c>
      <c r="O98" s="41">
        <v>1652.4754720367973</v>
      </c>
      <c r="P98" s="41">
        <v>374.68224661542655</v>
      </c>
      <c r="Q98" s="41">
        <v>5893.0724669727051</v>
      </c>
      <c r="R98" s="41">
        <v>2158.1964820454732</v>
      </c>
      <c r="S98" s="41">
        <v>2206.6451034348956</v>
      </c>
      <c r="T98" s="41">
        <v>3291.4195098909563</v>
      </c>
      <c r="U98" s="41">
        <v>5595.4412208789181</v>
      </c>
      <c r="V98" s="41">
        <v>4777.4519178416049</v>
      </c>
      <c r="W98" s="41">
        <v>4254.3904445968428</v>
      </c>
      <c r="X98" s="41">
        <v>4970.636333331372</v>
      </c>
      <c r="Y98" s="41">
        <v>4384.6432575557528</v>
      </c>
      <c r="Z98" s="41">
        <v>22487.496605470056</v>
      </c>
      <c r="AA98" s="41">
        <v>5529.9414788973818</v>
      </c>
      <c r="AB98" s="41">
        <v>14390.184989635118</v>
      </c>
      <c r="AC98" s="41">
        <v>6829.2023301421514</v>
      </c>
      <c r="AD98" s="41">
        <v>3027.0185722435995</v>
      </c>
      <c r="AE98" s="41">
        <v>2860.4848611491207</v>
      </c>
      <c r="AF98" s="41">
        <v>27470.370475930737</v>
      </c>
      <c r="AG98" s="41">
        <v>13739.222183593422</v>
      </c>
      <c r="AH98" s="41">
        <v>11516.801413900699</v>
      </c>
      <c r="AI98" s="41">
        <v>9682.6172870050159</v>
      </c>
      <c r="AJ98" s="41">
        <v>3136.1648648549781</v>
      </c>
      <c r="AK98" s="41">
        <v>2177.9795405933073</v>
      </c>
      <c r="AL98" s="41">
        <v>1338.1795302719804</v>
      </c>
      <c r="AM98" s="41">
        <v>10606.292191862336</v>
      </c>
      <c r="AN98" s="41">
        <v>3679.8593307632568</v>
      </c>
      <c r="AO98" s="41">
        <v>3122.2635515279785</v>
      </c>
      <c r="AP98" s="41">
        <v>858.05874529321204</v>
      </c>
      <c r="AQ98" s="41">
        <v>3235.4925043218377</v>
      </c>
      <c r="AR98" s="41">
        <v>8580.6373986971139</v>
      </c>
      <c r="AS98" s="41">
        <v>262896.03353402106</v>
      </c>
      <c r="AT98" s="41">
        <v>10430.983462268667</v>
      </c>
      <c r="AU98" s="41">
        <v>2457.9322874986378</v>
      </c>
      <c r="AV98" s="41">
        <v>0</v>
      </c>
      <c r="AW98" s="41">
        <v>377461.97702163423</v>
      </c>
      <c r="AX98" s="41">
        <v>64353.72199067648</v>
      </c>
      <c r="AY98" s="41">
        <v>143.35170390090076</v>
      </c>
      <c r="AZ98" s="41">
        <v>454847.96646597906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7.1213524760953782E-4</v>
      </c>
      <c r="D6" s="55">
        <v>0</v>
      </c>
      <c r="E6" s="55">
        <v>0</v>
      </c>
      <c r="F6" s="55">
        <v>0</v>
      </c>
      <c r="G6" s="55">
        <v>1.3033633750917262E-2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1.5594761657729958E-4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1.0966529129642147E-4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9.5316796502547627E-3</v>
      </c>
      <c r="D7" s="55">
        <v>0</v>
      </c>
      <c r="E7" s="55">
        <v>0</v>
      </c>
      <c r="F7" s="55">
        <v>0</v>
      </c>
      <c r="G7" s="55">
        <v>1.6937477102638814E-2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4.2802321141780121E-4</v>
      </c>
      <c r="AH7" s="55">
        <v>0</v>
      </c>
      <c r="AI7" s="55">
        <v>7.6281568327728731E-4</v>
      </c>
      <c r="AJ7" s="55">
        <v>0</v>
      </c>
      <c r="AK7" s="55">
        <v>0</v>
      </c>
      <c r="AL7" s="55">
        <v>0</v>
      </c>
      <c r="AM7" s="55">
        <v>0</v>
      </c>
      <c r="AN7" s="55">
        <v>3.2028717704055116E-4</v>
      </c>
      <c r="AO7" s="55">
        <v>9.6008448765655133E-6</v>
      </c>
      <c r="AP7" s="55">
        <v>0</v>
      </c>
      <c r="AQ7" s="55">
        <v>0</v>
      </c>
      <c r="AR7" s="55">
        <v>1.3586956524875985E-5</v>
      </c>
    </row>
    <row r="8" spans="1:44" ht="8.25" customHeight="1">
      <c r="A8" s="10" t="s">
        <v>150</v>
      </c>
      <c r="B8" s="20" t="s">
        <v>20</v>
      </c>
      <c r="C8" s="55">
        <v>4.8285975511263137E-4</v>
      </c>
      <c r="D8" s="55">
        <v>0</v>
      </c>
      <c r="E8" s="55">
        <v>0</v>
      </c>
      <c r="F8" s="55">
        <v>0</v>
      </c>
      <c r="G8" s="55">
        <v>7.5750117670372907E-4</v>
      </c>
      <c r="H8" s="55">
        <v>0</v>
      </c>
      <c r="I8" s="55">
        <v>6.2504535723102536E-2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1.2058706002429011E-3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1.3910784581721249E-4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2.2034121383454476E-3</v>
      </c>
      <c r="D9" s="55">
        <v>0</v>
      </c>
      <c r="E9" s="55">
        <v>0</v>
      </c>
      <c r="F9" s="55">
        <v>0</v>
      </c>
      <c r="G9" s="55">
        <v>5.8690970693653324E-2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0.41488550977946848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4.41989531255508E-3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3.8300770605633407E-3</v>
      </c>
      <c r="D10" s="55">
        <v>0</v>
      </c>
      <c r="E10" s="55">
        <v>0</v>
      </c>
      <c r="F10" s="55">
        <v>0</v>
      </c>
      <c r="G10" s="55">
        <v>4.6263037519555898E-2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3.3387252587331467E-2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7.3907542062230857E-3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1.8529479562953169E-5</v>
      </c>
      <c r="D11" s="56">
        <v>0</v>
      </c>
      <c r="E11" s="56">
        <v>0</v>
      </c>
      <c r="F11" s="56">
        <v>0</v>
      </c>
      <c r="G11" s="56">
        <v>6.8878316116150959E-3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1.0294366620475202E-3</v>
      </c>
      <c r="AJ11" s="56">
        <v>0</v>
      </c>
      <c r="AK11" s="56">
        <v>0</v>
      </c>
      <c r="AL11" s="56">
        <v>0</v>
      </c>
      <c r="AM11" s="56">
        <v>3.409292581872412E-6</v>
      </c>
      <c r="AN11" s="56">
        <v>1.3062789838761057E-5</v>
      </c>
      <c r="AO11" s="56">
        <v>2.1798326465318084E-5</v>
      </c>
      <c r="AP11" s="56">
        <v>0</v>
      </c>
      <c r="AQ11" s="56">
        <v>1.6083484425638761E-5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3.0904569081148607E-4</v>
      </c>
      <c r="D12" s="56">
        <v>0</v>
      </c>
      <c r="E12" s="56">
        <v>0</v>
      </c>
      <c r="F12" s="56">
        <v>0</v>
      </c>
      <c r="G12" s="56">
        <v>8.6717041396413147E-3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7.8146091059744902E-6</v>
      </c>
      <c r="AN12" s="56">
        <v>1.032752446438803E-4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9.8911204551717369E-3</v>
      </c>
      <c r="D13" s="56">
        <v>0</v>
      </c>
      <c r="E13" s="56">
        <v>0</v>
      </c>
      <c r="F13" s="56">
        <v>0</v>
      </c>
      <c r="G13" s="56">
        <v>8.2657155280866559E-3</v>
      </c>
      <c r="H13" s="56">
        <v>0.32984313302391299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4.8232239457938475E-3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9.064906560142927E-5</v>
      </c>
      <c r="AF13" s="56">
        <v>6.2478120297717309E-6</v>
      </c>
      <c r="AG13" s="56">
        <v>6.2394992701347352E-4</v>
      </c>
      <c r="AH13" s="56">
        <v>0</v>
      </c>
      <c r="AI13" s="56">
        <v>9.9945055281240817E-3</v>
      </c>
      <c r="AJ13" s="56">
        <v>0</v>
      </c>
      <c r="AK13" s="56">
        <v>0</v>
      </c>
      <c r="AL13" s="56">
        <v>0</v>
      </c>
      <c r="AM13" s="56">
        <v>3.0049151081825527E-4</v>
      </c>
      <c r="AN13" s="56">
        <v>9.4399209103698725E-4</v>
      </c>
      <c r="AO13" s="56">
        <v>1.756160436768313E-3</v>
      </c>
      <c r="AP13" s="56">
        <v>4.2812992296144796E-4</v>
      </c>
      <c r="AQ13" s="56">
        <v>1.25758730006247E-3</v>
      </c>
      <c r="AR13" s="56">
        <v>7.9288406432594485E-4</v>
      </c>
    </row>
    <row r="14" spans="1:44" ht="8.25" customHeight="1">
      <c r="A14" s="4" t="s">
        <v>156</v>
      </c>
      <c r="B14" s="21" t="s">
        <v>38</v>
      </c>
      <c r="C14" s="56">
        <v>4.1065441383633244E-3</v>
      </c>
      <c r="D14" s="56">
        <v>0</v>
      </c>
      <c r="E14" s="56">
        <v>0</v>
      </c>
      <c r="F14" s="56">
        <v>0</v>
      </c>
      <c r="G14" s="56">
        <v>7.2992181609330867E-2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4.2118144913371515E-6</v>
      </c>
      <c r="AN14" s="56">
        <v>1.3216345860934936E-4</v>
      </c>
      <c r="AO14" s="56">
        <v>1.9954454891321725E-4</v>
      </c>
      <c r="AP14" s="56">
        <v>4.0547712314111846E-5</v>
      </c>
      <c r="AQ14" s="56">
        <v>0</v>
      </c>
      <c r="AR14" s="56">
        <v>4.1409184122574906E-4</v>
      </c>
    </row>
    <row r="15" spans="1:44" ht="8.25" customHeight="1">
      <c r="A15" s="5" t="s">
        <v>157</v>
      </c>
      <c r="B15" s="21" t="s">
        <v>12</v>
      </c>
      <c r="C15" s="56">
        <v>2.4617195503509352E-3</v>
      </c>
      <c r="D15" s="56">
        <v>0</v>
      </c>
      <c r="E15" s="56">
        <v>0</v>
      </c>
      <c r="F15" s="56">
        <v>0</v>
      </c>
      <c r="G15" s="56">
        <v>2.2520288070036847E-2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3.2195436982351741E-4</v>
      </c>
      <c r="AJ15" s="56">
        <v>0</v>
      </c>
      <c r="AK15" s="56">
        <v>0</v>
      </c>
      <c r="AL15" s="56">
        <v>0</v>
      </c>
      <c r="AM15" s="56">
        <v>1.2757785499612044E-5</v>
      </c>
      <c r="AN15" s="56">
        <v>0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4.2689761955360994E-4</v>
      </c>
      <c r="D16" s="55">
        <v>0</v>
      </c>
      <c r="E16" s="55">
        <v>0</v>
      </c>
      <c r="F16" s="55">
        <v>0</v>
      </c>
      <c r="G16" s="55">
        <v>1.1742758592627951E-2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3.7010496039361659E-3</v>
      </c>
      <c r="D17" s="55">
        <v>0</v>
      </c>
      <c r="E17" s="55">
        <v>0</v>
      </c>
      <c r="F17" s="55">
        <v>0</v>
      </c>
      <c r="G17" s="55">
        <v>2.0187951974233918E-2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4.6674500262665236E-6</v>
      </c>
      <c r="AH17" s="55">
        <v>0</v>
      </c>
      <c r="AI17" s="55">
        <v>4.8355859126455432E-3</v>
      </c>
      <c r="AJ17" s="55">
        <v>0</v>
      </c>
      <c r="AK17" s="55">
        <v>0</v>
      </c>
      <c r="AL17" s="55">
        <v>0</v>
      </c>
      <c r="AM17" s="55">
        <v>0</v>
      </c>
      <c r="AN17" s="55">
        <v>8.043149956043088E-5</v>
      </c>
      <c r="AO17" s="55">
        <v>1.6076430107972068E-4</v>
      </c>
      <c r="AP17" s="55">
        <v>3.5983122865206911E-5</v>
      </c>
      <c r="AQ17" s="55">
        <v>1.4998025971235505E-4</v>
      </c>
      <c r="AR17" s="55">
        <v>6.1684604638005423E-5</v>
      </c>
    </row>
    <row r="18" spans="1:44" ht="8.25" customHeight="1">
      <c r="A18" s="10" t="s">
        <v>160</v>
      </c>
      <c r="B18" s="20" t="s">
        <v>40</v>
      </c>
      <c r="C18" s="55">
        <v>9.1294917145673202E-3</v>
      </c>
      <c r="D18" s="55">
        <v>0</v>
      </c>
      <c r="E18" s="55">
        <v>0</v>
      </c>
      <c r="F18" s="55">
        <v>4.1654850218757632E-5</v>
      </c>
      <c r="G18" s="55">
        <v>1.0053846950471873E-3</v>
      </c>
      <c r="H18" s="55">
        <v>5.843285758544949E-4</v>
      </c>
      <c r="I18" s="55">
        <v>1.1347218932978307E-3</v>
      </c>
      <c r="J18" s="55">
        <v>1.7979732176263884E-4</v>
      </c>
      <c r="K18" s="55">
        <v>5.2211560579698308E-4</v>
      </c>
      <c r="L18" s="55">
        <v>0.13508526693970457</v>
      </c>
      <c r="M18" s="55">
        <v>5.1643580959301723E-2</v>
      </c>
      <c r="N18" s="55">
        <v>0</v>
      </c>
      <c r="O18" s="55">
        <v>0</v>
      </c>
      <c r="P18" s="55">
        <v>4.4883303645461941E-5</v>
      </c>
      <c r="Q18" s="55">
        <v>1.598081038145282E-3</v>
      </c>
      <c r="R18" s="55">
        <v>0</v>
      </c>
      <c r="S18" s="55">
        <v>0</v>
      </c>
      <c r="T18" s="55">
        <v>0</v>
      </c>
      <c r="U18" s="55">
        <v>1.4495933877028775E-2</v>
      </c>
      <c r="V18" s="55">
        <v>1.1730728978661157E-3</v>
      </c>
      <c r="W18" s="55">
        <v>6.1784164998340595E-3</v>
      </c>
      <c r="X18" s="55">
        <v>0</v>
      </c>
      <c r="Y18" s="55">
        <v>1.3103651782589814E-4</v>
      </c>
      <c r="Z18" s="55">
        <v>7.5543666989894947E-6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7.7074647370396711E-4</v>
      </c>
      <c r="AG18" s="55">
        <v>2.7602123643568005E-4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6.4582311421977567E-6</v>
      </c>
      <c r="AN18" s="55">
        <v>2.9246630231160795E-5</v>
      </c>
      <c r="AO18" s="55">
        <v>3.3602957235658707E-5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9.9230617365130957E-4</v>
      </c>
      <c r="D19" s="55">
        <v>0</v>
      </c>
      <c r="E19" s="55">
        <v>0</v>
      </c>
      <c r="F19" s="55">
        <v>0</v>
      </c>
      <c r="G19" s="55">
        <v>1.7829738088660533E-3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2.2469674295605749E-3</v>
      </c>
      <c r="AJ19" s="55">
        <v>0</v>
      </c>
      <c r="AK19" s="55">
        <v>0</v>
      </c>
      <c r="AL19" s="55">
        <v>0</v>
      </c>
      <c r="AM19" s="55">
        <v>0</v>
      </c>
      <c r="AN19" s="55">
        <v>1.4660677280436171E-4</v>
      </c>
      <c r="AO19" s="55">
        <v>3.5004130654731069E-4</v>
      </c>
      <c r="AP19" s="55">
        <v>6.4979262798920296E-5</v>
      </c>
      <c r="AQ19" s="55">
        <v>2.7211803890139709E-4</v>
      </c>
      <c r="AR19" s="55">
        <v>9.2975100565218638E-5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2.7782035605147175E-6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7.76151061270428E-6</v>
      </c>
      <c r="P20" s="55">
        <v>0</v>
      </c>
      <c r="Q20" s="55">
        <v>4.1250636460464667E-5</v>
      </c>
      <c r="R20" s="55">
        <v>0</v>
      </c>
      <c r="S20" s="55">
        <v>0</v>
      </c>
      <c r="T20" s="55">
        <v>0</v>
      </c>
      <c r="U20" s="55">
        <v>0</v>
      </c>
      <c r="V20" s="55">
        <v>9.1183013607574222E-6</v>
      </c>
      <c r="W20" s="55">
        <v>8.9257370813373689E-4</v>
      </c>
      <c r="X20" s="55">
        <v>8.821983612817395E-4</v>
      </c>
      <c r="Y20" s="55">
        <v>0</v>
      </c>
      <c r="Z20" s="55">
        <v>0</v>
      </c>
      <c r="AA20" s="55">
        <v>0</v>
      </c>
      <c r="AB20" s="55">
        <v>0</v>
      </c>
      <c r="AC20" s="55">
        <v>6.4415332774088978E-5</v>
      </c>
      <c r="AD20" s="55">
        <v>0</v>
      </c>
      <c r="AE20" s="55">
        <v>4.2408884697633176E-3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9.2098080702487396E-7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9.3632004142237164E-4</v>
      </c>
      <c r="D21" s="56">
        <v>1.4355795084290467E-3</v>
      </c>
      <c r="E21" s="56">
        <v>0</v>
      </c>
      <c r="F21" s="56">
        <v>1.1750337243684853E-2</v>
      </c>
      <c r="G21" s="56">
        <v>5.6838993041362254E-4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5.0923067867850053E-5</v>
      </c>
      <c r="N21" s="56">
        <v>0</v>
      </c>
      <c r="O21" s="56">
        <v>0</v>
      </c>
      <c r="P21" s="56">
        <v>5.6889003330088056E-3</v>
      </c>
      <c r="Q21" s="56">
        <v>1.7992634632249947E-2</v>
      </c>
      <c r="R21" s="56">
        <v>0</v>
      </c>
      <c r="S21" s="56">
        <v>0</v>
      </c>
      <c r="T21" s="56">
        <v>1.4804672006382574E-3</v>
      </c>
      <c r="U21" s="56">
        <v>0</v>
      </c>
      <c r="V21" s="56">
        <v>6.0074208763009444E-2</v>
      </c>
      <c r="W21" s="56">
        <v>3.8247117988392167E-3</v>
      </c>
      <c r="X21" s="56">
        <v>5.8952418803548774E-3</v>
      </c>
      <c r="Y21" s="56">
        <v>1.155227936465403E-5</v>
      </c>
      <c r="Z21" s="56">
        <v>1.0657388352160052E-4</v>
      </c>
      <c r="AA21" s="56">
        <v>6.2517588622127904E-4</v>
      </c>
      <c r="AB21" s="56">
        <v>0</v>
      </c>
      <c r="AC21" s="56">
        <v>3.5604319247761502E-4</v>
      </c>
      <c r="AD21" s="56">
        <v>0</v>
      </c>
      <c r="AE21" s="56">
        <v>1.2635479254038127E-3</v>
      </c>
      <c r="AF21" s="56">
        <v>1.0172096367887204E-2</v>
      </c>
      <c r="AG21" s="56">
        <v>6.5896821520877469E-5</v>
      </c>
      <c r="AH21" s="56">
        <v>1.2676288042548677E-5</v>
      </c>
      <c r="AI21" s="56">
        <v>0</v>
      </c>
      <c r="AJ21" s="56">
        <v>0</v>
      </c>
      <c r="AK21" s="56">
        <v>0</v>
      </c>
      <c r="AL21" s="56">
        <v>7.3489897034142038E-4</v>
      </c>
      <c r="AM21" s="56">
        <v>0</v>
      </c>
      <c r="AN21" s="56">
        <v>9.7069739005160196E-5</v>
      </c>
      <c r="AO21" s="56">
        <v>7.2027614064938539E-5</v>
      </c>
      <c r="AP21" s="56">
        <v>0</v>
      </c>
      <c r="AQ21" s="56">
        <v>1.7173153656807807E-5</v>
      </c>
      <c r="AR21" s="56">
        <v>6.7934779799086064E-6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4.2855217144375922E-2</v>
      </c>
      <c r="E22" s="56">
        <v>6.2585691700739866E-4</v>
      </c>
      <c r="F22" s="56">
        <v>3.74101848143054E-4</v>
      </c>
      <c r="G22" s="56">
        <v>9.8565743531370546E-4</v>
      </c>
      <c r="H22" s="56">
        <v>0</v>
      </c>
      <c r="I22" s="56">
        <v>1.8692300017135509E-3</v>
      </c>
      <c r="J22" s="56">
        <v>0</v>
      </c>
      <c r="K22" s="56">
        <v>0</v>
      </c>
      <c r="L22" s="56">
        <v>8.4949777214316717E-4</v>
      </c>
      <c r="M22" s="56">
        <v>5.3836552182484742E-3</v>
      </c>
      <c r="N22" s="56">
        <v>0</v>
      </c>
      <c r="O22" s="56">
        <v>0.4015920766534693</v>
      </c>
      <c r="P22" s="56">
        <v>0</v>
      </c>
      <c r="Q22" s="56">
        <v>7.2152189602393757E-3</v>
      </c>
      <c r="R22" s="56">
        <v>4.2117231966742435E-4</v>
      </c>
      <c r="S22" s="56">
        <v>4.7038755081896543E-4</v>
      </c>
      <c r="T22" s="56">
        <v>8.5674204149263546E-4</v>
      </c>
      <c r="U22" s="56">
        <v>6.2067062945382926E-4</v>
      </c>
      <c r="V22" s="56">
        <v>3.8897138970661045E-3</v>
      </c>
      <c r="W22" s="56">
        <v>1.8747120813018103E-3</v>
      </c>
      <c r="X22" s="56">
        <v>3.9358747356390512E-3</v>
      </c>
      <c r="Y22" s="56">
        <v>2.2878989690349053E-3</v>
      </c>
      <c r="Z22" s="56">
        <v>4.2464399343363186E-5</v>
      </c>
      <c r="AA22" s="56">
        <v>1.990742767844358E-4</v>
      </c>
      <c r="AB22" s="56">
        <v>3.5642360963559068E-4</v>
      </c>
      <c r="AC22" s="56">
        <v>1.2834804423602143E-3</v>
      </c>
      <c r="AD22" s="56">
        <v>0</v>
      </c>
      <c r="AE22" s="56">
        <v>2.1700887586626534E-2</v>
      </c>
      <c r="AF22" s="56">
        <v>0</v>
      </c>
      <c r="AG22" s="56">
        <v>0</v>
      </c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56">
        <v>8.5577119581000156E-5</v>
      </c>
      <c r="AN22" s="56">
        <v>0</v>
      </c>
      <c r="AO22" s="56">
        <v>0</v>
      </c>
      <c r="AP22" s="56">
        <v>0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1.5506444367145373E-2</v>
      </c>
      <c r="F23" s="56">
        <v>6.8273917307227301E-4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1.6485670044468562E-3</v>
      </c>
      <c r="W23" s="56">
        <v>0.10234139334637128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8.4469089790432089E-6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1.1502107413380411E-4</v>
      </c>
      <c r="E24" s="56">
        <v>1.1164009871506418E-4</v>
      </c>
      <c r="F24" s="56">
        <v>1.5364419787775951E-2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4.0954725032690473E-4</v>
      </c>
      <c r="W24" s="56">
        <v>1.7378719093528998E-2</v>
      </c>
      <c r="X24" s="56">
        <v>0.11766259048108697</v>
      </c>
      <c r="Y24" s="56">
        <v>0</v>
      </c>
      <c r="Z24" s="56">
        <v>0</v>
      </c>
      <c r="AA24" s="56">
        <v>0</v>
      </c>
      <c r="AB24" s="56">
        <v>0</v>
      </c>
      <c r="AC24" s="56">
        <v>1.5843065695921295E-4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1.407818119222897E-6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2.7924556957132137E-3</v>
      </c>
      <c r="D25" s="56">
        <v>0</v>
      </c>
      <c r="E25" s="56">
        <v>0</v>
      </c>
      <c r="F25" s="56">
        <v>0</v>
      </c>
      <c r="G25" s="56">
        <v>4.53089615641939E-3</v>
      </c>
      <c r="H25" s="56">
        <v>0</v>
      </c>
      <c r="I25" s="56">
        <v>0</v>
      </c>
      <c r="J25" s="56">
        <v>0</v>
      </c>
      <c r="K25" s="56">
        <v>6.5622159819447246E-2</v>
      </c>
      <c r="L25" s="56">
        <v>0</v>
      </c>
      <c r="M25" s="56">
        <v>0</v>
      </c>
      <c r="N25" s="56">
        <v>0</v>
      </c>
      <c r="O25" s="56">
        <v>0</v>
      </c>
      <c r="P25" s="56">
        <v>1.5163547534164953E-2</v>
      </c>
      <c r="Q25" s="56">
        <v>0</v>
      </c>
      <c r="R25" s="56">
        <v>0</v>
      </c>
      <c r="S25" s="56">
        <v>3.0592084684934677E-2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4.3940695909236178E-4</v>
      </c>
      <c r="Z25" s="56">
        <v>3.2935255349447522E-6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3.9420290877121809E-2</v>
      </c>
      <c r="AJ25" s="56">
        <v>0</v>
      </c>
      <c r="AK25" s="56">
        <v>0</v>
      </c>
      <c r="AL25" s="56">
        <v>0</v>
      </c>
      <c r="AM25" s="56">
        <v>1.4202941969797915E-4</v>
      </c>
      <c r="AN25" s="56">
        <v>1.836998946085395E-3</v>
      </c>
      <c r="AO25" s="56">
        <v>3.9450715220759073E-3</v>
      </c>
      <c r="AP25" s="56">
        <v>1.2062006761089385E-3</v>
      </c>
      <c r="AQ25" s="56">
        <v>3.0234169189875975E-3</v>
      </c>
      <c r="AR25" s="56">
        <v>1.5003049382976165E-3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5.5825152797045856E-3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2.1426504394719713E-3</v>
      </c>
      <c r="AJ26" s="55">
        <v>0</v>
      </c>
      <c r="AK26" s="55">
        <v>0</v>
      </c>
      <c r="AL26" s="55">
        <v>0</v>
      </c>
      <c r="AM26" s="55">
        <v>0</v>
      </c>
      <c r="AN26" s="55">
        <v>4.1807131390495639E-5</v>
      </c>
      <c r="AO26" s="55">
        <v>9.5682077837129574E-5</v>
      </c>
      <c r="AP26" s="55">
        <v>1.4594542414876741E-5</v>
      </c>
      <c r="AQ26" s="55">
        <v>7.263385840955254E-5</v>
      </c>
      <c r="AR26" s="55">
        <v>1.1692700162605328E-4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3.5447755289997772E-3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3.1353611701875184E-4</v>
      </c>
      <c r="AH27" s="55">
        <v>0</v>
      </c>
      <c r="AI27" s="55">
        <v>1.0105020818132242E-2</v>
      </c>
      <c r="AJ27" s="55">
        <v>0</v>
      </c>
      <c r="AK27" s="55">
        <v>0</v>
      </c>
      <c r="AL27" s="55">
        <v>0</v>
      </c>
      <c r="AM27" s="55">
        <v>5.0334200269406693E-5</v>
      </c>
      <c r="AN27" s="55">
        <v>3.998626557793185E-4</v>
      </c>
      <c r="AO27" s="55">
        <v>8.7499214598089014E-4</v>
      </c>
      <c r="AP27" s="55">
        <v>3.0433653869721503E-4</v>
      </c>
      <c r="AQ27" s="55">
        <v>6.431673106456863E-4</v>
      </c>
      <c r="AR27" s="55">
        <v>4.1793931321084814E-4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2.0265516113644399E-5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1.6271491133571659E-3</v>
      </c>
      <c r="AJ28" s="55">
        <v>0</v>
      </c>
      <c r="AK28" s="55">
        <v>0</v>
      </c>
      <c r="AL28" s="55">
        <v>0</v>
      </c>
      <c r="AM28" s="55">
        <v>6.2875608662060025E-6</v>
      </c>
      <c r="AN28" s="55">
        <v>6.7950188419220139E-5</v>
      </c>
      <c r="AO28" s="55">
        <v>1.5054213293391025E-4</v>
      </c>
      <c r="AP28" s="55">
        <v>1.8779374548477686E-5</v>
      </c>
      <c r="AQ28" s="55">
        <v>1.3584529507753294E-4</v>
      </c>
      <c r="AR28" s="55">
        <v>3.2625892993854162E-5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1.0724778526365188E-2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1.5633370758738824E-3</v>
      </c>
      <c r="AJ29" s="55">
        <v>0</v>
      </c>
      <c r="AK29" s="55">
        <v>0</v>
      </c>
      <c r="AL29" s="55">
        <v>0</v>
      </c>
      <c r="AM29" s="55">
        <v>5.6313373160426896E-6</v>
      </c>
      <c r="AN29" s="55">
        <v>9.1657268264433184E-4</v>
      </c>
      <c r="AO29" s="55">
        <v>1.0941689328635249E-3</v>
      </c>
      <c r="AP29" s="55">
        <v>2.8833235886083453E-4</v>
      </c>
      <c r="AQ29" s="55">
        <v>8.2076343066418765E-4</v>
      </c>
      <c r="AR29" s="55">
        <v>5.3715711138856376E-4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7.4632034157993323E-3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4.2530568707841034E-5</v>
      </c>
      <c r="S30" s="55">
        <v>0</v>
      </c>
      <c r="T30" s="55">
        <v>1.7244116419603037E-4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1.2835487514191075E-5</v>
      </c>
      <c r="AH30" s="55">
        <v>0</v>
      </c>
      <c r="AI30" s="55">
        <v>4.0219588668892418E-3</v>
      </c>
      <c r="AJ30" s="55">
        <v>0</v>
      </c>
      <c r="AK30" s="55">
        <v>0</v>
      </c>
      <c r="AL30" s="55">
        <v>0</v>
      </c>
      <c r="AM30" s="55">
        <v>4.7851084121940113E-5</v>
      </c>
      <c r="AN30" s="55">
        <v>2.5605574358813295E-4</v>
      </c>
      <c r="AO30" s="55">
        <v>5.4639604612040599E-4</v>
      </c>
      <c r="AP30" s="55">
        <v>1.1853510318138274E-4</v>
      </c>
      <c r="AQ30" s="55">
        <v>4.9347350429934905E-4</v>
      </c>
      <c r="AR30" s="55">
        <v>2.6545120785856211E-4</v>
      </c>
    </row>
    <row r="31" spans="1:44" ht="8.25" customHeight="1">
      <c r="A31" s="6" t="s">
        <v>173</v>
      </c>
      <c r="B31" s="21" t="s">
        <v>30</v>
      </c>
      <c r="C31" s="56">
        <v>2.1440426933936783E-4</v>
      </c>
      <c r="D31" s="56">
        <v>0</v>
      </c>
      <c r="E31" s="56">
        <v>0</v>
      </c>
      <c r="F31" s="56">
        <v>0</v>
      </c>
      <c r="G31" s="56">
        <v>1.6418832805077471E-2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2.0562682494653366E-2</v>
      </c>
      <c r="Q31" s="56">
        <v>0</v>
      </c>
      <c r="R31" s="56">
        <v>2.1265285493495063E-5</v>
      </c>
      <c r="S31" s="56">
        <v>0</v>
      </c>
      <c r="T31" s="56">
        <v>8.272682442643441E-3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1.2992734421682627E-5</v>
      </c>
      <c r="AH31" s="56">
        <v>0</v>
      </c>
      <c r="AI31" s="56">
        <v>4.0951918968260299E-3</v>
      </c>
      <c r="AJ31" s="56">
        <v>0</v>
      </c>
      <c r="AK31" s="56">
        <v>4.6848393935550917E-6</v>
      </c>
      <c r="AL31" s="56">
        <v>0</v>
      </c>
      <c r="AM31" s="56">
        <v>1.2905711705348951E-5</v>
      </c>
      <c r="AN31" s="56">
        <v>1.2881980919035268E-4</v>
      </c>
      <c r="AO31" s="56">
        <v>2.7758947055821464E-4</v>
      </c>
      <c r="AP31" s="56">
        <v>6.3201516874217303E-5</v>
      </c>
      <c r="AQ31" s="56">
        <v>2.2926599734573501E-4</v>
      </c>
      <c r="AR31" s="56">
        <v>1.2973539469187943E-4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2.7020409525896211E-3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1.2448528464553002E-5</v>
      </c>
      <c r="AI32" s="56">
        <v>3.1987824475096151E-3</v>
      </c>
      <c r="AJ32" s="56">
        <v>0</v>
      </c>
      <c r="AK32" s="56">
        <v>0</v>
      </c>
      <c r="AL32" s="56">
        <v>0</v>
      </c>
      <c r="AM32" s="56">
        <v>8.0578542412700052E-6</v>
      </c>
      <c r="AN32" s="56">
        <v>5.19270804946788E-4</v>
      </c>
      <c r="AO32" s="56">
        <v>1.114790713992763E-3</v>
      </c>
      <c r="AP32" s="56">
        <v>2.1197331930077358E-4</v>
      </c>
      <c r="AQ32" s="56">
        <v>8.4416028163018136E-4</v>
      </c>
      <c r="AR32" s="56">
        <v>2.192950630481146E-4</v>
      </c>
    </row>
    <row r="33" spans="1:44" ht="8.25" customHeight="1">
      <c r="A33" s="6" t="s">
        <v>175</v>
      </c>
      <c r="B33" s="21" t="s">
        <v>47</v>
      </c>
      <c r="C33" s="56">
        <v>3.8926797468826903E-3</v>
      </c>
      <c r="D33" s="56">
        <v>0</v>
      </c>
      <c r="E33" s="56">
        <v>0</v>
      </c>
      <c r="F33" s="56">
        <v>0</v>
      </c>
      <c r="G33" s="56">
        <v>3.044561817967412E-2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5.8973280998975183E-2</v>
      </c>
      <c r="Q33" s="56">
        <v>8.3885429905539279E-6</v>
      </c>
      <c r="R33" s="56">
        <v>0</v>
      </c>
      <c r="S33" s="56">
        <v>2.1791250790650762E-2</v>
      </c>
      <c r="T33" s="56">
        <v>1.7263904100056132E-3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1.9761154808084266E-5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3.1780286968840138E-4</v>
      </c>
      <c r="AH33" s="56">
        <v>0</v>
      </c>
      <c r="AI33" s="56">
        <v>9.5313164836314385E-3</v>
      </c>
      <c r="AJ33" s="56">
        <v>0</v>
      </c>
      <c r="AK33" s="56">
        <v>0</v>
      </c>
      <c r="AL33" s="56">
        <v>0</v>
      </c>
      <c r="AM33" s="56">
        <v>2.0374350257632067E-5</v>
      </c>
      <c r="AN33" s="56">
        <v>1.9514686155923652E-4</v>
      </c>
      <c r="AO33" s="56">
        <v>4.2977056102729022E-4</v>
      </c>
      <c r="AP33" s="56">
        <v>8.1873220764278203E-5</v>
      </c>
      <c r="AQ33" s="56">
        <v>3.4887224912799614E-4</v>
      </c>
      <c r="AR33" s="56">
        <v>1.5110715618975331E-4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3.2321777828294243E-4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1.117750341634475E-4</v>
      </c>
      <c r="AH34" s="56">
        <v>6.0986239831457789E-5</v>
      </c>
      <c r="AI34" s="56">
        <v>6.8366366113981926E-3</v>
      </c>
      <c r="AJ34" s="56">
        <v>0</v>
      </c>
      <c r="AK34" s="56">
        <v>3.7963490085711612E-4</v>
      </c>
      <c r="AL34" s="56">
        <v>3.0311733260345768E-5</v>
      </c>
      <c r="AM34" s="56">
        <v>3.4027546924179981E-5</v>
      </c>
      <c r="AN34" s="56">
        <v>1.2760505383824626E-4</v>
      </c>
      <c r="AO34" s="56">
        <v>2.9415596910599905E-4</v>
      </c>
      <c r="AP34" s="56">
        <v>7.4545985441527138E-5</v>
      </c>
      <c r="AQ34" s="56">
        <v>1.9928595971450454E-4</v>
      </c>
      <c r="AR34" s="56">
        <v>2.5321280968206012E-4</v>
      </c>
    </row>
    <row r="35" spans="1:44" ht="8.25" customHeight="1">
      <c r="A35" s="7" t="s">
        <v>177</v>
      </c>
      <c r="B35" s="21" t="s">
        <v>24</v>
      </c>
      <c r="C35" s="56">
        <v>9.8224707483825661E-5</v>
      </c>
      <c r="D35" s="56">
        <v>0</v>
      </c>
      <c r="E35" s="56">
        <v>0</v>
      </c>
      <c r="F35" s="56">
        <v>0</v>
      </c>
      <c r="G35" s="56">
        <v>4.4143296736085278E-4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3.4962567544513917E-3</v>
      </c>
      <c r="AJ35" s="56">
        <v>0</v>
      </c>
      <c r="AK35" s="56">
        <v>0</v>
      </c>
      <c r="AL35" s="56">
        <v>0</v>
      </c>
      <c r="AM35" s="56">
        <v>2.2305738160799304E-5</v>
      </c>
      <c r="AN35" s="56">
        <v>4.2364503117127677E-4</v>
      </c>
      <c r="AO35" s="56">
        <v>9.2094133010590224E-4</v>
      </c>
      <c r="AP35" s="56">
        <v>2.0296987918256513E-4</v>
      </c>
      <c r="AQ35" s="56">
        <v>6.7828126745834441E-4</v>
      </c>
      <c r="AR35" s="56">
        <v>2.7716070924559854E-4</v>
      </c>
    </row>
    <row r="36" spans="1:44" ht="8.25" customHeight="1">
      <c r="A36" s="12" t="s">
        <v>178</v>
      </c>
      <c r="B36" s="20" t="s">
        <v>129</v>
      </c>
      <c r="C36" s="55">
        <v>2.787915879971219E-2</v>
      </c>
      <c r="D36" s="55">
        <v>0</v>
      </c>
      <c r="E36" s="55">
        <v>4.1912903176423124E-5</v>
      </c>
      <c r="F36" s="55">
        <v>7.3590933580256032E-4</v>
      </c>
      <c r="G36" s="55">
        <v>3.5161968096833994E-2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7.7298092483226591E-3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4.9972782946618114E-3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2.2178827126886043E-3</v>
      </c>
      <c r="AH36" s="55">
        <v>0</v>
      </c>
      <c r="AI36" s="55">
        <v>6.1249133825137013E-3</v>
      </c>
      <c r="AJ36" s="55">
        <v>0</v>
      </c>
      <c r="AK36" s="55">
        <v>0</v>
      </c>
      <c r="AL36" s="55">
        <v>0</v>
      </c>
      <c r="AM36" s="55">
        <v>9.2368961230764946E-4</v>
      </c>
      <c r="AN36" s="55">
        <v>2.2483034256107863E-4</v>
      </c>
      <c r="AO36" s="55">
        <v>5.3797901196575332E-4</v>
      </c>
      <c r="AP36" s="55">
        <v>3.0051888205851178E-5</v>
      </c>
      <c r="AQ36" s="55">
        <v>2.1059161379315255E-4</v>
      </c>
      <c r="AR36" s="55">
        <v>1.0728756261813988E-4</v>
      </c>
    </row>
    <row r="37" spans="1:44" ht="8.25" customHeight="1">
      <c r="A37" s="12" t="s">
        <v>179</v>
      </c>
      <c r="B37" s="20" t="s">
        <v>25</v>
      </c>
      <c r="C37" s="55">
        <v>1.9763957987071093E-4</v>
      </c>
      <c r="D37" s="55">
        <v>0</v>
      </c>
      <c r="E37" s="55">
        <v>0</v>
      </c>
      <c r="F37" s="55">
        <v>0</v>
      </c>
      <c r="G37" s="55">
        <v>1.1125545993160527E-2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7.1588657176453304E-5</v>
      </c>
      <c r="S37" s="55">
        <v>0</v>
      </c>
      <c r="T37" s="55">
        <v>2.1976120426889348E-4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2.4680999018841184E-5</v>
      </c>
      <c r="AD37" s="55">
        <v>0</v>
      </c>
      <c r="AE37" s="55">
        <v>0</v>
      </c>
      <c r="AF37" s="55">
        <v>0</v>
      </c>
      <c r="AG37" s="55">
        <v>2.0572089483617429E-4</v>
      </c>
      <c r="AH37" s="55">
        <v>3.7790334826378431E-5</v>
      </c>
      <c r="AI37" s="55">
        <v>1.4173311806236969E-2</v>
      </c>
      <c r="AJ37" s="55">
        <v>6.110384591546299E-5</v>
      </c>
      <c r="AK37" s="55">
        <v>4.6848393322529541E-6</v>
      </c>
      <c r="AL37" s="55">
        <v>0</v>
      </c>
      <c r="AM37" s="55">
        <v>7.8499843392414794E-5</v>
      </c>
      <c r="AN37" s="55">
        <v>1.1001179426242238E-3</v>
      </c>
      <c r="AO37" s="55">
        <v>3.3646166465385731E-3</v>
      </c>
      <c r="AP37" s="55">
        <v>1.0823824229709957E-3</v>
      </c>
      <c r="AQ37" s="55">
        <v>7.2687684488755393E-3</v>
      </c>
      <c r="AR37" s="55">
        <v>1.7346165751817473E-3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1.4881674225731367E-2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1.6336075165293373E-5</v>
      </c>
      <c r="AH38" s="55">
        <v>3.1074062227400602E-5</v>
      </c>
      <c r="AI38" s="55">
        <v>0.10661571208871372</v>
      </c>
      <c r="AJ38" s="55">
        <v>0</v>
      </c>
      <c r="AK38" s="55">
        <v>2.8656438347872127E-4</v>
      </c>
      <c r="AL38" s="55">
        <v>0</v>
      </c>
      <c r="AM38" s="55">
        <v>4.8010565397428924E-5</v>
      </c>
      <c r="AN38" s="55">
        <v>1.5925622465709318E-4</v>
      </c>
      <c r="AO38" s="55">
        <v>3.4267430422292344E-4</v>
      </c>
      <c r="AP38" s="55">
        <v>9.0942815911304351E-5</v>
      </c>
      <c r="AQ38" s="55">
        <v>2.6975652399704222E-4</v>
      </c>
      <c r="AR38" s="55">
        <v>7.5114855149738908E-4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5.2964514840234976E-2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2.4930297205126833E-4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0.10858319312650522</v>
      </c>
      <c r="J40" s="55">
        <v>5.9378993488445948E-2</v>
      </c>
      <c r="K40" s="55">
        <v>1.2254653197964526E-3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2.0223117040846558E-3</v>
      </c>
      <c r="S40" s="55">
        <v>0</v>
      </c>
      <c r="T40" s="55">
        <v>0</v>
      </c>
      <c r="U40" s="55">
        <v>6.8302084537993305E-4</v>
      </c>
      <c r="V40" s="55">
        <v>0</v>
      </c>
      <c r="W40" s="55">
        <v>0</v>
      </c>
      <c r="X40" s="55">
        <v>0</v>
      </c>
      <c r="Y40" s="55">
        <v>1.8394130446121751E-4</v>
      </c>
      <c r="Z40" s="55">
        <v>2.1987915776760757E-4</v>
      </c>
      <c r="AA40" s="55">
        <v>0</v>
      </c>
      <c r="AB40" s="55">
        <v>0</v>
      </c>
      <c r="AC40" s="55">
        <v>0</v>
      </c>
      <c r="AD40" s="55">
        <v>2.5945721314204766E-5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4.2234544939333459E-6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1.2998139430119237E-3</v>
      </c>
      <c r="D41" s="56">
        <v>2.9820536213721443E-4</v>
      </c>
      <c r="E41" s="56">
        <v>0</v>
      </c>
      <c r="F41" s="56">
        <v>6.4076501110192545E-3</v>
      </c>
      <c r="G41" s="56">
        <v>5.8442721546631178E-4</v>
      </c>
      <c r="H41" s="56">
        <v>0</v>
      </c>
      <c r="I41" s="56">
        <v>9.7226061365338956E-2</v>
      </c>
      <c r="J41" s="56">
        <v>0.15723662818688422</v>
      </c>
      <c r="K41" s="56">
        <v>7.2948346422854707E-2</v>
      </c>
      <c r="L41" s="56">
        <v>0</v>
      </c>
      <c r="M41" s="56">
        <v>1.483216535763443E-3</v>
      </c>
      <c r="N41" s="56">
        <v>0</v>
      </c>
      <c r="O41" s="56">
        <v>0</v>
      </c>
      <c r="P41" s="56">
        <v>0</v>
      </c>
      <c r="Q41" s="56">
        <v>0</v>
      </c>
      <c r="R41" s="56">
        <v>3.300665630701941E-4</v>
      </c>
      <c r="S41" s="56">
        <v>0</v>
      </c>
      <c r="T41" s="56">
        <v>4.9242267184598191E-4</v>
      </c>
      <c r="U41" s="56">
        <v>4.7607652845858316E-3</v>
      </c>
      <c r="V41" s="56">
        <v>1.8846222408398411E-4</v>
      </c>
      <c r="W41" s="56">
        <v>0</v>
      </c>
      <c r="X41" s="56">
        <v>0</v>
      </c>
      <c r="Y41" s="56">
        <v>3.9555628620552177E-4</v>
      </c>
      <c r="Z41" s="56">
        <v>3.8480284750370994E-3</v>
      </c>
      <c r="AA41" s="56">
        <v>9.9147623909364606E-5</v>
      </c>
      <c r="AB41" s="56">
        <v>2.4530640104390253E-5</v>
      </c>
      <c r="AC41" s="56">
        <v>1.5602425635738992E-2</v>
      </c>
      <c r="AD41" s="56">
        <v>2.4700005533590942E-3</v>
      </c>
      <c r="AE41" s="56">
        <v>1.1321306046265934E-4</v>
      </c>
      <c r="AF41" s="56">
        <v>8.495928648905352E-4</v>
      </c>
      <c r="AG41" s="56">
        <v>8.6084626829157818E-5</v>
      </c>
      <c r="AH41" s="56">
        <v>9.9836527073729955E-5</v>
      </c>
      <c r="AI41" s="56">
        <v>1.7127845135911899E-3</v>
      </c>
      <c r="AJ41" s="56">
        <v>1.6580942992314992E-5</v>
      </c>
      <c r="AK41" s="56">
        <v>0</v>
      </c>
      <c r="AL41" s="56">
        <v>0</v>
      </c>
      <c r="AM41" s="56">
        <v>5.8693291116741395E-4</v>
      </c>
      <c r="AN41" s="56">
        <v>8.6155540984481947E-5</v>
      </c>
      <c r="AO41" s="56">
        <v>1.8414707251040448E-4</v>
      </c>
      <c r="AP41" s="56">
        <v>0</v>
      </c>
      <c r="AQ41" s="56">
        <v>1.2827238198341495E-4</v>
      </c>
      <c r="AR41" s="56">
        <v>5.4527188504903332E-5</v>
      </c>
    </row>
    <row r="42" spans="1:44" ht="8.25" customHeight="1">
      <c r="A42" s="6" t="s">
        <v>184</v>
      </c>
      <c r="B42" s="21" t="s">
        <v>4</v>
      </c>
      <c r="C42" s="56">
        <v>6.0858226552019216E-5</v>
      </c>
      <c r="D42" s="56">
        <v>4.4919317625111691E-4</v>
      </c>
      <c r="E42" s="56">
        <v>0</v>
      </c>
      <c r="F42" s="56">
        <v>2.0192501139471521E-4</v>
      </c>
      <c r="G42" s="56">
        <v>3.3410897851058028E-5</v>
      </c>
      <c r="H42" s="56">
        <v>0</v>
      </c>
      <c r="I42" s="56">
        <v>2.4508666253965106E-4</v>
      </c>
      <c r="J42" s="56">
        <v>3.6829943794020124E-2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1.6384787057608646E-4</v>
      </c>
      <c r="U42" s="56">
        <v>0</v>
      </c>
      <c r="V42" s="56">
        <v>2.623974293096758E-4</v>
      </c>
      <c r="W42" s="56">
        <v>6.2445358109389367E-5</v>
      </c>
      <c r="X42" s="56">
        <v>0</v>
      </c>
      <c r="Y42" s="56">
        <v>9.3175872536410914E-4</v>
      </c>
      <c r="Z42" s="56">
        <v>9.8805764140465039E-6</v>
      </c>
      <c r="AA42" s="56">
        <v>3.1067960070330452E-5</v>
      </c>
      <c r="AB42" s="56">
        <v>0</v>
      </c>
      <c r="AC42" s="56">
        <v>0</v>
      </c>
      <c r="AD42" s="56">
        <v>0</v>
      </c>
      <c r="AE42" s="56">
        <v>1.1680721824079982E-3</v>
      </c>
      <c r="AF42" s="56">
        <v>8.1008367579970186E-5</v>
      </c>
      <c r="AG42" s="56">
        <v>4.3857098471121968E-4</v>
      </c>
      <c r="AH42" s="56">
        <v>1.3105019411017917E-3</v>
      </c>
      <c r="AI42" s="56">
        <v>1.6294883592918052E-3</v>
      </c>
      <c r="AJ42" s="56">
        <v>6.8255435216428258E-4</v>
      </c>
      <c r="AK42" s="56">
        <v>2.0937452114448084E-3</v>
      </c>
      <c r="AL42" s="56">
        <v>8.4891999838246292E-5</v>
      </c>
      <c r="AM42" s="56">
        <v>2.4565841725313238E-3</v>
      </c>
      <c r="AN42" s="56">
        <v>1.0883770602448473E-3</v>
      </c>
      <c r="AO42" s="56">
        <v>3.5175262873721456E-3</v>
      </c>
      <c r="AP42" s="56">
        <v>0</v>
      </c>
      <c r="AQ42" s="56">
        <v>3.613494229076868E-4</v>
      </c>
      <c r="AR42" s="56">
        <v>1.910652726919897E-4</v>
      </c>
    </row>
    <row r="43" spans="1:44" ht="8.25" customHeight="1">
      <c r="A43" s="6" t="s">
        <v>185</v>
      </c>
      <c r="B43" s="21" t="s">
        <v>50</v>
      </c>
      <c r="C43" s="56">
        <v>8.42377205724307E-6</v>
      </c>
      <c r="D43" s="56">
        <v>2.1124678282466942E-5</v>
      </c>
      <c r="E43" s="56">
        <v>0</v>
      </c>
      <c r="F43" s="56">
        <v>0</v>
      </c>
      <c r="G43" s="56">
        <v>2.5306471588297023E-5</v>
      </c>
      <c r="H43" s="56">
        <v>0</v>
      </c>
      <c r="I43" s="56">
        <v>0</v>
      </c>
      <c r="J43" s="56">
        <v>0</v>
      </c>
      <c r="K43" s="56">
        <v>0.14279360098231292</v>
      </c>
      <c r="L43" s="56">
        <v>0</v>
      </c>
      <c r="M43" s="56">
        <v>4.1606340587062871E-4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5.4615959904718108E-5</v>
      </c>
      <c r="U43" s="56">
        <v>0</v>
      </c>
      <c r="V43" s="56">
        <v>0</v>
      </c>
      <c r="W43" s="56">
        <v>0</v>
      </c>
      <c r="X43" s="56">
        <v>0</v>
      </c>
      <c r="Y43" s="56">
        <v>4.4365413552710617E-4</v>
      </c>
      <c r="Z43" s="56">
        <v>5.3937474208988146E-5</v>
      </c>
      <c r="AA43" s="56">
        <v>0</v>
      </c>
      <c r="AB43" s="56">
        <v>1.1997384816535037E-5</v>
      </c>
      <c r="AC43" s="56">
        <v>7.4042995819193443E-5</v>
      </c>
      <c r="AD43" s="56">
        <v>0</v>
      </c>
      <c r="AE43" s="56">
        <v>4.9924449194843103E-4</v>
      </c>
      <c r="AF43" s="56">
        <v>5.5213270922346895E-5</v>
      </c>
      <c r="AG43" s="56">
        <v>0</v>
      </c>
      <c r="AH43" s="56">
        <v>0</v>
      </c>
      <c r="AI43" s="56">
        <v>5.176653399950409E-6</v>
      </c>
      <c r="AJ43" s="56">
        <v>1.1428743757188713E-4</v>
      </c>
      <c r="AK43" s="56">
        <v>0</v>
      </c>
      <c r="AL43" s="56">
        <v>0</v>
      </c>
      <c r="AM43" s="56">
        <v>6.6789607466350998E-5</v>
      </c>
      <c r="AN43" s="56">
        <v>3.1952040734988511E-5</v>
      </c>
      <c r="AO43" s="56">
        <v>4.8004225357531638E-6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1.4301005654351832E-3</v>
      </c>
      <c r="D44" s="56">
        <v>0</v>
      </c>
      <c r="E44" s="56">
        <v>0</v>
      </c>
      <c r="F44" s="56">
        <v>2.2267668665690253E-4</v>
      </c>
      <c r="G44" s="56">
        <v>8.1776095244387578E-4</v>
      </c>
      <c r="H44" s="56">
        <v>0</v>
      </c>
      <c r="I44" s="56">
        <v>5.3098565908066427E-4</v>
      </c>
      <c r="J44" s="56">
        <v>0</v>
      </c>
      <c r="K44" s="56">
        <v>0</v>
      </c>
      <c r="L44" s="56">
        <v>0.12574020983360426</v>
      </c>
      <c r="M44" s="56">
        <v>6.5246734448423079E-3</v>
      </c>
      <c r="N44" s="56">
        <v>0</v>
      </c>
      <c r="O44" s="56">
        <v>0</v>
      </c>
      <c r="P44" s="56">
        <v>0</v>
      </c>
      <c r="Q44" s="56">
        <v>1.4571254285011701E-4</v>
      </c>
      <c r="R44" s="56">
        <v>0</v>
      </c>
      <c r="S44" s="56">
        <v>0</v>
      </c>
      <c r="T44" s="56">
        <v>6.9984386411522524E-4</v>
      </c>
      <c r="U44" s="56">
        <v>0</v>
      </c>
      <c r="V44" s="56">
        <v>4.457092520787373E-4</v>
      </c>
      <c r="W44" s="56">
        <v>1.4425092050664355E-4</v>
      </c>
      <c r="X44" s="56">
        <v>0</v>
      </c>
      <c r="Y44" s="56">
        <v>2.4896691352062758E-3</v>
      </c>
      <c r="Z44" s="56">
        <v>1.8965007816592064E-2</v>
      </c>
      <c r="AA44" s="56">
        <v>3.0604937592751139E-5</v>
      </c>
      <c r="AB44" s="56">
        <v>1.4646898031228706E-3</v>
      </c>
      <c r="AC44" s="56">
        <v>9.54985144162109E-4</v>
      </c>
      <c r="AD44" s="56">
        <v>5.9545667021740087E-3</v>
      </c>
      <c r="AE44" s="56">
        <v>1.5873562326800717E-3</v>
      </c>
      <c r="AF44" s="56">
        <v>7.3558741929309465E-3</v>
      </c>
      <c r="AG44" s="56">
        <v>2.0418034150373036E-3</v>
      </c>
      <c r="AH44" s="56">
        <v>1.7035028085196421E-4</v>
      </c>
      <c r="AI44" s="56">
        <v>0</v>
      </c>
      <c r="AJ44" s="56">
        <v>5.2382510442964181E-4</v>
      </c>
      <c r="AK44" s="56">
        <v>0</v>
      </c>
      <c r="AL44" s="56">
        <v>8.0675786084375876E-4</v>
      </c>
      <c r="AM44" s="56">
        <v>3.0246101913843624E-4</v>
      </c>
      <c r="AN44" s="56">
        <v>9.4685323097854426E-5</v>
      </c>
      <c r="AO44" s="56">
        <v>9.0811246314682499E-5</v>
      </c>
      <c r="AP44" s="56">
        <v>0</v>
      </c>
      <c r="AQ44" s="56">
        <v>1.0562535926709367E-5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4.4534987054349336E-2</v>
      </c>
      <c r="N45" s="56">
        <v>0</v>
      </c>
      <c r="O45" s="56">
        <v>0</v>
      </c>
      <c r="P45" s="56">
        <v>0</v>
      </c>
      <c r="Q45" s="56">
        <v>8.1004514565875206E-5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1.1504555587247883E-3</v>
      </c>
      <c r="D46" s="55">
        <v>1.4459823230725049E-4</v>
      </c>
      <c r="E46" s="55">
        <v>6.9134491677236439E-4</v>
      </c>
      <c r="F46" s="55">
        <v>7.3126444085450971E-4</v>
      </c>
      <c r="G46" s="55">
        <v>9.5185525480107665E-3</v>
      </c>
      <c r="H46" s="55">
        <v>5.6216156294056956E-2</v>
      </c>
      <c r="I46" s="55">
        <v>1.1348046602824416E-2</v>
      </c>
      <c r="J46" s="55">
        <v>7.4604199263854261E-3</v>
      </c>
      <c r="K46" s="55">
        <v>1.508641739379705E-2</v>
      </c>
      <c r="L46" s="55">
        <v>1.6735582320962446E-2</v>
      </c>
      <c r="M46" s="55">
        <v>9.4318455248869643E-2</v>
      </c>
      <c r="N46" s="55">
        <v>5.66133122673858E-2</v>
      </c>
      <c r="O46" s="55">
        <v>2.8068244015029781E-4</v>
      </c>
      <c r="P46" s="55">
        <v>1.1978936981702469E-3</v>
      </c>
      <c r="Q46" s="55">
        <v>4.7873396818936235E-4</v>
      </c>
      <c r="R46" s="55">
        <v>1.4000024564672817E-2</v>
      </c>
      <c r="S46" s="55">
        <v>3.7345333154531694E-2</v>
      </c>
      <c r="T46" s="55">
        <v>2.8480871787399187E-3</v>
      </c>
      <c r="U46" s="55">
        <v>1.7077381191575387E-2</v>
      </c>
      <c r="V46" s="55">
        <v>1.9698697589980069E-2</v>
      </c>
      <c r="W46" s="55">
        <v>2.6406338186348938E-4</v>
      </c>
      <c r="X46" s="55">
        <v>3.0201710508280359E-4</v>
      </c>
      <c r="Y46" s="55">
        <v>1.1588092029063102E-2</v>
      </c>
      <c r="Z46" s="55">
        <v>6.2570663638237727E-3</v>
      </c>
      <c r="AA46" s="55">
        <v>5.4103304096651912E-3</v>
      </c>
      <c r="AB46" s="55">
        <v>1.8146987690848767E-3</v>
      </c>
      <c r="AC46" s="55">
        <v>7.928372478432642E-3</v>
      </c>
      <c r="AD46" s="55">
        <v>1.6033384438895514E-3</v>
      </c>
      <c r="AE46" s="55">
        <v>3.670555140767378E-4</v>
      </c>
      <c r="AF46" s="55">
        <v>4.9057545589293856E-4</v>
      </c>
      <c r="AG46" s="55">
        <v>4.3928005024859995E-3</v>
      </c>
      <c r="AH46" s="55">
        <v>9.0913936792289029E-4</v>
      </c>
      <c r="AI46" s="55">
        <v>4.6403655944461143E-3</v>
      </c>
      <c r="AJ46" s="55">
        <v>2.8687297323367823E-3</v>
      </c>
      <c r="AK46" s="55">
        <v>2.2881805508178123E-3</v>
      </c>
      <c r="AL46" s="55">
        <v>3.759505179032485E-4</v>
      </c>
      <c r="AM46" s="55">
        <v>4.2549499927533154E-3</v>
      </c>
      <c r="AN46" s="55">
        <v>1.0717078475287289E-3</v>
      </c>
      <c r="AO46" s="55">
        <v>2.5423567010581373E-3</v>
      </c>
      <c r="AP46" s="55">
        <v>2.8691442489427784E-3</v>
      </c>
      <c r="AQ46" s="55">
        <v>6.2722851990090582E-4</v>
      </c>
      <c r="AR46" s="55">
        <v>2.7384142267796448E-3</v>
      </c>
    </row>
    <row r="47" spans="1:44" ht="8.25" customHeight="1">
      <c r="A47" s="12" t="s">
        <v>189</v>
      </c>
      <c r="B47" s="20" t="s">
        <v>52</v>
      </c>
      <c r="C47" s="55">
        <v>1.9421231812826922E-5</v>
      </c>
      <c r="D47" s="55">
        <v>2.3347891973778024E-5</v>
      </c>
      <c r="E47" s="55">
        <v>1.4125978459548157E-4</v>
      </c>
      <c r="F47" s="55">
        <v>1.1398731955624115E-4</v>
      </c>
      <c r="G47" s="55">
        <v>6.1919859519659725E-4</v>
      </c>
      <c r="H47" s="55">
        <v>0</v>
      </c>
      <c r="I47" s="55">
        <v>2.300380608428793E-4</v>
      </c>
      <c r="J47" s="55">
        <v>1.9206051634336143E-4</v>
      </c>
      <c r="K47" s="55">
        <v>1.3145332526965267E-4</v>
      </c>
      <c r="L47" s="55">
        <v>5.1598065718957346E-4</v>
      </c>
      <c r="M47" s="55">
        <v>1.8161008812487029E-3</v>
      </c>
      <c r="N47" s="55">
        <v>7.3760361258853796E-2</v>
      </c>
      <c r="O47" s="55">
        <v>1.2169689178107437E-5</v>
      </c>
      <c r="P47" s="55">
        <v>2.0945211162803727E-4</v>
      </c>
      <c r="Q47" s="55">
        <v>8.7537312584030846E-6</v>
      </c>
      <c r="R47" s="55">
        <v>1.7660786415871118E-4</v>
      </c>
      <c r="S47" s="55">
        <v>0</v>
      </c>
      <c r="T47" s="55">
        <v>2.8441928564320522E-4</v>
      </c>
      <c r="U47" s="55">
        <v>2.5393297021422857E-4</v>
      </c>
      <c r="V47" s="55">
        <v>1.3387495115899851E-4</v>
      </c>
      <c r="W47" s="55">
        <v>1.2811814407231472E-4</v>
      </c>
      <c r="X47" s="55">
        <v>4.7487890481821305E-5</v>
      </c>
      <c r="Y47" s="55">
        <v>2.4208496231379402E-4</v>
      </c>
      <c r="Z47" s="55">
        <v>6.7906464766584853E-4</v>
      </c>
      <c r="AA47" s="55">
        <v>2.0074408533067312E-4</v>
      </c>
      <c r="AB47" s="55">
        <v>1.4996426545716931E-4</v>
      </c>
      <c r="AC47" s="55">
        <v>2.0475638689544841E-4</v>
      </c>
      <c r="AD47" s="55">
        <v>1.6143749838523066E-4</v>
      </c>
      <c r="AE47" s="55">
        <v>1.1112607670260586E-4</v>
      </c>
      <c r="AF47" s="55">
        <v>5.2706773572443793E-5</v>
      </c>
      <c r="AG47" s="55">
        <v>6.5508187028954674E-3</v>
      </c>
      <c r="AH47" s="55">
        <v>2.9148968743704731E-4</v>
      </c>
      <c r="AI47" s="55">
        <v>2.2221872632365239E-4</v>
      </c>
      <c r="AJ47" s="55">
        <v>1.3327106416022264E-2</v>
      </c>
      <c r="AK47" s="55">
        <v>3.7459194130114617E-3</v>
      </c>
      <c r="AL47" s="55">
        <v>5.6483164943753707E-4</v>
      </c>
      <c r="AM47" s="55">
        <v>7.4791585072333149E-3</v>
      </c>
      <c r="AN47" s="55">
        <v>1.6233114434635375E-3</v>
      </c>
      <c r="AO47" s="55">
        <v>1.0200126386078394E-3</v>
      </c>
      <c r="AP47" s="55">
        <v>1.3947595300673255E-4</v>
      </c>
      <c r="AQ47" s="55">
        <v>6.4731332488618637E-4</v>
      </c>
      <c r="AR47" s="55">
        <v>8.8776669081321697E-5</v>
      </c>
    </row>
    <row r="48" spans="1:44" ht="8.25" customHeight="1">
      <c r="A48" s="12" t="s">
        <v>190</v>
      </c>
      <c r="B48" s="20" t="s">
        <v>15</v>
      </c>
      <c r="C48" s="55">
        <v>2.1839827841944812E-3</v>
      </c>
      <c r="D48" s="55">
        <v>9.0977470924985578E-5</v>
      </c>
      <c r="E48" s="55">
        <v>2.7941936691136018E-5</v>
      </c>
      <c r="F48" s="55">
        <v>1.170608709146115E-4</v>
      </c>
      <c r="G48" s="55">
        <v>8.335497454708741E-4</v>
      </c>
      <c r="H48" s="55">
        <v>6.9478218666763097E-5</v>
      </c>
      <c r="I48" s="55">
        <v>2.2300024558364101E-5</v>
      </c>
      <c r="J48" s="55">
        <v>0</v>
      </c>
      <c r="K48" s="55">
        <v>0</v>
      </c>
      <c r="L48" s="55">
        <v>3.6068276729837472E-3</v>
      </c>
      <c r="M48" s="55">
        <v>2.5581024762699289E-4</v>
      </c>
      <c r="N48" s="55">
        <v>0</v>
      </c>
      <c r="O48" s="55">
        <v>3.5930381338863788E-6</v>
      </c>
      <c r="P48" s="55">
        <v>0</v>
      </c>
      <c r="Q48" s="55">
        <v>8.7537312890807833E-6</v>
      </c>
      <c r="R48" s="55">
        <v>0</v>
      </c>
      <c r="S48" s="55">
        <v>0</v>
      </c>
      <c r="T48" s="55">
        <v>5.4615958852558094E-5</v>
      </c>
      <c r="U48" s="55">
        <v>0</v>
      </c>
      <c r="V48" s="55">
        <v>2.3417449295301209E-5</v>
      </c>
      <c r="W48" s="55">
        <v>2.0815120129693214E-5</v>
      </c>
      <c r="X48" s="55">
        <v>2.374394532412198E-5</v>
      </c>
      <c r="Y48" s="55">
        <v>3.2788250594065015E-5</v>
      </c>
      <c r="Z48" s="55">
        <v>4.5647592405841252E-5</v>
      </c>
      <c r="AA48" s="55">
        <v>3.1067961204527267E-5</v>
      </c>
      <c r="AB48" s="55">
        <v>1.8227170255611229E-4</v>
      </c>
      <c r="AC48" s="55">
        <v>8.2218516063810261E-5</v>
      </c>
      <c r="AD48" s="55">
        <v>5.1891443166972203E-5</v>
      </c>
      <c r="AE48" s="55">
        <v>4.6603252075849651E-4</v>
      </c>
      <c r="AF48" s="55">
        <v>1.2189475033289074E-3</v>
      </c>
      <c r="AG48" s="55">
        <v>2.078299446948133E-3</v>
      </c>
      <c r="AH48" s="55">
        <v>3.0384206827424208E-3</v>
      </c>
      <c r="AI48" s="55">
        <v>7.7424239603587929E-4</v>
      </c>
      <c r="AJ48" s="55">
        <v>8.7885228662666257E-4</v>
      </c>
      <c r="AK48" s="55">
        <v>1.1671132832871511E-3</v>
      </c>
      <c r="AL48" s="55">
        <v>1.5002211282223114E-4</v>
      </c>
      <c r="AM48" s="55">
        <v>2.2660241295420335E-3</v>
      </c>
      <c r="AN48" s="55">
        <v>1.7494916434800426E-3</v>
      </c>
      <c r="AO48" s="55">
        <v>6.4454912655995166E-4</v>
      </c>
      <c r="AP48" s="55">
        <v>2.3773367472847178E-4</v>
      </c>
      <c r="AQ48" s="55">
        <v>2.809644396714462E-4</v>
      </c>
      <c r="AR48" s="55">
        <v>8.857083101269401E-4</v>
      </c>
    </row>
    <row r="49" spans="1:44" ht="8.25" customHeight="1">
      <c r="A49" s="12" t="s">
        <v>191</v>
      </c>
      <c r="B49" s="20" t="s">
        <v>33</v>
      </c>
      <c r="C49" s="55">
        <v>2.1044644719712217E-4</v>
      </c>
      <c r="D49" s="55">
        <v>1.8101156212434069E-4</v>
      </c>
      <c r="E49" s="55">
        <v>0</v>
      </c>
      <c r="F49" s="55">
        <v>1.4577476307799065E-2</v>
      </c>
      <c r="G49" s="55">
        <v>9.596550905628643E-4</v>
      </c>
      <c r="H49" s="55">
        <v>0</v>
      </c>
      <c r="I49" s="55">
        <v>5.404248794050018E-4</v>
      </c>
      <c r="J49" s="55">
        <v>0</v>
      </c>
      <c r="K49" s="55">
        <v>0</v>
      </c>
      <c r="L49" s="55">
        <v>6.3415806559431471E-4</v>
      </c>
      <c r="M49" s="55">
        <v>6.7534865694732042E-3</v>
      </c>
      <c r="N49" s="55">
        <v>0</v>
      </c>
      <c r="O49" s="55">
        <v>3.9161027224594831E-4</v>
      </c>
      <c r="P49" s="55">
        <v>0</v>
      </c>
      <c r="Q49" s="55">
        <v>3.6015408468603387E-3</v>
      </c>
      <c r="R49" s="55">
        <v>1.0546457991898191E-4</v>
      </c>
      <c r="S49" s="55">
        <v>2.2612629214225686E-4</v>
      </c>
      <c r="T49" s="55">
        <v>1.1872120386228681E-3</v>
      </c>
      <c r="U49" s="55">
        <v>2.8041665954467763E-4</v>
      </c>
      <c r="V49" s="55">
        <v>3.6795014642537088E-3</v>
      </c>
      <c r="W49" s="55">
        <v>1.5356160806883567E-3</v>
      </c>
      <c r="X49" s="55">
        <v>1.9140262460103856E-2</v>
      </c>
      <c r="Y49" s="55">
        <v>1.5668530403098634E-4</v>
      </c>
      <c r="Z49" s="55">
        <v>1.9669407500855495E-4</v>
      </c>
      <c r="AA49" s="55">
        <v>7.766989715983704E-5</v>
      </c>
      <c r="AB49" s="55">
        <v>2.9993459203880605E-5</v>
      </c>
      <c r="AC49" s="55">
        <v>3.7021494407269868E-5</v>
      </c>
      <c r="AD49" s="55">
        <v>1.4705951565090775E-4</v>
      </c>
      <c r="AE49" s="55">
        <v>3.715355744465926E-3</v>
      </c>
      <c r="AF49" s="55">
        <v>9.8882301306421529E-4</v>
      </c>
      <c r="AG49" s="55">
        <v>3.5648082378654712E-4</v>
      </c>
      <c r="AH49" s="55">
        <v>8.1434865058487862E-4</v>
      </c>
      <c r="AI49" s="55">
        <v>0</v>
      </c>
      <c r="AJ49" s="55">
        <v>0</v>
      </c>
      <c r="AK49" s="55">
        <v>0</v>
      </c>
      <c r="AL49" s="55">
        <v>0</v>
      </c>
      <c r="AM49" s="55">
        <v>2.667138008648665E-5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2.2490907189927477E-2</v>
      </c>
      <c r="D50" s="55">
        <v>5.373155175495214E-3</v>
      </c>
      <c r="E50" s="55">
        <v>2.989208214384001E-2</v>
      </c>
      <c r="F50" s="55">
        <v>4.3726663214337484E-2</v>
      </c>
      <c r="G50" s="55">
        <v>9.5672851475943933E-3</v>
      </c>
      <c r="H50" s="55">
        <v>1.1915718938000611E-3</v>
      </c>
      <c r="I50" s="55">
        <v>3.6333337473046798E-3</v>
      </c>
      <c r="J50" s="55">
        <v>1.49123991307774E-3</v>
      </c>
      <c r="K50" s="55">
        <v>4.8298659403366896E-3</v>
      </c>
      <c r="L50" s="55">
        <v>1.8038071216930863E-3</v>
      </c>
      <c r="M50" s="55">
        <v>8.9245767468465811E-3</v>
      </c>
      <c r="N50" s="55">
        <v>1.2890772224701602E-3</v>
      </c>
      <c r="O50" s="55">
        <v>0.3018594790834408</v>
      </c>
      <c r="P50" s="55">
        <v>2.02133835524477E-2</v>
      </c>
      <c r="Q50" s="55">
        <v>7.6716636922462333E-2</v>
      </c>
      <c r="R50" s="55">
        <v>2.4864575167644434E-3</v>
      </c>
      <c r="S50" s="55">
        <v>1.2362341093778388E-2</v>
      </c>
      <c r="T50" s="55">
        <v>1.3583202058123937E-2</v>
      </c>
      <c r="U50" s="55">
        <v>1.6930697599551084E-2</v>
      </c>
      <c r="V50" s="55">
        <v>2.3689402157364692E-2</v>
      </c>
      <c r="W50" s="55">
        <v>9.8274381765525529E-3</v>
      </c>
      <c r="X50" s="55">
        <v>5.5759428482276595E-3</v>
      </c>
      <c r="Y50" s="55">
        <v>3.9116282627952876E-3</v>
      </c>
      <c r="Z50" s="55">
        <v>3.2176027731166436E-3</v>
      </c>
      <c r="AA50" s="55">
        <v>9.7702875554396811E-3</v>
      </c>
      <c r="AB50" s="55">
        <v>5.2415968494470902E-3</v>
      </c>
      <c r="AC50" s="55">
        <v>4.3499746669972712E-3</v>
      </c>
      <c r="AD50" s="55">
        <v>2.7747126435574572E-3</v>
      </c>
      <c r="AE50" s="55">
        <v>1.4796719488950998E-2</v>
      </c>
      <c r="AF50" s="55">
        <v>1.0093660684314736E-2</v>
      </c>
      <c r="AG50" s="55">
        <v>8.466996388112321E-3</v>
      </c>
      <c r="AH50" s="55">
        <v>0.12397901287480535</v>
      </c>
      <c r="AI50" s="55">
        <v>2.9139428514899819E-3</v>
      </c>
      <c r="AJ50" s="55">
        <v>3.9072414593320627E-5</v>
      </c>
      <c r="AK50" s="55">
        <v>0</v>
      </c>
      <c r="AL50" s="55">
        <v>1.1496888723278259E-5</v>
      </c>
      <c r="AM50" s="55">
        <v>9.5098811768143366E-4</v>
      </c>
      <c r="AN50" s="55">
        <v>1.6383209437226792E-3</v>
      </c>
      <c r="AO50" s="55">
        <v>7.9375497401587699E-4</v>
      </c>
      <c r="AP50" s="55">
        <v>6.1829377769527267E-4</v>
      </c>
      <c r="AQ50" s="55">
        <v>2.2746929101125023E-4</v>
      </c>
      <c r="AR50" s="55">
        <v>2.2430434603256706E-4</v>
      </c>
    </row>
    <row r="51" spans="1:44" ht="8.25" customHeight="1">
      <c r="A51" s="8" t="s">
        <v>193</v>
      </c>
      <c r="B51" s="21" t="s">
        <v>67</v>
      </c>
      <c r="C51" s="56">
        <v>3.6664333001236124E-4</v>
      </c>
      <c r="D51" s="56">
        <v>1.4699212372417982E-3</v>
      </c>
      <c r="E51" s="56">
        <v>0</v>
      </c>
      <c r="F51" s="56">
        <v>1.34616678711835E-4</v>
      </c>
      <c r="G51" s="56">
        <v>3.8475016182052036E-4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1.6166580409513488E-5</v>
      </c>
      <c r="N51" s="56">
        <v>0</v>
      </c>
      <c r="O51" s="56">
        <v>5.8139467070114595E-2</v>
      </c>
      <c r="P51" s="56">
        <v>8.3241097306950684E-3</v>
      </c>
      <c r="Q51" s="56">
        <v>6.8704269300057436E-4</v>
      </c>
      <c r="R51" s="56">
        <v>1.3393886655397568E-2</v>
      </c>
      <c r="S51" s="56">
        <v>3.4187748592836339E-2</v>
      </c>
      <c r="T51" s="56">
        <v>5.5021379240362076E-3</v>
      </c>
      <c r="U51" s="56">
        <v>0</v>
      </c>
      <c r="V51" s="56">
        <v>0</v>
      </c>
      <c r="W51" s="56">
        <v>0</v>
      </c>
      <c r="X51" s="56">
        <v>0</v>
      </c>
      <c r="Y51" s="56">
        <v>3.4323761871740059E-4</v>
      </c>
      <c r="Z51" s="56">
        <v>1.3174102320761281E-5</v>
      </c>
      <c r="AA51" s="56">
        <v>4.6601941645554937E-5</v>
      </c>
      <c r="AB51" s="56">
        <v>7.5160267010172455E-5</v>
      </c>
      <c r="AC51" s="56">
        <v>1.2340499022766572E-5</v>
      </c>
      <c r="AD51" s="56">
        <v>0</v>
      </c>
      <c r="AE51" s="56">
        <v>3.8387552112372297E-5</v>
      </c>
      <c r="AF51" s="56">
        <v>4.7427243496918028E-4</v>
      </c>
      <c r="AG51" s="56">
        <v>2.6032354335134208E-4</v>
      </c>
      <c r="AH51" s="56">
        <v>1.2642362434686623E-3</v>
      </c>
      <c r="AI51" s="56">
        <v>1.0353306564626544E-5</v>
      </c>
      <c r="AJ51" s="56">
        <v>3.3161886308149081E-6</v>
      </c>
      <c r="AK51" s="56">
        <v>0</v>
      </c>
      <c r="AL51" s="56">
        <v>0</v>
      </c>
      <c r="AM51" s="56">
        <v>2.4959238656588198E-4</v>
      </c>
      <c r="AN51" s="56">
        <v>1.2031740191971424E-3</v>
      </c>
      <c r="AO51" s="56">
        <v>4.8314825108192655E-4</v>
      </c>
      <c r="AP51" s="56">
        <v>0</v>
      </c>
      <c r="AQ51" s="56">
        <v>2.3661860610067496E-4</v>
      </c>
      <c r="AR51" s="56">
        <v>1.5572793010827226E-4</v>
      </c>
    </row>
    <row r="52" spans="1:44" ht="8.25" customHeight="1">
      <c r="A52" s="8" t="s">
        <v>194</v>
      </c>
      <c r="B52" s="21" t="s">
        <v>53</v>
      </c>
      <c r="C52" s="56">
        <v>8.0328107727464584E-2</v>
      </c>
      <c r="D52" s="56">
        <v>2.7414927483054427E-3</v>
      </c>
      <c r="E52" s="56">
        <v>1.3970967707094148E-5</v>
      </c>
      <c r="F52" s="56">
        <v>3.2782031057906791E-3</v>
      </c>
      <c r="G52" s="56">
        <v>1.3053586701114257E-3</v>
      </c>
      <c r="H52" s="56">
        <v>0</v>
      </c>
      <c r="I52" s="56">
        <v>2.6034387018300949E-3</v>
      </c>
      <c r="J52" s="56">
        <v>0</v>
      </c>
      <c r="K52" s="56">
        <v>3.6719041385031184E-3</v>
      </c>
      <c r="L52" s="56">
        <v>0</v>
      </c>
      <c r="M52" s="56">
        <v>2.227794416718281E-2</v>
      </c>
      <c r="N52" s="56">
        <v>3.6844283107778138E-4</v>
      </c>
      <c r="O52" s="56">
        <v>0</v>
      </c>
      <c r="P52" s="56">
        <v>2.912799587833732E-4</v>
      </c>
      <c r="Q52" s="56">
        <v>9.4007883547038901E-2</v>
      </c>
      <c r="R52" s="56">
        <v>2.4322607321767982E-3</v>
      </c>
      <c r="S52" s="56">
        <v>2.135890811168794E-2</v>
      </c>
      <c r="T52" s="56">
        <v>3.7032959645498832E-2</v>
      </c>
      <c r="U52" s="56">
        <v>4.2297137688440661E-3</v>
      </c>
      <c r="V52" s="56">
        <v>1.2579579774176008E-2</v>
      </c>
      <c r="W52" s="56">
        <v>6.1529379001921966E-3</v>
      </c>
      <c r="X52" s="56">
        <v>1.3636221133427587E-2</v>
      </c>
      <c r="Y52" s="56">
        <v>3.4977725831097433E-3</v>
      </c>
      <c r="Z52" s="56">
        <v>1.0882635848344247E-3</v>
      </c>
      <c r="AA52" s="56">
        <v>1.833665768182469E-3</v>
      </c>
      <c r="AB52" s="56">
        <v>4.2926293173042641E-5</v>
      </c>
      <c r="AC52" s="56">
        <v>1.5930868323740341E-4</v>
      </c>
      <c r="AD52" s="56">
        <v>5.4099891108691485E-3</v>
      </c>
      <c r="AE52" s="56">
        <v>2.9995767742402751E-3</v>
      </c>
      <c r="AF52" s="56">
        <v>1.7367743853045918E-6</v>
      </c>
      <c r="AG52" s="56">
        <v>2.5701816372281468E-4</v>
      </c>
      <c r="AH52" s="56">
        <v>2.5403534027290455E-6</v>
      </c>
      <c r="AI52" s="56">
        <v>0</v>
      </c>
      <c r="AJ52" s="56">
        <v>0</v>
      </c>
      <c r="AK52" s="56">
        <v>0</v>
      </c>
      <c r="AL52" s="56">
        <v>0</v>
      </c>
      <c r="AM52" s="56">
        <v>2.3756084648972399E-4</v>
      </c>
      <c r="AN52" s="56">
        <v>1.4737049598809548E-5</v>
      </c>
      <c r="AO52" s="56">
        <v>7.1723816410598011E-5</v>
      </c>
      <c r="AP52" s="56">
        <v>0</v>
      </c>
      <c r="AQ52" s="56">
        <v>1.2663385853979518E-3</v>
      </c>
      <c r="AR52" s="56">
        <v>3.2578389266893441E-3</v>
      </c>
    </row>
    <row r="53" spans="1:44" ht="8.25" customHeight="1">
      <c r="A53" s="9" t="s">
        <v>195</v>
      </c>
      <c r="B53" s="21" t="s">
        <v>54</v>
      </c>
      <c r="C53" s="56">
        <v>8.4237723090774137E-6</v>
      </c>
      <c r="D53" s="56">
        <v>2.067216298402199E-3</v>
      </c>
      <c r="E53" s="56">
        <v>1.1114237566863013E-3</v>
      </c>
      <c r="F53" s="56">
        <v>1.0638321348557054E-3</v>
      </c>
      <c r="G53" s="56">
        <v>4.89937592673092E-4</v>
      </c>
      <c r="H53" s="56">
        <v>0</v>
      </c>
      <c r="I53" s="56">
        <v>9.727194262296757E-3</v>
      </c>
      <c r="J53" s="56">
        <v>1.211680589154674E-3</v>
      </c>
      <c r="K53" s="56">
        <v>6.8604044425322691E-3</v>
      </c>
      <c r="L53" s="56">
        <v>0</v>
      </c>
      <c r="M53" s="56">
        <v>8.595612196770715E-3</v>
      </c>
      <c r="N53" s="56">
        <v>0</v>
      </c>
      <c r="O53" s="56">
        <v>0</v>
      </c>
      <c r="P53" s="56">
        <v>1.9884135312030333E-2</v>
      </c>
      <c r="Q53" s="56">
        <v>0.10752596165331139</v>
      </c>
      <c r="R53" s="56">
        <v>1.53418423185502E-2</v>
      </c>
      <c r="S53" s="56">
        <v>4.2427802867242091E-2</v>
      </c>
      <c r="T53" s="56">
        <v>0.10559121437385366</v>
      </c>
      <c r="U53" s="56">
        <v>1.3003026902990211E-2</v>
      </c>
      <c r="V53" s="56">
        <v>0</v>
      </c>
      <c r="W53" s="56">
        <v>1.717564709669301E-3</v>
      </c>
      <c r="X53" s="56">
        <v>2.34099744448572E-3</v>
      </c>
      <c r="Y53" s="56">
        <v>3.5465275831965356E-3</v>
      </c>
      <c r="Z53" s="56">
        <v>4.9531665754032198E-4</v>
      </c>
      <c r="AA53" s="56">
        <v>5.8007740060971871E-4</v>
      </c>
      <c r="AB53" s="56">
        <v>9.6729110553462288E-5</v>
      </c>
      <c r="AC53" s="56">
        <v>0</v>
      </c>
      <c r="AD53" s="56">
        <v>2.5886534013989423E-5</v>
      </c>
      <c r="AE53" s="56">
        <v>2.2496862253056478E-4</v>
      </c>
      <c r="AF53" s="56">
        <v>0</v>
      </c>
      <c r="AG53" s="56">
        <v>2.5919837117881938E-5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3.0166283589801035E-5</v>
      </c>
      <c r="AN53" s="56">
        <v>5.8263101307455488E-6</v>
      </c>
      <c r="AO53" s="56">
        <v>5.4257258742418169E-5</v>
      </c>
      <c r="AP53" s="56">
        <v>0</v>
      </c>
      <c r="AQ53" s="56">
        <v>2.3821793179766557E-4</v>
      </c>
      <c r="AR53" s="56">
        <v>1.4315957354543515E-4</v>
      </c>
    </row>
    <row r="54" spans="1:44" ht="8.25" customHeight="1">
      <c r="A54" s="6" t="s">
        <v>196</v>
      </c>
      <c r="B54" s="21" t="s">
        <v>34</v>
      </c>
      <c r="C54" s="56">
        <v>1.8599830241889092E-4</v>
      </c>
      <c r="D54" s="56">
        <v>1.934921618098735E-3</v>
      </c>
      <c r="E54" s="56">
        <v>0</v>
      </c>
      <c r="F54" s="56">
        <v>0</v>
      </c>
      <c r="G54" s="56">
        <v>1.7674239119435905E-5</v>
      </c>
      <c r="H54" s="56">
        <v>1.1751179369769492E-3</v>
      </c>
      <c r="I54" s="56">
        <v>4.7350182982093043E-2</v>
      </c>
      <c r="J54" s="56">
        <v>0</v>
      </c>
      <c r="K54" s="56">
        <v>1.8898907478007976E-2</v>
      </c>
      <c r="L54" s="56">
        <v>1.250737375903237E-2</v>
      </c>
      <c r="M54" s="56">
        <v>1.2816988848686308E-2</v>
      </c>
      <c r="N54" s="56">
        <v>1.3519117657773316E-3</v>
      </c>
      <c r="O54" s="56">
        <v>0</v>
      </c>
      <c r="P54" s="56">
        <v>0</v>
      </c>
      <c r="Q54" s="56">
        <v>9.4972843082775857E-3</v>
      </c>
      <c r="R54" s="56">
        <v>7.2805928643447225E-4</v>
      </c>
      <c r="S54" s="56">
        <v>1.8604065345899132E-2</v>
      </c>
      <c r="T54" s="56">
        <v>1.9783813559569079E-2</v>
      </c>
      <c r="U54" s="56">
        <v>0.10872423015126816</v>
      </c>
      <c r="V54" s="56">
        <v>1.2193337771341163E-2</v>
      </c>
      <c r="W54" s="56">
        <v>1.040755916467282E-5</v>
      </c>
      <c r="X54" s="56">
        <v>2.8107871550702729E-3</v>
      </c>
      <c r="Y54" s="56">
        <v>6.8995399853804843E-3</v>
      </c>
      <c r="Z54" s="56">
        <v>4.0637620697783153E-3</v>
      </c>
      <c r="AA54" s="56">
        <v>3.0761924084103675E-2</v>
      </c>
      <c r="AB54" s="56">
        <v>2.8612509479986856E-4</v>
      </c>
      <c r="AC54" s="56">
        <v>1.1474997515098888E-2</v>
      </c>
      <c r="AD54" s="56">
        <v>5.0720314917487947E-3</v>
      </c>
      <c r="AE54" s="56">
        <v>0</v>
      </c>
      <c r="AF54" s="56">
        <v>1.7367743144576456E-6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1.062762569447707E-5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3.9426306095404193E-2</v>
      </c>
      <c r="D55" s="56">
        <v>0</v>
      </c>
      <c r="E55" s="56">
        <v>0</v>
      </c>
      <c r="F55" s="56">
        <v>0</v>
      </c>
      <c r="G55" s="56">
        <v>4.6385581758182613E-5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1.1286363786304026E-2</v>
      </c>
      <c r="T55" s="56">
        <v>2.5976109844116559E-2</v>
      </c>
      <c r="U55" s="56">
        <v>0</v>
      </c>
      <c r="V55" s="56">
        <v>0</v>
      </c>
      <c r="W55" s="56">
        <v>0</v>
      </c>
      <c r="X55" s="56">
        <v>0</v>
      </c>
      <c r="Y55" s="56">
        <v>2.8889974242164766E-4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2.874348984746674E-5</v>
      </c>
      <c r="AJ55" s="56">
        <v>0</v>
      </c>
      <c r="AK55" s="56">
        <v>0</v>
      </c>
      <c r="AL55" s="56">
        <v>0</v>
      </c>
      <c r="AM55" s="56">
        <v>7.3429778975214006E-4</v>
      </c>
      <c r="AN55" s="56">
        <v>0</v>
      </c>
      <c r="AO55" s="56">
        <v>0</v>
      </c>
      <c r="AP55" s="56">
        <v>0</v>
      </c>
      <c r="AQ55" s="56">
        <v>0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4.8513011740528317E-5</v>
      </c>
      <c r="D56" s="55">
        <v>6.8191766412288373E-4</v>
      </c>
      <c r="E56" s="55">
        <v>2.0013302626521946E-3</v>
      </c>
      <c r="F56" s="55">
        <v>5.960036113633841E-2</v>
      </c>
      <c r="G56" s="55">
        <v>5.0134030334138477E-3</v>
      </c>
      <c r="H56" s="55">
        <v>4.1994047925448326E-4</v>
      </c>
      <c r="I56" s="55">
        <v>2.5007454249229015E-3</v>
      </c>
      <c r="J56" s="55">
        <v>0</v>
      </c>
      <c r="K56" s="55">
        <v>2.1929470474555393E-3</v>
      </c>
      <c r="L56" s="55">
        <v>9.2125940927192985E-3</v>
      </c>
      <c r="M56" s="55">
        <v>5.7360293633462057E-3</v>
      </c>
      <c r="N56" s="55">
        <v>1.1284770985198474E-2</v>
      </c>
      <c r="O56" s="55">
        <v>5.8867551110945888E-4</v>
      </c>
      <c r="P56" s="55">
        <v>2.9764157020775793E-3</v>
      </c>
      <c r="Q56" s="55">
        <v>4.3806968851903072E-3</v>
      </c>
      <c r="R56" s="55">
        <v>1.3116888744557782E-2</v>
      </c>
      <c r="S56" s="55">
        <v>2.3530696602093251E-2</v>
      </c>
      <c r="T56" s="55">
        <v>3.6525734481200535E-2</v>
      </c>
      <c r="U56" s="55">
        <v>1.0085974004623693E-2</v>
      </c>
      <c r="V56" s="55">
        <v>4.4880964206432065E-3</v>
      </c>
      <c r="W56" s="55">
        <v>2.8973139202334883E-3</v>
      </c>
      <c r="X56" s="55">
        <v>7.7219323318212835E-4</v>
      </c>
      <c r="Y56" s="55">
        <v>1.5987248153819184E-3</v>
      </c>
      <c r="Z56" s="55">
        <v>1.9069453655012761E-3</v>
      </c>
      <c r="AA56" s="55">
        <v>1.2928120723828922E-3</v>
      </c>
      <c r="AB56" s="55">
        <v>3.6031178125360368E-4</v>
      </c>
      <c r="AC56" s="55">
        <v>1.7411200783427818E-4</v>
      </c>
      <c r="AD56" s="55">
        <v>5.4113937027962646E-4</v>
      </c>
      <c r="AE56" s="55">
        <v>5.8003690496010113E-4</v>
      </c>
      <c r="AF56" s="55">
        <v>8.2214768633943067E-4</v>
      </c>
      <c r="AG56" s="55">
        <v>1.292648152764453E-3</v>
      </c>
      <c r="AH56" s="55">
        <v>8.6386046126833645E-5</v>
      </c>
      <c r="AI56" s="55">
        <v>0</v>
      </c>
      <c r="AJ56" s="55">
        <v>6.6323772060221566E-6</v>
      </c>
      <c r="AK56" s="55">
        <v>4.8819175358906149E-5</v>
      </c>
      <c r="AL56" s="55">
        <v>4.5014266905129156E-5</v>
      </c>
      <c r="AM56" s="55">
        <v>1.1965984211722479E-4</v>
      </c>
      <c r="AN56" s="55">
        <v>7.3867264624364646E-5</v>
      </c>
      <c r="AO56" s="55">
        <v>9.7067107220819579E-4</v>
      </c>
      <c r="AP56" s="55">
        <v>0</v>
      </c>
      <c r="AQ56" s="55">
        <v>4.189578746902174E-3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1.1531200366863289E-4</v>
      </c>
      <c r="D57" s="55">
        <v>0</v>
      </c>
      <c r="E57" s="55">
        <v>0</v>
      </c>
      <c r="F57" s="55">
        <v>0</v>
      </c>
      <c r="G57" s="55">
        <v>6.6269657640644848E-5</v>
      </c>
      <c r="H57" s="55">
        <v>0</v>
      </c>
      <c r="I57" s="55">
        <v>9.6396351453291202E-4</v>
      </c>
      <c r="J57" s="55">
        <v>6.2071941867268196E-4</v>
      </c>
      <c r="K57" s="55">
        <v>1.8255138659859316E-3</v>
      </c>
      <c r="L57" s="55">
        <v>6.7874920244051862E-3</v>
      </c>
      <c r="M57" s="55">
        <v>1.291134687113004E-2</v>
      </c>
      <c r="N57" s="55">
        <v>3.2985578150475918E-2</v>
      </c>
      <c r="O57" s="55">
        <v>0</v>
      </c>
      <c r="P57" s="55">
        <v>0</v>
      </c>
      <c r="Q57" s="55">
        <v>0</v>
      </c>
      <c r="R57" s="55">
        <v>2.1265284429999688E-5</v>
      </c>
      <c r="S57" s="55">
        <v>3.6080476621246126E-4</v>
      </c>
      <c r="T57" s="55">
        <v>2.116016302219954E-3</v>
      </c>
      <c r="U57" s="55">
        <v>1.145038505222013E-2</v>
      </c>
      <c r="V57" s="55">
        <v>6.3305202001385855E-3</v>
      </c>
      <c r="W57" s="55">
        <v>0</v>
      </c>
      <c r="X57" s="55">
        <v>0</v>
      </c>
      <c r="Y57" s="55">
        <v>4.4944784676873703E-3</v>
      </c>
      <c r="Z57" s="55">
        <v>2.8235312300108504E-3</v>
      </c>
      <c r="AA57" s="55">
        <v>2.6055127212521665E-4</v>
      </c>
      <c r="AB57" s="55">
        <v>2.5476900956089075E-3</v>
      </c>
      <c r="AC57" s="55">
        <v>2.0948372988709068E-3</v>
      </c>
      <c r="AD57" s="55">
        <v>2.71133686684663E-3</v>
      </c>
      <c r="AE57" s="55">
        <v>8.2330499322965224E-4</v>
      </c>
      <c r="AF57" s="55">
        <v>9.8892154032251579E-3</v>
      </c>
      <c r="AG57" s="55">
        <v>1.0342718362618556E-3</v>
      </c>
      <c r="AH57" s="55">
        <v>3.9489671922394244E-4</v>
      </c>
      <c r="AI57" s="55">
        <v>3.7746897663478225E-5</v>
      </c>
      <c r="AJ57" s="55">
        <v>7.8132858323048168E-4</v>
      </c>
      <c r="AK57" s="55">
        <v>2.342419579631105E-6</v>
      </c>
      <c r="AL57" s="55">
        <v>2.11129300661875E-3</v>
      </c>
      <c r="AM57" s="55">
        <v>5.2050665295819349E-4</v>
      </c>
      <c r="AN57" s="55">
        <v>2.5148615079892108E-4</v>
      </c>
      <c r="AO57" s="55">
        <v>2.6901566830195165E-4</v>
      </c>
      <c r="AP57" s="55">
        <v>0</v>
      </c>
      <c r="AQ57" s="55">
        <v>4.0208763915076499E-5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6.2930334423020874E-5</v>
      </c>
      <c r="D58" s="55">
        <v>1.9583812779503464E-4</v>
      </c>
      <c r="E58" s="55">
        <v>4.3499860104694266E-4</v>
      </c>
      <c r="F58" s="55">
        <v>3.2885888547225424E-4</v>
      </c>
      <c r="G58" s="55">
        <v>3.780122814470961E-4</v>
      </c>
      <c r="H58" s="55">
        <v>0</v>
      </c>
      <c r="I58" s="55">
        <v>7.014843788652231E-4</v>
      </c>
      <c r="J58" s="55">
        <v>4.7628525305532432E-4</v>
      </c>
      <c r="K58" s="55">
        <v>2.8169013274181122E-5</v>
      </c>
      <c r="L58" s="55">
        <v>5.280289114855995E-4</v>
      </c>
      <c r="M58" s="55">
        <v>4.1346860084582492E-4</v>
      </c>
      <c r="N58" s="55">
        <v>5.2498948510784853E-5</v>
      </c>
      <c r="O58" s="55">
        <v>6.5479023536448629E-5</v>
      </c>
      <c r="P58" s="55">
        <v>4.4883302119992364E-5</v>
      </c>
      <c r="Q58" s="55">
        <v>3.4923820236515939E-4</v>
      </c>
      <c r="R58" s="55">
        <v>1.6547592641327801E-4</v>
      </c>
      <c r="S58" s="55">
        <v>2.3478390998622121E-2</v>
      </c>
      <c r="T58" s="55">
        <v>1.7565785962704509E-3</v>
      </c>
      <c r="U58" s="55">
        <v>2.4705027779517783E-4</v>
      </c>
      <c r="V58" s="55">
        <v>5.3691171956104773E-4</v>
      </c>
      <c r="W58" s="55">
        <v>1.3885993005049541E-4</v>
      </c>
      <c r="X58" s="55">
        <v>7.4174572520093916E-4</v>
      </c>
      <c r="Y58" s="55">
        <v>3.9312054654365037E-3</v>
      </c>
      <c r="Z58" s="55">
        <v>2.5420204651973368E-4</v>
      </c>
      <c r="AA58" s="55">
        <v>1.5762832963857047E-4</v>
      </c>
      <c r="AB58" s="55">
        <v>1.3449650214039042E-4</v>
      </c>
      <c r="AC58" s="55">
        <v>2.7760820317881003E-4</v>
      </c>
      <c r="AD58" s="55">
        <v>1.0378288321658761E-4</v>
      </c>
      <c r="AE58" s="55">
        <v>1.9130100103301515E-4</v>
      </c>
      <c r="AF58" s="55">
        <v>1.2846025442464861E-4</v>
      </c>
      <c r="AG58" s="55">
        <v>1.5240320139011487E-3</v>
      </c>
      <c r="AH58" s="55">
        <v>6.4056457320642302E-4</v>
      </c>
      <c r="AI58" s="55">
        <v>4.5227796672653347E-4</v>
      </c>
      <c r="AJ58" s="55">
        <v>4.4894794541626887E-4</v>
      </c>
      <c r="AK58" s="55">
        <v>3.3656189785453802E-5</v>
      </c>
      <c r="AL58" s="55">
        <v>0</v>
      </c>
      <c r="AM58" s="55">
        <v>2.9898165486072362E-3</v>
      </c>
      <c r="AN58" s="55">
        <v>2.7904981387095985E-4</v>
      </c>
      <c r="AO58" s="55">
        <v>6.6648025130636212E-4</v>
      </c>
      <c r="AP58" s="55">
        <v>1.1910045382879668E-3</v>
      </c>
      <c r="AQ58" s="55">
        <v>2.7971147698779391E-4</v>
      </c>
      <c r="AR58" s="55">
        <v>2.282213792519438E-3</v>
      </c>
    </row>
    <row r="59" spans="1:44" ht="8.25" customHeight="1">
      <c r="A59" s="12" t="s">
        <v>201</v>
      </c>
      <c r="B59" s="20" t="s">
        <v>57</v>
      </c>
      <c r="C59" s="55">
        <v>8.1109293284472202E-3</v>
      </c>
      <c r="D59" s="55">
        <v>1.7237388717066522E-4</v>
      </c>
      <c r="E59" s="55">
        <v>0</v>
      </c>
      <c r="F59" s="55">
        <v>0</v>
      </c>
      <c r="G59" s="55">
        <v>2.2961863178054542E-4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1.9083782782017254E-2</v>
      </c>
      <c r="S59" s="55">
        <v>0</v>
      </c>
      <c r="T59" s="55">
        <v>9.8477941851343449E-4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5.8837334851355281E-5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4.8557422309522774E-4</v>
      </c>
      <c r="AN59" s="55">
        <v>8.2733068893322897E-4</v>
      </c>
      <c r="AO59" s="55">
        <v>1.8232797348995385E-3</v>
      </c>
      <c r="AP59" s="55">
        <v>7.9602834017490414E-4</v>
      </c>
      <c r="AQ59" s="55">
        <v>1.526437380771843E-2</v>
      </c>
      <c r="AR59" s="55">
        <v>1.8031466273274958E-2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1.959473133397148E-4</v>
      </c>
      <c r="E60" s="55">
        <v>3.4213071539315313E-3</v>
      </c>
      <c r="F60" s="55">
        <v>1.4169349558266332E-3</v>
      </c>
      <c r="G60" s="55">
        <v>5.0085335761349182E-6</v>
      </c>
      <c r="H60" s="55">
        <v>0</v>
      </c>
      <c r="I60" s="55">
        <v>4.555920145738462E-4</v>
      </c>
      <c r="J60" s="55">
        <v>0</v>
      </c>
      <c r="K60" s="55">
        <v>8.1614202834106048E-3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2.1265283907209401E-5</v>
      </c>
      <c r="S60" s="55">
        <v>0</v>
      </c>
      <c r="T60" s="55">
        <v>5.2779272930006683E-5</v>
      </c>
      <c r="U60" s="55">
        <v>1.3100173207054575E-2</v>
      </c>
      <c r="V60" s="55">
        <v>5.8679662815180769E-4</v>
      </c>
      <c r="W60" s="55">
        <v>1.3964720966352759E-3</v>
      </c>
      <c r="X60" s="55">
        <v>2.5105245548732736E-4</v>
      </c>
      <c r="Y60" s="55">
        <v>5.1532824310133458E-5</v>
      </c>
      <c r="Z60" s="55">
        <v>3.8094626802110607E-3</v>
      </c>
      <c r="AA60" s="55">
        <v>1.2822467871887811E-3</v>
      </c>
      <c r="AB60" s="55">
        <v>3.5250580538895092E-2</v>
      </c>
      <c r="AC60" s="55">
        <v>1.3662639932175202E-2</v>
      </c>
      <c r="AD60" s="55">
        <v>1.4670992539227693E-2</v>
      </c>
      <c r="AE60" s="55">
        <v>4.3200546407576662E-5</v>
      </c>
      <c r="AF60" s="55">
        <v>3.646074661924075E-5</v>
      </c>
      <c r="AG60" s="55">
        <v>6.4515851323207214E-4</v>
      </c>
      <c r="AH60" s="55">
        <v>1.1682494683146255E-2</v>
      </c>
      <c r="AI60" s="55">
        <v>0</v>
      </c>
      <c r="AJ60" s="55">
        <v>0</v>
      </c>
      <c r="AK60" s="55">
        <v>0</v>
      </c>
      <c r="AL60" s="55">
        <v>0</v>
      </c>
      <c r="AM60" s="55">
        <v>3.001753676864327E-4</v>
      </c>
      <c r="AN60" s="55">
        <v>3.462495890836235E-6</v>
      </c>
      <c r="AO60" s="55">
        <v>8.94710995718529E-6</v>
      </c>
      <c r="AP60" s="55">
        <v>0</v>
      </c>
      <c r="AQ60" s="55">
        <v>5.3432797449215839E-5</v>
      </c>
      <c r="AR60" s="55">
        <v>1.9010255746209765E-5</v>
      </c>
    </row>
    <row r="61" spans="1:44" ht="8.25" customHeight="1">
      <c r="A61" s="8" t="s">
        <v>203</v>
      </c>
      <c r="B61" s="21" t="s">
        <v>59</v>
      </c>
      <c r="C61" s="56">
        <v>1.5289138910910926E-3</v>
      </c>
      <c r="D61" s="56">
        <v>3.1883648571471771E-4</v>
      </c>
      <c r="E61" s="56">
        <v>0</v>
      </c>
      <c r="F61" s="56">
        <v>3.7528100471814368E-3</v>
      </c>
      <c r="G61" s="56">
        <v>1.9972087435474201E-2</v>
      </c>
      <c r="H61" s="56">
        <v>0</v>
      </c>
      <c r="I61" s="56">
        <v>1.3327586973688791E-3</v>
      </c>
      <c r="J61" s="56">
        <v>1.0780074732190225E-3</v>
      </c>
      <c r="K61" s="56">
        <v>7.3402276282724327E-3</v>
      </c>
      <c r="L61" s="56">
        <v>5.9032383421912501E-3</v>
      </c>
      <c r="M61" s="56">
        <v>8.8357868604233315E-3</v>
      </c>
      <c r="N61" s="56">
        <v>4.727588114722657E-2</v>
      </c>
      <c r="O61" s="56">
        <v>1.9418460255905945E-4</v>
      </c>
      <c r="P61" s="56">
        <v>9.0956009678457472E-4</v>
      </c>
      <c r="Q61" s="56">
        <v>9.666774094831963E-3</v>
      </c>
      <c r="R61" s="56">
        <v>7.2684844374959175E-3</v>
      </c>
      <c r="S61" s="56">
        <v>4.4072780086484221E-2</v>
      </c>
      <c r="T61" s="56">
        <v>9.8633482203353915E-3</v>
      </c>
      <c r="U61" s="56">
        <v>0.11795240179620228</v>
      </c>
      <c r="V61" s="56">
        <v>2.1356908138283694E-2</v>
      </c>
      <c r="W61" s="56">
        <v>1.902737604172116E-3</v>
      </c>
      <c r="X61" s="56">
        <v>0</v>
      </c>
      <c r="Y61" s="56">
        <v>7.157929137033699E-3</v>
      </c>
      <c r="Z61" s="56">
        <v>1.4680461451040929E-2</v>
      </c>
      <c r="AA61" s="56">
        <v>2.6582770436727427E-2</v>
      </c>
      <c r="AB61" s="56">
        <v>1.2980166325410493E-2</v>
      </c>
      <c r="AC61" s="56">
        <v>2.4951678535287521E-2</v>
      </c>
      <c r="AD61" s="56">
        <v>5.031542643923771E-3</v>
      </c>
      <c r="AE61" s="56">
        <v>1.4409829752905306E-3</v>
      </c>
      <c r="AF61" s="56">
        <v>1.4811881412173711E-2</v>
      </c>
      <c r="AG61" s="56">
        <v>4.8910571426103279E-3</v>
      </c>
      <c r="AH61" s="56">
        <v>3.0453960649840417E-4</v>
      </c>
      <c r="AI61" s="56">
        <v>1.4991819611225271E-3</v>
      </c>
      <c r="AJ61" s="56">
        <v>6.5927707326903945E-6</v>
      </c>
      <c r="AK61" s="56">
        <v>4.6894662404137145E-5</v>
      </c>
      <c r="AL61" s="56">
        <v>1.5761114423082668E-4</v>
      </c>
      <c r="AM61" s="56">
        <v>1.0147201533209408E-3</v>
      </c>
      <c r="AN61" s="56">
        <v>2.2443819534013882E-4</v>
      </c>
      <c r="AO61" s="56">
        <v>6.9257475072086357E-4</v>
      </c>
      <c r="AP61" s="56">
        <v>0</v>
      </c>
      <c r="AQ61" s="56">
        <v>2.6455470027621449E-3</v>
      </c>
      <c r="AR61" s="56">
        <v>1.4479258578962032E-3</v>
      </c>
    </row>
    <row r="62" spans="1:44" ht="8.25" customHeight="1">
      <c r="A62" s="8" t="s">
        <v>204</v>
      </c>
      <c r="B62" s="22" t="s">
        <v>5</v>
      </c>
      <c r="C62" s="56">
        <v>4.0606456190039165E-4</v>
      </c>
      <c r="D62" s="56">
        <v>4.4245836293573378E-4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6.9739752147437689E-2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2.3960014701957712E-3</v>
      </c>
      <c r="AF62" s="56">
        <v>1.545410835886938E-2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1.827152643104304E-3</v>
      </c>
      <c r="AM62" s="56">
        <v>0</v>
      </c>
      <c r="AN62" s="56">
        <v>1.0315680394611527E-4</v>
      </c>
      <c r="AO62" s="56">
        <v>7.1896812607310641E-5</v>
      </c>
      <c r="AP62" s="56">
        <v>0</v>
      </c>
      <c r="AQ62" s="56">
        <v>1.6083505566308471E-5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8.3670661077336703E-3</v>
      </c>
      <c r="D63" s="56">
        <v>3.0044188019556658E-4</v>
      </c>
      <c r="E63" s="56">
        <v>2.7941936453899084E-5</v>
      </c>
      <c r="F63" s="56">
        <v>1.6943957480154226E-3</v>
      </c>
      <c r="G63" s="56">
        <v>4.228412373029288E-3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1.6497458371102973E-3</v>
      </c>
      <c r="N63" s="56">
        <v>0</v>
      </c>
      <c r="O63" s="56">
        <v>0</v>
      </c>
      <c r="P63" s="56">
        <v>0</v>
      </c>
      <c r="Q63" s="56">
        <v>2.5749139448356527E-3</v>
      </c>
      <c r="R63" s="56">
        <v>8.6447980519482697E-4</v>
      </c>
      <c r="S63" s="56">
        <v>7.2474444008806963E-3</v>
      </c>
      <c r="T63" s="56">
        <v>2.0246631510332223E-3</v>
      </c>
      <c r="U63" s="56">
        <v>3.1883030581239839E-3</v>
      </c>
      <c r="V63" s="56">
        <v>2.8067795306379029E-2</v>
      </c>
      <c r="W63" s="56">
        <v>1.820672992763322E-3</v>
      </c>
      <c r="X63" s="56">
        <v>7.261474159200843E-5</v>
      </c>
      <c r="Y63" s="56">
        <v>1.1765835046064568E-3</v>
      </c>
      <c r="Z63" s="56">
        <v>2.2966883458139637E-3</v>
      </c>
      <c r="AA63" s="56">
        <v>3.4267039954981246E-3</v>
      </c>
      <c r="AB63" s="56">
        <v>9.6523474610945795E-3</v>
      </c>
      <c r="AC63" s="56">
        <v>9.1358686797722729E-4</v>
      </c>
      <c r="AD63" s="56">
        <v>2.8919257574777663E-3</v>
      </c>
      <c r="AE63" s="56">
        <v>6.1360535276483719E-3</v>
      </c>
      <c r="AF63" s="56">
        <v>6.8704012306249673E-2</v>
      </c>
      <c r="AG63" s="56">
        <v>1.4834070952428791E-4</v>
      </c>
      <c r="AH63" s="56">
        <v>1.7782474509334274E-5</v>
      </c>
      <c r="AI63" s="56">
        <v>2.8719902819561234E-3</v>
      </c>
      <c r="AJ63" s="56">
        <v>0</v>
      </c>
      <c r="AK63" s="56">
        <v>0</v>
      </c>
      <c r="AL63" s="56">
        <v>3.6096555471815438E-3</v>
      </c>
      <c r="AM63" s="56">
        <v>2.8933578491323298E-4</v>
      </c>
      <c r="AN63" s="56">
        <v>4.1932626127610853E-4</v>
      </c>
      <c r="AO63" s="56">
        <v>5.2313036850443271E-4</v>
      </c>
      <c r="AP63" s="56">
        <v>0</v>
      </c>
      <c r="AQ63" s="56">
        <v>7.3995087687948283E-4</v>
      </c>
      <c r="AR63" s="56">
        <v>2.3241257569063016E-4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3.6586921498687065E-4</v>
      </c>
      <c r="W64" s="56">
        <v>3.370230874865774E-2</v>
      </c>
      <c r="X64" s="56">
        <v>1.6059148838680926E-2</v>
      </c>
      <c r="Y64" s="56">
        <v>0</v>
      </c>
      <c r="Z64" s="56">
        <v>2.2352395857661025E-5</v>
      </c>
      <c r="AA64" s="56">
        <v>0</v>
      </c>
      <c r="AB64" s="56">
        <v>1.1564376686136528E-4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5.6312726383974946E-6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7.2942975671022039E-4</v>
      </c>
      <c r="D65" s="56">
        <v>8.8565200457975182E-3</v>
      </c>
      <c r="E65" s="56">
        <v>0</v>
      </c>
      <c r="F65" s="56">
        <v>4.0968017326897064E-3</v>
      </c>
      <c r="G65" s="56">
        <v>2.9280081414067611E-4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1.6863770358535237E-3</v>
      </c>
      <c r="N65" s="56">
        <v>0</v>
      </c>
      <c r="O65" s="56">
        <v>0</v>
      </c>
      <c r="P65" s="56">
        <v>0</v>
      </c>
      <c r="Q65" s="56">
        <v>0</v>
      </c>
      <c r="R65" s="56">
        <v>2.1265284303296946E-5</v>
      </c>
      <c r="S65" s="56">
        <v>0</v>
      </c>
      <c r="T65" s="56">
        <v>0</v>
      </c>
      <c r="U65" s="56">
        <v>7.2276176926050189E-3</v>
      </c>
      <c r="V65" s="56">
        <v>7.8119765794350286E-3</v>
      </c>
      <c r="W65" s="56">
        <v>5.9767923304648876E-2</v>
      </c>
      <c r="X65" s="56">
        <v>1.9738326718332158E-3</v>
      </c>
      <c r="Y65" s="56">
        <v>0.16856630359327418</v>
      </c>
      <c r="Z65" s="56">
        <v>2.8693191678283044E-2</v>
      </c>
      <c r="AA65" s="56">
        <v>3.6449109152930155E-2</v>
      </c>
      <c r="AB65" s="56">
        <v>3.3441044602419132E-2</v>
      </c>
      <c r="AC65" s="56">
        <v>7.7630338637236437E-2</v>
      </c>
      <c r="AD65" s="56">
        <v>2.2686974888740757E-2</v>
      </c>
      <c r="AE65" s="56">
        <v>8.8042040061288014E-4</v>
      </c>
      <c r="AF65" s="56">
        <v>2.4655523157489635E-2</v>
      </c>
      <c r="AG65" s="56">
        <v>8.3045452870825209E-4</v>
      </c>
      <c r="AH65" s="56">
        <v>6.5503146813496283E-5</v>
      </c>
      <c r="AI65" s="56">
        <v>0</v>
      </c>
      <c r="AJ65" s="56">
        <v>3.498443918581873E-5</v>
      </c>
      <c r="AK65" s="56">
        <v>0</v>
      </c>
      <c r="AL65" s="56">
        <v>0</v>
      </c>
      <c r="AM65" s="56">
        <v>2.4404086006122387E-4</v>
      </c>
      <c r="AN65" s="56">
        <v>2.1313334407050826E-4</v>
      </c>
      <c r="AO65" s="56">
        <v>1.5865803496579491E-4</v>
      </c>
      <c r="AP65" s="56">
        <v>0</v>
      </c>
      <c r="AQ65" s="56">
        <v>3.2535470689015202E-5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1.2144672719022792E-4</v>
      </c>
      <c r="G66" s="55">
        <v>8.3695865401100839E-4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2.2012242847978892E-3</v>
      </c>
      <c r="N66" s="55">
        <v>8.9195890419606419E-3</v>
      </c>
      <c r="O66" s="55">
        <v>0</v>
      </c>
      <c r="P66" s="55">
        <v>0</v>
      </c>
      <c r="Q66" s="55">
        <v>1.5360596862228776E-4</v>
      </c>
      <c r="R66" s="55">
        <v>1.0278778504398861E-4</v>
      </c>
      <c r="S66" s="55">
        <v>0</v>
      </c>
      <c r="T66" s="55">
        <v>1.9699843577475938E-3</v>
      </c>
      <c r="U66" s="55">
        <v>5.486260823030991E-4</v>
      </c>
      <c r="V66" s="55">
        <v>7.0319534484585109E-4</v>
      </c>
      <c r="W66" s="55">
        <v>6.4732579096329389E-3</v>
      </c>
      <c r="X66" s="55">
        <v>0.11508936773647355</v>
      </c>
      <c r="Y66" s="55">
        <v>1.2953949753671345E-2</v>
      </c>
      <c r="Z66" s="55">
        <v>7.4017595426278393E-3</v>
      </c>
      <c r="AA66" s="55">
        <v>6.2747531718647498E-2</v>
      </c>
      <c r="AB66" s="55">
        <v>2.6750453033673096E-3</v>
      </c>
      <c r="AC66" s="55">
        <v>2.5849944110114868E-2</v>
      </c>
      <c r="AD66" s="55">
        <v>1.4881585837422183E-2</v>
      </c>
      <c r="AE66" s="55">
        <v>2.768194282988618E-4</v>
      </c>
      <c r="AF66" s="55">
        <v>2.8353923041999226E-3</v>
      </c>
      <c r="AG66" s="55">
        <v>1.1264409768300584E-5</v>
      </c>
      <c r="AH66" s="55">
        <v>1.9492909761077943E-5</v>
      </c>
      <c r="AI66" s="55">
        <v>0</v>
      </c>
      <c r="AJ66" s="55">
        <v>0</v>
      </c>
      <c r="AK66" s="55">
        <v>0</v>
      </c>
      <c r="AL66" s="55">
        <v>6.4409499330917244E-5</v>
      </c>
      <c r="AM66" s="55">
        <v>7.5645855492309585E-7</v>
      </c>
      <c r="AN66" s="55">
        <v>1.4956088434596196E-5</v>
      </c>
      <c r="AO66" s="55">
        <v>9.4056206977336409E-6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1.5912897002756002E-3</v>
      </c>
      <c r="G67" s="55">
        <v>0</v>
      </c>
      <c r="H67" s="55">
        <v>0</v>
      </c>
      <c r="I67" s="55">
        <v>2.230002427091766E-5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1.0801364966333293E-3</v>
      </c>
      <c r="X67" s="55">
        <v>8.0158066447553553E-3</v>
      </c>
      <c r="Y67" s="55">
        <v>0</v>
      </c>
      <c r="Z67" s="55">
        <v>5.5619309994753962E-3</v>
      </c>
      <c r="AA67" s="55">
        <v>1.479377760092814E-2</v>
      </c>
      <c r="AB67" s="55">
        <v>0</v>
      </c>
      <c r="AC67" s="55">
        <v>2.4078343632450129E-2</v>
      </c>
      <c r="AD67" s="55">
        <v>5.3950107213977718E-4</v>
      </c>
      <c r="AE67" s="55">
        <v>0</v>
      </c>
      <c r="AF67" s="55">
        <v>4.501889314947976E-4</v>
      </c>
      <c r="AG67" s="55">
        <v>4.6683234039751647E-4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1.7399086133190653E-3</v>
      </c>
      <c r="D68" s="55">
        <v>4.3561181102696493E-3</v>
      </c>
      <c r="E68" s="55">
        <v>5.7658607870959477E-3</v>
      </c>
      <c r="F68" s="55">
        <v>7.5410276038487857E-3</v>
      </c>
      <c r="G68" s="55">
        <v>1.1111292918658974E-2</v>
      </c>
      <c r="H68" s="55">
        <v>1.663327077026363E-3</v>
      </c>
      <c r="I68" s="55">
        <v>1.4062098258813584E-3</v>
      </c>
      <c r="J68" s="55">
        <v>1.1231675866508494E-3</v>
      </c>
      <c r="K68" s="55">
        <v>1.422458472886399E-3</v>
      </c>
      <c r="L68" s="55">
        <v>7.8928205863486138E-3</v>
      </c>
      <c r="M68" s="55">
        <v>1.5138319422984929E-3</v>
      </c>
      <c r="N68" s="55">
        <v>1.1014372423200985E-3</v>
      </c>
      <c r="O68" s="55">
        <v>6.1470800223603302E-4</v>
      </c>
      <c r="P68" s="55">
        <v>1.4116170644377581E-3</v>
      </c>
      <c r="Q68" s="55">
        <v>2.9678770135955737E-3</v>
      </c>
      <c r="R68" s="55">
        <v>2.2242504359449113E-3</v>
      </c>
      <c r="S68" s="55">
        <v>2.0969472758330759E-2</v>
      </c>
      <c r="T68" s="55">
        <v>1.0996195273668583E-2</v>
      </c>
      <c r="U68" s="55">
        <v>1.4582788515060821E-3</v>
      </c>
      <c r="V68" s="55">
        <v>1.8247309986588892E-3</v>
      </c>
      <c r="W68" s="55">
        <v>1.857542055730468E-2</v>
      </c>
      <c r="X68" s="55">
        <v>2.7831755866313331E-3</v>
      </c>
      <c r="Y68" s="55">
        <v>8.4228628458077992E-2</v>
      </c>
      <c r="Z68" s="55">
        <v>3.0287902701948588E-2</v>
      </c>
      <c r="AA68" s="55">
        <v>3.1153239590117798E-2</v>
      </c>
      <c r="AB68" s="55">
        <v>2.1222685037159E-2</v>
      </c>
      <c r="AC68" s="55">
        <v>2.5860015763103227E-2</v>
      </c>
      <c r="AD68" s="55">
        <v>5.6166063099198284E-2</v>
      </c>
      <c r="AE68" s="55">
        <v>8.8031654557925911E-3</v>
      </c>
      <c r="AF68" s="55">
        <v>3.4802169657380762E-2</v>
      </c>
      <c r="AG68" s="55">
        <v>1.075273097642172E-3</v>
      </c>
      <c r="AH68" s="55">
        <v>1.4167272727516429E-4</v>
      </c>
      <c r="AI68" s="55">
        <v>2.6079055481491114E-3</v>
      </c>
      <c r="AJ68" s="55">
        <v>9.1639436156926596E-5</v>
      </c>
      <c r="AK68" s="55">
        <v>0</v>
      </c>
      <c r="AL68" s="55">
        <v>6.6146529750098389E-4</v>
      </c>
      <c r="AM68" s="55">
        <v>4.5084069576183572E-4</v>
      </c>
      <c r="AN68" s="55">
        <v>1.6557960036354398E-3</v>
      </c>
      <c r="AO68" s="55">
        <v>3.3759190307492673E-4</v>
      </c>
      <c r="AP68" s="55">
        <v>0</v>
      </c>
      <c r="AQ68" s="55">
        <v>1.2988560668852275E-3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3.0239320536713287E-3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2.1042861888108989E-2</v>
      </c>
      <c r="AA69" s="55">
        <v>2.0367871508878803E-3</v>
      </c>
      <c r="AB69" s="55">
        <v>3.7247836436774353E-4</v>
      </c>
      <c r="AC69" s="55">
        <v>8.4718071943341682E-4</v>
      </c>
      <c r="AD69" s="55">
        <v>1.8872794228171747E-4</v>
      </c>
      <c r="AE69" s="55">
        <v>1.3335277739239264E-4</v>
      </c>
      <c r="AF69" s="55">
        <v>5.972055938069472E-6</v>
      </c>
      <c r="AG69" s="55">
        <v>2.3437471673303171E-5</v>
      </c>
      <c r="AH69" s="55">
        <v>1.0679924709693886E-4</v>
      </c>
      <c r="AI69" s="55">
        <v>0</v>
      </c>
      <c r="AJ69" s="55">
        <v>4.6686475602792456E-4</v>
      </c>
      <c r="AK69" s="55">
        <v>1.4897419038676539E-4</v>
      </c>
      <c r="AL69" s="55">
        <v>0</v>
      </c>
      <c r="AM69" s="55">
        <v>1.2766660840315713E-3</v>
      </c>
      <c r="AN69" s="55">
        <v>3.9219682783440679E-5</v>
      </c>
      <c r="AO69" s="55">
        <v>4.535502059818205E-5</v>
      </c>
      <c r="AP69" s="55">
        <v>1.1209359287602644E-5</v>
      </c>
      <c r="AQ69" s="55">
        <v>1.2787289445732649E-5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2.8079239383493736E-6</v>
      </c>
      <c r="D70" s="55">
        <v>8.6308828401461022E-5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3.7531130145592819E-3</v>
      </c>
      <c r="AA70" s="55">
        <v>0</v>
      </c>
      <c r="AB70" s="55">
        <v>0</v>
      </c>
      <c r="AC70" s="55">
        <v>9.5808337203321006E-6</v>
      </c>
      <c r="AD70" s="55">
        <v>2.4138804877189225E-4</v>
      </c>
      <c r="AE70" s="55">
        <v>5.6448786587216747E-5</v>
      </c>
      <c r="AF70" s="55">
        <v>0</v>
      </c>
      <c r="AG70" s="55">
        <v>4.3324206147026384E-5</v>
      </c>
      <c r="AH70" s="55">
        <v>3.2082962702211733E-5</v>
      </c>
      <c r="AI70" s="55">
        <v>5.1766532511145551E-6</v>
      </c>
      <c r="AJ70" s="55">
        <v>2.7127779680229699E-3</v>
      </c>
      <c r="AK70" s="55">
        <v>3.1537957278163773E-4</v>
      </c>
      <c r="AL70" s="55">
        <v>2.5455915236486838E-6</v>
      </c>
      <c r="AM70" s="55">
        <v>6.9441864562932033E-4</v>
      </c>
      <c r="AN70" s="55">
        <v>2.5667506921520761E-4</v>
      </c>
      <c r="AO70" s="55">
        <v>1.8049609560283246E-3</v>
      </c>
      <c r="AP70" s="55">
        <v>6.1565100864543934E-4</v>
      </c>
      <c r="AQ70" s="55">
        <v>3.4618492133413759E-4</v>
      </c>
      <c r="AR70" s="55">
        <v>1.8266154666668667E-4</v>
      </c>
    </row>
    <row r="71" spans="1:44" ht="8.25" customHeight="1">
      <c r="A71" s="8" t="s">
        <v>213</v>
      </c>
      <c r="B71" s="22" t="s">
        <v>63</v>
      </c>
      <c r="C71" s="56">
        <v>2.7751120332030637E-4</v>
      </c>
      <c r="D71" s="56">
        <v>5.4361310656636183E-4</v>
      </c>
      <c r="E71" s="56">
        <v>1.8379176588370985E-4</v>
      </c>
      <c r="F71" s="56">
        <v>9.3254751403723274E-4</v>
      </c>
      <c r="G71" s="56">
        <v>2.5027077740075789E-4</v>
      </c>
      <c r="H71" s="56">
        <v>1.5221367456245643E-4</v>
      </c>
      <c r="I71" s="56">
        <v>7.0722850905269622E-4</v>
      </c>
      <c r="J71" s="56">
        <v>1.0567814895840276E-4</v>
      </c>
      <c r="K71" s="56">
        <v>1.9939027301081955E-4</v>
      </c>
      <c r="L71" s="56">
        <v>7.2644877527654856E-4</v>
      </c>
      <c r="M71" s="56">
        <v>6.7660353078618065E-4</v>
      </c>
      <c r="N71" s="56">
        <v>2.877743378030424E-4</v>
      </c>
      <c r="O71" s="56">
        <v>1.3119448264906532E-5</v>
      </c>
      <c r="P71" s="56">
        <v>1.732908770658747E-4</v>
      </c>
      <c r="Q71" s="56">
        <v>6.9921663688844921E-4</v>
      </c>
      <c r="R71" s="56">
        <v>1.5052322577105995E-4</v>
      </c>
      <c r="S71" s="56">
        <v>1.7495562538642772E-4</v>
      </c>
      <c r="T71" s="56">
        <v>2.7751496736240494E-4</v>
      </c>
      <c r="U71" s="56">
        <v>6.1934826090874451E-4</v>
      </c>
      <c r="V71" s="56">
        <v>1.2029320934847086E-3</v>
      </c>
      <c r="W71" s="56">
        <v>1.6922298572868109E-4</v>
      </c>
      <c r="X71" s="56">
        <v>1.3276175032160521E-3</v>
      </c>
      <c r="Y71" s="56">
        <v>3.4993870848871127E-4</v>
      </c>
      <c r="Z71" s="56">
        <v>1.5750892052055612E-2</v>
      </c>
      <c r="AA71" s="56">
        <v>8.1733573085770617E-2</v>
      </c>
      <c r="AB71" s="56">
        <v>4.1642018279601616E-3</v>
      </c>
      <c r="AC71" s="56">
        <v>1.0987385575627368E-2</v>
      </c>
      <c r="AD71" s="56">
        <v>6.1497844442654666E-3</v>
      </c>
      <c r="AE71" s="56">
        <v>1.5370382088202159E-2</v>
      </c>
      <c r="AF71" s="56">
        <v>1.3260850201982434E-2</v>
      </c>
      <c r="AG71" s="56">
        <v>8.7874581754397349E-4</v>
      </c>
      <c r="AH71" s="56">
        <v>1.804280938440285E-3</v>
      </c>
      <c r="AI71" s="56">
        <v>1.7555219730409346E-4</v>
      </c>
      <c r="AJ71" s="56">
        <v>2.5905218600000422E-3</v>
      </c>
      <c r="AK71" s="56">
        <v>5.5351852508411872E-5</v>
      </c>
      <c r="AL71" s="56">
        <v>1.0347599174462692E-3</v>
      </c>
      <c r="AM71" s="56">
        <v>1.669078879036898E-3</v>
      </c>
      <c r="AN71" s="56">
        <v>1.4829464841395134E-4</v>
      </c>
      <c r="AO71" s="56">
        <v>2.7004946760207996E-4</v>
      </c>
      <c r="AP71" s="56">
        <v>0</v>
      </c>
      <c r="AQ71" s="56">
        <v>5.4531981269540412E-5</v>
      </c>
      <c r="AR71" s="56">
        <v>1.3114540560556005E-5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1.4760412433849286E-4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1.1552279744457866E-5</v>
      </c>
      <c r="Z72" s="56">
        <v>2.2109247765448116E-5</v>
      </c>
      <c r="AA72" s="56">
        <v>7.8776463822910047E-3</v>
      </c>
      <c r="AB72" s="56">
        <v>7.740337331338806E-5</v>
      </c>
      <c r="AC72" s="56">
        <v>0</v>
      </c>
      <c r="AD72" s="56">
        <v>5.1891442660967582E-5</v>
      </c>
      <c r="AE72" s="56">
        <v>0</v>
      </c>
      <c r="AF72" s="56">
        <v>0</v>
      </c>
      <c r="AG72" s="56">
        <v>0</v>
      </c>
      <c r="AH72" s="56">
        <v>0</v>
      </c>
      <c r="AI72" s="56">
        <v>8.4314947258343274E-6</v>
      </c>
      <c r="AJ72" s="56">
        <v>0</v>
      </c>
      <c r="AK72" s="56">
        <v>0</v>
      </c>
      <c r="AL72" s="56">
        <v>0</v>
      </c>
      <c r="AM72" s="56">
        <v>2.4026184729868488E-4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6.44532154015951E-4</v>
      </c>
      <c r="D73" s="56">
        <v>2.1793067550787932E-2</v>
      </c>
      <c r="E73" s="56">
        <v>3.1292567012023209E-2</v>
      </c>
      <c r="F73" s="56">
        <v>6.1295677369201274E-2</v>
      </c>
      <c r="G73" s="56">
        <v>4.0882326628544491E-3</v>
      </c>
      <c r="H73" s="56">
        <v>9.8867136654847603E-4</v>
      </c>
      <c r="I73" s="56">
        <v>5.3495830333528038E-3</v>
      </c>
      <c r="J73" s="56">
        <v>7.1496216412901131E-3</v>
      </c>
      <c r="K73" s="56">
        <v>3.8402754931687877E-3</v>
      </c>
      <c r="L73" s="56">
        <v>1.6620477217077021E-2</v>
      </c>
      <c r="M73" s="56">
        <v>3.0910431638865497E-2</v>
      </c>
      <c r="N73" s="56">
        <v>5.9441744024187358E-2</v>
      </c>
      <c r="O73" s="56">
        <v>1.4080174976434858E-3</v>
      </c>
      <c r="P73" s="56">
        <v>1.5670046048831755E-2</v>
      </c>
      <c r="Q73" s="56">
        <v>9.0070812409257048E-3</v>
      </c>
      <c r="R73" s="56">
        <v>1.0284999460314748E-2</v>
      </c>
      <c r="S73" s="56">
        <v>4.9323535107068861E-3</v>
      </c>
      <c r="T73" s="56">
        <v>9.3746612376767787E-3</v>
      </c>
      <c r="U73" s="56">
        <v>5.7629909582980312E-3</v>
      </c>
      <c r="V73" s="56">
        <v>2.7978268696609215E-2</v>
      </c>
      <c r="W73" s="56">
        <v>6.3446806861992056E-2</v>
      </c>
      <c r="X73" s="56">
        <v>3.5440191929235795E-2</v>
      </c>
      <c r="Y73" s="56">
        <v>7.2249746991306218E-3</v>
      </c>
      <c r="Z73" s="56">
        <v>6.6322492825445556E-2</v>
      </c>
      <c r="AA73" s="56">
        <v>1.2421632299501354E-2</v>
      </c>
      <c r="AB73" s="56">
        <v>9.5214588037123883E-3</v>
      </c>
      <c r="AC73" s="56">
        <v>7.6911441489032678E-3</v>
      </c>
      <c r="AD73" s="56">
        <v>1.4753539267986096E-2</v>
      </c>
      <c r="AE73" s="56">
        <v>9.3736012960294428E-3</v>
      </c>
      <c r="AF73" s="56">
        <v>9.0694100954730669E-3</v>
      </c>
      <c r="AG73" s="56">
        <v>5.1348601811447543E-3</v>
      </c>
      <c r="AH73" s="56">
        <v>9.585317528661777E-3</v>
      </c>
      <c r="AI73" s="56">
        <v>1.2765147111016473E-3</v>
      </c>
      <c r="AJ73" s="56">
        <v>6.8349046628265213E-3</v>
      </c>
      <c r="AK73" s="56">
        <v>6.9849624561852633E-4</v>
      </c>
      <c r="AL73" s="56">
        <v>2.0939375383909281E-4</v>
      </c>
      <c r="AM73" s="56">
        <v>6.4708558004303923E-3</v>
      </c>
      <c r="AN73" s="56">
        <v>1.7681922844863323E-3</v>
      </c>
      <c r="AO73" s="56">
        <v>6.1097444702637037E-4</v>
      </c>
      <c r="AP73" s="56">
        <v>0</v>
      </c>
      <c r="AQ73" s="56">
        <v>7.8454670694051397E-3</v>
      </c>
      <c r="AR73" s="56">
        <v>2.8440196229344685E-3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6.9311868031746438E-3</v>
      </c>
      <c r="AC74" s="56">
        <v>0</v>
      </c>
      <c r="AD74" s="56">
        <v>0</v>
      </c>
      <c r="AE74" s="56">
        <v>0</v>
      </c>
      <c r="AF74" s="56">
        <v>0</v>
      </c>
      <c r="AG74" s="56">
        <v>9.0876804769940482E-5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1.9154422796167437E-5</v>
      </c>
      <c r="AN74" s="56">
        <v>2.0788393039118628E-5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1.1071142033355882E-4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3.5797052306810976E-4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0.22708737090106426</v>
      </c>
      <c r="AC75" s="56">
        <v>0.10517462341166432</v>
      </c>
      <c r="AD75" s="56">
        <v>4.0795606413393136E-4</v>
      </c>
      <c r="AE75" s="56">
        <v>0</v>
      </c>
      <c r="AF75" s="56">
        <v>0</v>
      </c>
      <c r="AG75" s="56">
        <v>1.1181806672228968E-2</v>
      </c>
      <c r="AH75" s="56">
        <v>1.7377415893226222E-2</v>
      </c>
      <c r="AI75" s="56">
        <v>0</v>
      </c>
      <c r="AJ75" s="56">
        <v>0</v>
      </c>
      <c r="AK75" s="56">
        <v>0</v>
      </c>
      <c r="AL75" s="56">
        <v>0</v>
      </c>
      <c r="AM75" s="56">
        <v>1.8383717464253018E-4</v>
      </c>
      <c r="AN75" s="56">
        <v>1.1766550061113564E-3</v>
      </c>
      <c r="AO75" s="56">
        <v>9.8769223356831733E-4</v>
      </c>
      <c r="AP75" s="56">
        <v>0</v>
      </c>
      <c r="AQ75" s="56">
        <v>6.1281153563464829E-4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5.5259988295562601E-4</v>
      </c>
      <c r="AA76" s="55">
        <v>0</v>
      </c>
      <c r="AB76" s="55">
        <v>0</v>
      </c>
      <c r="AC76" s="55">
        <v>0</v>
      </c>
      <c r="AD76" s="55">
        <v>0.12899236146437101</v>
      </c>
      <c r="AE76" s="55">
        <v>0</v>
      </c>
      <c r="AF76" s="55">
        <v>0</v>
      </c>
      <c r="AG76" s="55">
        <v>1.1834682261602698E-4</v>
      </c>
      <c r="AH76" s="55">
        <v>2.0626112407826111E-3</v>
      </c>
      <c r="AI76" s="55">
        <v>0</v>
      </c>
      <c r="AJ76" s="55">
        <v>0</v>
      </c>
      <c r="AK76" s="55">
        <v>0</v>
      </c>
      <c r="AL76" s="55">
        <v>0</v>
      </c>
      <c r="AM76" s="55">
        <v>5.0805276015167494E-5</v>
      </c>
      <c r="AN76" s="55">
        <v>3.2174333729079521E-4</v>
      </c>
      <c r="AO76" s="55">
        <v>4.800422150941793E-6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2.5364440573335782E-5</v>
      </c>
      <c r="D77" s="55">
        <v>7.346041184546412E-4</v>
      </c>
      <c r="E77" s="55">
        <v>2.2094019570484597E-4</v>
      </c>
      <c r="F77" s="55">
        <v>7.1599324822513942E-5</v>
      </c>
      <c r="G77" s="55">
        <v>7.694157028180944E-5</v>
      </c>
      <c r="H77" s="55">
        <v>0</v>
      </c>
      <c r="I77" s="55">
        <v>1.3102337395681302E-4</v>
      </c>
      <c r="J77" s="55">
        <v>1.7206413412243014E-2</v>
      </c>
      <c r="K77" s="55">
        <v>4.7435358949571033E-3</v>
      </c>
      <c r="L77" s="55">
        <v>1.7503134052440498E-4</v>
      </c>
      <c r="M77" s="55">
        <v>3.2333160050438516E-5</v>
      </c>
      <c r="N77" s="55">
        <v>2.6477408398562782E-4</v>
      </c>
      <c r="O77" s="55">
        <v>1.2757097240514735E-5</v>
      </c>
      <c r="P77" s="55">
        <v>4.034904086565235E-5</v>
      </c>
      <c r="Q77" s="55">
        <v>5.7277596435041428E-4</v>
      </c>
      <c r="R77" s="55">
        <v>5.6301906973921841E-4</v>
      </c>
      <c r="S77" s="55">
        <v>0</v>
      </c>
      <c r="T77" s="55">
        <v>5.2709448557100396E-4</v>
      </c>
      <c r="U77" s="55">
        <v>1.0370852767979123E-5</v>
      </c>
      <c r="V77" s="55">
        <v>1.2232253650084363E-3</v>
      </c>
      <c r="W77" s="55">
        <v>5.5983265628954958E-5</v>
      </c>
      <c r="X77" s="55">
        <v>2.3743944677556334E-5</v>
      </c>
      <c r="Y77" s="55">
        <v>3.1798160129252458E-5</v>
      </c>
      <c r="Z77" s="55">
        <v>8.5238211762453768E-3</v>
      </c>
      <c r="AA77" s="55">
        <v>1.3262736952131992E-4</v>
      </c>
      <c r="AB77" s="55">
        <v>2.1275503941222086E-3</v>
      </c>
      <c r="AC77" s="55">
        <v>4.8098200878963207E-3</v>
      </c>
      <c r="AD77" s="55">
        <v>5.3785194768766207E-4</v>
      </c>
      <c r="AE77" s="55">
        <v>2.8555437212758231E-4</v>
      </c>
      <c r="AF77" s="55">
        <v>1.4300903052460912E-3</v>
      </c>
      <c r="AG77" s="55">
        <v>3.8551680321348468E-4</v>
      </c>
      <c r="AH77" s="55">
        <v>6.2911136943213713E-4</v>
      </c>
      <c r="AI77" s="55">
        <v>3.0018895032216808E-5</v>
      </c>
      <c r="AJ77" s="55">
        <v>3.2863144544825751E-4</v>
      </c>
      <c r="AK77" s="55">
        <v>3.3509729644429849E-4</v>
      </c>
      <c r="AL77" s="55">
        <v>1.7180854126662906E-4</v>
      </c>
      <c r="AM77" s="55">
        <v>2.4590854836959676E-3</v>
      </c>
      <c r="AN77" s="55">
        <v>1.0282760465731967E-3</v>
      </c>
      <c r="AO77" s="55">
        <v>2.5823132674733071E-3</v>
      </c>
      <c r="AP77" s="55">
        <v>1.9300861937346557E-4</v>
      </c>
      <c r="AQ77" s="55">
        <v>9.0841208873386776E-3</v>
      </c>
      <c r="AR77" s="55">
        <v>2.7264664495171426E-2</v>
      </c>
    </row>
    <row r="78" spans="1:44" ht="8.25" customHeight="1">
      <c r="A78" s="13" t="s">
        <v>220</v>
      </c>
      <c r="B78" s="20" t="s">
        <v>136</v>
      </c>
      <c r="C78" s="55">
        <v>2.3255560490333643E-2</v>
      </c>
      <c r="D78" s="55">
        <v>8.818406726693066E-4</v>
      </c>
      <c r="E78" s="55">
        <v>1.265625907152851E-2</v>
      </c>
      <c r="F78" s="55">
        <v>2.9447210007091985E-2</v>
      </c>
      <c r="G78" s="55">
        <v>8.9004000807067028E-3</v>
      </c>
      <c r="H78" s="55">
        <v>3.9561267288340538E-3</v>
      </c>
      <c r="I78" s="55">
        <v>2.8783281759613533E-2</v>
      </c>
      <c r="J78" s="55">
        <v>3.3332453629584813E-3</v>
      </c>
      <c r="K78" s="55">
        <v>6.8893326479045171E-3</v>
      </c>
      <c r="L78" s="55">
        <v>2.8714413415393301E-2</v>
      </c>
      <c r="M78" s="55">
        <v>3.2067346965104049E-2</v>
      </c>
      <c r="N78" s="55">
        <v>7.4739428429861973E-3</v>
      </c>
      <c r="O78" s="55">
        <v>8.8458548032604642E-4</v>
      </c>
      <c r="P78" s="55">
        <v>4.1669158646122934E-3</v>
      </c>
      <c r="Q78" s="55">
        <v>3.5170295318076264E-2</v>
      </c>
      <c r="R78" s="55">
        <v>5.6330950365658661E-3</v>
      </c>
      <c r="S78" s="55">
        <v>8.3923860462516466E-3</v>
      </c>
      <c r="T78" s="55">
        <v>1.383931325577932E-2</v>
      </c>
      <c r="U78" s="55">
        <v>2.3551750935312036E-2</v>
      </c>
      <c r="V78" s="55">
        <v>4.7678524194140273E-2</v>
      </c>
      <c r="W78" s="55">
        <v>5.2479032659935018E-2</v>
      </c>
      <c r="X78" s="55">
        <v>7.3998831793851097E-2</v>
      </c>
      <c r="Y78" s="55">
        <v>1.3751838301339881E-2</v>
      </c>
      <c r="Z78" s="55">
        <v>4.3317596022065894E-3</v>
      </c>
      <c r="AA78" s="55">
        <v>8.710462177703852E-3</v>
      </c>
      <c r="AB78" s="55">
        <v>3.5166258762984086E-3</v>
      </c>
      <c r="AC78" s="55">
        <v>1.713466633963092E-2</v>
      </c>
      <c r="AD78" s="55">
        <v>8.2464095221567255E-3</v>
      </c>
      <c r="AE78" s="55">
        <v>0.2567076276110411</v>
      </c>
      <c r="AF78" s="55">
        <v>1.1756325278772567E-3</v>
      </c>
      <c r="AG78" s="55">
        <v>1.5913046561279929E-2</v>
      </c>
      <c r="AH78" s="55">
        <v>5.6625156201492825E-3</v>
      </c>
      <c r="AI78" s="55">
        <v>1.4103213640330372E-2</v>
      </c>
      <c r="AJ78" s="55">
        <v>6.9111760425315033E-3</v>
      </c>
      <c r="AK78" s="55">
        <v>4.1230838841174499E-3</v>
      </c>
      <c r="AL78" s="55">
        <v>1.3029069394907009E-3</v>
      </c>
      <c r="AM78" s="55">
        <v>1.761783004223438E-2</v>
      </c>
      <c r="AN78" s="55">
        <v>2.3142229744993182E-2</v>
      </c>
      <c r="AO78" s="55">
        <v>1.2088162155606338E-2</v>
      </c>
      <c r="AP78" s="55">
        <v>1.8518210006887657E-2</v>
      </c>
      <c r="AQ78" s="55">
        <v>1.6428494874509095E-2</v>
      </c>
      <c r="AR78" s="55">
        <v>1.2096523080236746E-2</v>
      </c>
    </row>
    <row r="79" spans="1:44" ht="8.25" customHeight="1">
      <c r="A79" s="12" t="s">
        <v>221</v>
      </c>
      <c r="B79" s="20" t="s">
        <v>101</v>
      </c>
      <c r="C79" s="55">
        <v>5.6413347445371164E-4</v>
      </c>
      <c r="D79" s="55">
        <v>1.1804872834049849E-2</v>
      </c>
      <c r="E79" s="55">
        <v>1.1957075938738822E-2</v>
      </c>
      <c r="F79" s="55">
        <v>8.719448477214722E-3</v>
      </c>
      <c r="G79" s="55">
        <v>2.5549511017510668E-5</v>
      </c>
      <c r="H79" s="55">
        <v>0</v>
      </c>
      <c r="I79" s="55">
        <v>5.1290056389410106E-4</v>
      </c>
      <c r="J79" s="55">
        <v>0</v>
      </c>
      <c r="K79" s="55">
        <v>0</v>
      </c>
      <c r="L79" s="55">
        <v>0</v>
      </c>
      <c r="M79" s="55">
        <v>2.5866528708535586E-4</v>
      </c>
      <c r="N79" s="55">
        <v>9.4498109983167755E-4</v>
      </c>
      <c r="O79" s="55">
        <v>4.6709495654164335E-5</v>
      </c>
      <c r="P79" s="55">
        <v>6.0267314999077053E-4</v>
      </c>
      <c r="Q79" s="55">
        <v>4.5137417641316472E-4</v>
      </c>
      <c r="R79" s="55">
        <v>0</v>
      </c>
      <c r="S79" s="55">
        <v>0</v>
      </c>
      <c r="T79" s="55">
        <v>3.6410639167721136E-5</v>
      </c>
      <c r="U79" s="55">
        <v>0</v>
      </c>
      <c r="V79" s="55">
        <v>3.0236220459497218E-4</v>
      </c>
      <c r="W79" s="55">
        <v>9.9725432110539525E-4</v>
      </c>
      <c r="X79" s="55">
        <v>2.7109403458077247E-2</v>
      </c>
      <c r="Y79" s="55">
        <v>5.7929571157703478E-4</v>
      </c>
      <c r="Z79" s="55">
        <v>4.5813853040972864E-4</v>
      </c>
      <c r="AA79" s="55">
        <v>1.7087378635093282E-4</v>
      </c>
      <c r="AB79" s="55">
        <v>1.3750966262243787E-3</v>
      </c>
      <c r="AC79" s="55">
        <v>3.0732781714633468E-4</v>
      </c>
      <c r="AD79" s="55">
        <v>5.6827220221626409E-3</v>
      </c>
      <c r="AE79" s="55">
        <v>1.4211698721870839E-2</v>
      </c>
      <c r="AF79" s="55">
        <v>0.10003711312191126</v>
      </c>
      <c r="AG79" s="55">
        <v>1.1220050070561028E-3</v>
      </c>
      <c r="AH79" s="55">
        <v>3.2698974177998476E-3</v>
      </c>
      <c r="AI79" s="55">
        <v>2.6783811403732487E-3</v>
      </c>
      <c r="AJ79" s="55">
        <v>1.7702283675886419E-2</v>
      </c>
      <c r="AK79" s="55">
        <v>2.9998408126692671E-3</v>
      </c>
      <c r="AL79" s="55">
        <v>3.7727342987837341E-3</v>
      </c>
      <c r="AM79" s="55">
        <v>5.3620306040666295E-3</v>
      </c>
      <c r="AN79" s="55">
        <v>1.8852829788715809E-2</v>
      </c>
      <c r="AO79" s="55">
        <v>4.6592745487080171E-3</v>
      </c>
      <c r="AP79" s="55">
        <v>3.7271097265591797E-3</v>
      </c>
      <c r="AQ79" s="55">
        <v>1.9888148494494162E-2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5.0251371003011032E-2</v>
      </c>
      <c r="D80" s="55">
        <v>9.855683619648772E-3</v>
      </c>
      <c r="E80" s="55">
        <v>2.434610091014526E-2</v>
      </c>
      <c r="F80" s="55">
        <v>4.3047682687988781E-2</v>
      </c>
      <c r="G80" s="55">
        <v>7.1389555810812189E-2</v>
      </c>
      <c r="H80" s="55">
        <v>4.8963853931207869E-2</v>
      </c>
      <c r="I80" s="55">
        <v>7.9755221985401484E-2</v>
      </c>
      <c r="J80" s="55">
        <v>9.5887432673726014E-2</v>
      </c>
      <c r="K80" s="55">
        <v>7.8430605132310288E-2</v>
      </c>
      <c r="L80" s="55">
        <v>7.1360997193688852E-2</v>
      </c>
      <c r="M80" s="55">
        <v>9.2349361846409891E-2</v>
      </c>
      <c r="N80" s="55">
        <v>7.7793023544881615E-2</v>
      </c>
      <c r="O80" s="55">
        <v>6.8127637466490441E-3</v>
      </c>
      <c r="P80" s="55">
        <v>2.5496367070525282E-2</v>
      </c>
      <c r="Q80" s="55">
        <v>5.6831871796916102E-2</v>
      </c>
      <c r="R80" s="55">
        <v>6.5409815857766632E-2</v>
      </c>
      <c r="S80" s="55">
        <v>7.7007270834368896E-2</v>
      </c>
      <c r="T80" s="55">
        <v>7.480369366671985E-2</v>
      </c>
      <c r="U80" s="55">
        <v>7.9514068256835782E-2</v>
      </c>
      <c r="V80" s="55">
        <v>7.3428764095543636E-2</v>
      </c>
      <c r="W80" s="55">
        <v>5.4337543321971049E-2</v>
      </c>
      <c r="X80" s="55">
        <v>0.12756058620884447</v>
      </c>
      <c r="Y80" s="55">
        <v>6.3155859355591953E-2</v>
      </c>
      <c r="Z80" s="55">
        <v>9.2202510726381581E-2</v>
      </c>
      <c r="AA80" s="55">
        <v>9.8178708117578728E-2</v>
      </c>
      <c r="AB80" s="55">
        <v>8.8618545476941368E-2</v>
      </c>
      <c r="AC80" s="55">
        <v>8.4619417232740204E-2</v>
      </c>
      <c r="AD80" s="55">
        <v>8.1809851974810333E-2</v>
      </c>
      <c r="AE80" s="55">
        <v>1.5335153646744561E-2</v>
      </c>
      <c r="AF80" s="55">
        <v>4.8567453287480238E-2</v>
      </c>
      <c r="AG80" s="55">
        <v>2.4223266049553639E-2</v>
      </c>
      <c r="AH80" s="55">
        <v>4.1205270019480836E-2</v>
      </c>
      <c r="AI80" s="55">
        <v>5.0496979313773865E-2</v>
      </c>
      <c r="AJ80" s="55">
        <v>2.4780214354634338E-2</v>
      </c>
      <c r="AK80" s="55">
        <v>5.3851236362303006E-3</v>
      </c>
      <c r="AL80" s="55">
        <v>3.4497335535888631E-3</v>
      </c>
      <c r="AM80" s="55">
        <v>1.7283971841036645E-2</v>
      </c>
      <c r="AN80" s="55">
        <v>8.7226315831643725E-3</v>
      </c>
      <c r="AO80" s="55">
        <v>1.6095994582224167E-2</v>
      </c>
      <c r="AP80" s="55">
        <v>1.1737917207032258E-2</v>
      </c>
      <c r="AQ80" s="55">
        <v>3.1501880029364694E-2</v>
      </c>
      <c r="AR80" s="55">
        <v>6.1070386582502578E-2</v>
      </c>
    </row>
    <row r="81" spans="1:44" ht="8.25" customHeight="1">
      <c r="A81" s="8" t="s">
        <v>223</v>
      </c>
      <c r="B81" s="21" t="s">
        <v>137</v>
      </c>
      <c r="C81" s="56">
        <v>1.9705136252998304E-2</v>
      </c>
      <c r="D81" s="56">
        <v>4.8195234580388241E-2</v>
      </c>
      <c r="E81" s="56">
        <v>4.6997589612334273E-2</v>
      </c>
      <c r="F81" s="56">
        <v>6.0010000499370601E-2</v>
      </c>
      <c r="G81" s="56">
        <v>7.5088796866617305E-2</v>
      </c>
      <c r="H81" s="56">
        <v>1.5863101616250878E-2</v>
      </c>
      <c r="I81" s="56">
        <v>2.740102079096925E-2</v>
      </c>
      <c r="J81" s="56">
        <v>1.838707115099222E-2</v>
      </c>
      <c r="K81" s="56">
        <v>3.0458950784950197E-2</v>
      </c>
      <c r="L81" s="56">
        <v>4.9038084445141093E-2</v>
      </c>
      <c r="M81" s="56">
        <v>6.7121587855585599E-2</v>
      </c>
      <c r="N81" s="56">
        <v>2.5611834937193649E-2</v>
      </c>
      <c r="O81" s="56">
        <v>1.4984130562292917E-2</v>
      </c>
      <c r="P81" s="56">
        <v>5.9415652226292345E-2</v>
      </c>
      <c r="Q81" s="56">
        <v>5.3497865991290826E-2</v>
      </c>
      <c r="R81" s="56">
        <v>4.9672940268314099E-2</v>
      </c>
      <c r="S81" s="56">
        <v>5.5106156620481864E-2</v>
      </c>
      <c r="T81" s="56">
        <v>4.224347533568415E-2</v>
      </c>
      <c r="U81" s="56">
        <v>3.2548993139674201E-2</v>
      </c>
      <c r="V81" s="56">
        <v>4.3463158463083136E-2</v>
      </c>
      <c r="W81" s="56">
        <v>8.8301336509029688E-2</v>
      </c>
      <c r="X81" s="56">
        <v>3.6195217386175794E-2</v>
      </c>
      <c r="Y81" s="56">
        <v>4.2600924420551467E-2</v>
      </c>
      <c r="Z81" s="56">
        <v>2.6258651758860697E-2</v>
      </c>
      <c r="AA81" s="56">
        <v>3.7360906688306675E-2</v>
      </c>
      <c r="AB81" s="56">
        <v>4.7095285209773428E-2</v>
      </c>
      <c r="AC81" s="56">
        <v>3.1098763598337516E-2</v>
      </c>
      <c r="AD81" s="56">
        <v>3.1127568650419508E-2</v>
      </c>
      <c r="AE81" s="56">
        <v>1.5318632371148586E-2</v>
      </c>
      <c r="AF81" s="56">
        <v>1.179465071168107E-2</v>
      </c>
      <c r="AG81" s="56">
        <v>4.1210370604296928E-2</v>
      </c>
      <c r="AH81" s="56">
        <v>0.1039258342618791</v>
      </c>
      <c r="AI81" s="56">
        <v>1.8450448272047698E-2</v>
      </c>
      <c r="AJ81" s="56">
        <v>6.4165401311620466E-3</v>
      </c>
      <c r="AK81" s="56">
        <v>5.853499067595142E-3</v>
      </c>
      <c r="AL81" s="56">
        <v>5.2122980467974689E-4</v>
      </c>
      <c r="AM81" s="56">
        <v>1.9384249235744472E-2</v>
      </c>
      <c r="AN81" s="56">
        <v>9.2584533554170775E-3</v>
      </c>
      <c r="AO81" s="56">
        <v>1.1395922947129745E-2</v>
      </c>
      <c r="AP81" s="56">
        <v>2.5568449361662308E-2</v>
      </c>
      <c r="AQ81" s="56">
        <v>1.2224896542131635E-2</v>
      </c>
      <c r="AR81" s="56">
        <v>3.4928636094695422E-3</v>
      </c>
    </row>
    <row r="82" spans="1:44" ht="8.25" customHeight="1">
      <c r="A82" s="8" t="s">
        <v>224</v>
      </c>
      <c r="B82" s="22" t="s">
        <v>64</v>
      </c>
      <c r="C82" s="56">
        <v>5.615847923003444E-6</v>
      </c>
      <c r="D82" s="56">
        <v>8.977988085945788E-5</v>
      </c>
      <c r="E82" s="56">
        <v>0</v>
      </c>
      <c r="F82" s="56">
        <v>2.6923335802097752E-4</v>
      </c>
      <c r="G82" s="56">
        <v>5.3048639564171399E-4</v>
      </c>
      <c r="H82" s="56">
        <v>3.4739109290259708E-4</v>
      </c>
      <c r="I82" s="56">
        <v>1.4033178913206426E-3</v>
      </c>
      <c r="J82" s="56">
        <v>1.5373048021388789E-3</v>
      </c>
      <c r="K82" s="56">
        <v>2.2807460550474676E-3</v>
      </c>
      <c r="L82" s="56">
        <v>6.5522748681234508E-4</v>
      </c>
      <c r="M82" s="56">
        <v>1.8481732690542039E-3</v>
      </c>
      <c r="N82" s="56">
        <v>2.4014447655061918E-3</v>
      </c>
      <c r="O82" s="56">
        <v>7.3240212149833681E-5</v>
      </c>
      <c r="P82" s="56">
        <v>4.9371633753696469E-4</v>
      </c>
      <c r="Q82" s="56">
        <v>3.2940987112420214E-4</v>
      </c>
      <c r="R82" s="56">
        <v>1.6917596671802866E-3</v>
      </c>
      <c r="S82" s="56">
        <v>4.0783034258948443E-4</v>
      </c>
      <c r="T82" s="56">
        <v>5.3170859722620088E-3</v>
      </c>
      <c r="U82" s="56">
        <v>7.1803700330887762E-4</v>
      </c>
      <c r="V82" s="56">
        <v>1.1732996303035338E-3</v>
      </c>
      <c r="W82" s="56">
        <v>1.7692852088276999E-4</v>
      </c>
      <c r="X82" s="56">
        <v>2.3743945294648494E-4</v>
      </c>
      <c r="Y82" s="56">
        <v>9.5467375730866561E-4</v>
      </c>
      <c r="Z82" s="56">
        <v>1.0856711049047028E-3</v>
      </c>
      <c r="AA82" s="56">
        <v>1.101777364599991E-3</v>
      </c>
      <c r="AB82" s="56">
        <v>9.0874853970912984E-4</v>
      </c>
      <c r="AC82" s="56">
        <v>1.4533431779068832E-3</v>
      </c>
      <c r="AD82" s="56">
        <v>2.3555689451175404E-3</v>
      </c>
      <c r="AE82" s="56">
        <v>1.6073852093398345E-3</v>
      </c>
      <c r="AF82" s="56">
        <v>5.4910174967585327E-4</v>
      </c>
      <c r="AG82" s="56">
        <v>3.6337201673184317E-3</v>
      </c>
      <c r="AH82" s="56">
        <v>2.7997524163048387E-3</v>
      </c>
      <c r="AI82" s="56">
        <v>1.0037511796162288E-3</v>
      </c>
      <c r="AJ82" s="56">
        <v>2.0547375527304236E-3</v>
      </c>
      <c r="AK82" s="56">
        <v>8.7028905026968681E-3</v>
      </c>
      <c r="AL82" s="56">
        <v>4.3788708352808308E-4</v>
      </c>
      <c r="AM82" s="56">
        <v>2.2299937674425132E-3</v>
      </c>
      <c r="AN82" s="56">
        <v>2.7786007878165819E-3</v>
      </c>
      <c r="AO82" s="56">
        <v>7.4252934922371702E-4</v>
      </c>
      <c r="AP82" s="56">
        <v>3.9398187321202441E-3</v>
      </c>
      <c r="AQ82" s="56">
        <v>1.6104435636150453E-3</v>
      </c>
      <c r="AR82" s="56">
        <v>1.0623690961827509E-3</v>
      </c>
    </row>
    <row r="83" spans="1:44" ht="8.25" customHeight="1">
      <c r="A83" s="8" t="s">
        <v>225</v>
      </c>
      <c r="B83" s="22" t="s">
        <v>122</v>
      </c>
      <c r="C83" s="56">
        <v>2.4231171398995822E-5</v>
      </c>
      <c r="D83" s="56">
        <v>8.0377548347488779E-4</v>
      </c>
      <c r="E83" s="56">
        <v>2.8563663107420247E-4</v>
      </c>
      <c r="F83" s="56">
        <v>6.1144432158093814E-4</v>
      </c>
      <c r="G83" s="56">
        <v>6.0209977050592657E-4</v>
      </c>
      <c r="H83" s="56">
        <v>8.8378634525175959E-4</v>
      </c>
      <c r="I83" s="56">
        <v>4.0393409183531962E-4</v>
      </c>
      <c r="J83" s="56">
        <v>2.1231651160516179E-4</v>
      </c>
      <c r="K83" s="56">
        <v>3.1566803296311153E-4</v>
      </c>
      <c r="L83" s="56">
        <v>1.8958877855863336E-4</v>
      </c>
      <c r="M83" s="56">
        <v>5.4676824104306235E-4</v>
      </c>
      <c r="N83" s="56">
        <v>8.8583542253552639E-4</v>
      </c>
      <c r="O83" s="56">
        <v>2.7954239714027156E-5</v>
      </c>
      <c r="P83" s="56">
        <v>2.4986139539849166E-4</v>
      </c>
      <c r="Q83" s="56">
        <v>9.2230362208876111E-4</v>
      </c>
      <c r="R83" s="56">
        <v>4.3474371952658825E-3</v>
      </c>
      <c r="S83" s="56">
        <v>5.2507459559977593E-4</v>
      </c>
      <c r="T83" s="56">
        <v>2.0662732822519236E-3</v>
      </c>
      <c r="U83" s="56">
        <v>5.149808559049622E-4</v>
      </c>
      <c r="V83" s="56">
        <v>4.0203459012028945E-4</v>
      </c>
      <c r="W83" s="56">
        <v>7.6097358244444485E-4</v>
      </c>
      <c r="X83" s="56">
        <v>9.6850174088551188E-4</v>
      </c>
      <c r="Y83" s="56">
        <v>1.0078024783983239E-3</v>
      </c>
      <c r="Z83" s="56">
        <v>1.1601005643612191E-3</v>
      </c>
      <c r="AA83" s="56">
        <v>7.4203215698526073E-4</v>
      </c>
      <c r="AB83" s="56">
        <v>1.9041249088764586E-3</v>
      </c>
      <c r="AC83" s="56">
        <v>5.4334869492754783E-4</v>
      </c>
      <c r="AD83" s="56">
        <v>7.4307447598058354E-4</v>
      </c>
      <c r="AE83" s="56">
        <v>9.8860126183436493E-4</v>
      </c>
      <c r="AF83" s="56">
        <v>9.9093917689705335E-4</v>
      </c>
      <c r="AG83" s="56">
        <v>1.6365346687668288E-3</v>
      </c>
      <c r="AH83" s="56">
        <v>2.09554332627658E-3</v>
      </c>
      <c r="AI83" s="56">
        <v>8.5229352606175422E-4</v>
      </c>
      <c r="AJ83" s="56">
        <v>1.898093955979791E-3</v>
      </c>
      <c r="AK83" s="56">
        <v>6.0115376839319093E-3</v>
      </c>
      <c r="AL83" s="56">
        <v>1.337965724201889E-4</v>
      </c>
      <c r="AM83" s="56">
        <v>1.5621011111777463E-2</v>
      </c>
      <c r="AN83" s="56">
        <v>1.7725544959505551E-2</v>
      </c>
      <c r="AO83" s="56">
        <v>7.5908169926114811E-3</v>
      </c>
      <c r="AP83" s="56">
        <v>2.8459113905868888E-3</v>
      </c>
      <c r="AQ83" s="56">
        <v>3.0596846047828603E-2</v>
      </c>
      <c r="AR83" s="56">
        <v>1.1273010676739421E-2</v>
      </c>
    </row>
    <row r="84" spans="1:44" ht="8.25" customHeight="1">
      <c r="A84" s="9" t="s">
        <v>226</v>
      </c>
      <c r="B84" s="21" t="s">
        <v>123</v>
      </c>
      <c r="C84" s="56">
        <v>1.2354865375774029E-4</v>
      </c>
      <c r="D84" s="56">
        <v>2.5877047258353533E-3</v>
      </c>
      <c r="E84" s="56">
        <v>2.6029463367685138E-3</v>
      </c>
      <c r="F84" s="56">
        <v>2.7637879546084159E-3</v>
      </c>
      <c r="G84" s="56">
        <v>6.6661466600234174E-3</v>
      </c>
      <c r="H84" s="56">
        <v>3.9290024365794957E-3</v>
      </c>
      <c r="I84" s="56">
        <v>6.0209442318882546E-3</v>
      </c>
      <c r="J84" s="56">
        <v>1.1623225367948069E-2</v>
      </c>
      <c r="K84" s="56">
        <v>5.3240756820402595E-3</v>
      </c>
      <c r="L84" s="56">
        <v>3.6595692964971342E-3</v>
      </c>
      <c r="M84" s="56">
        <v>7.2990957219172406E-3</v>
      </c>
      <c r="N84" s="56">
        <v>2.2173062095276832E-2</v>
      </c>
      <c r="O84" s="56">
        <v>6.4204108232432399E-4</v>
      </c>
      <c r="P84" s="56">
        <v>4.028924081902664E-3</v>
      </c>
      <c r="Q84" s="56">
        <v>5.5735202772271338E-3</v>
      </c>
      <c r="R84" s="56">
        <v>1.0102718483722755E-2</v>
      </c>
      <c r="S84" s="56">
        <v>1.4160464500284809E-3</v>
      </c>
      <c r="T84" s="56">
        <v>7.6889615175547961E-3</v>
      </c>
      <c r="U84" s="56">
        <v>5.3551167135102544E-3</v>
      </c>
      <c r="V84" s="56">
        <v>7.5436444100744158E-3</v>
      </c>
      <c r="W84" s="56">
        <v>3.0122006133205389E-3</v>
      </c>
      <c r="X84" s="56">
        <v>1.9908417215769429E-3</v>
      </c>
      <c r="Y84" s="56">
        <v>6.1605637118592998E-3</v>
      </c>
      <c r="Z84" s="56">
        <v>7.7078498780431557E-3</v>
      </c>
      <c r="AA84" s="56">
        <v>1.1398191888023637E-2</v>
      </c>
      <c r="AB84" s="56">
        <v>1.3870355114462177E-2</v>
      </c>
      <c r="AC84" s="56">
        <v>1.9204311763291189E-2</v>
      </c>
      <c r="AD84" s="56">
        <v>7.6820796857443073E-3</v>
      </c>
      <c r="AE84" s="56">
        <v>6.1430662202370317E-3</v>
      </c>
      <c r="AF84" s="56">
        <v>2.7937663216591113E-3</v>
      </c>
      <c r="AG84" s="56">
        <v>1.4255946040762878E-2</v>
      </c>
      <c r="AH84" s="56">
        <v>8.3131376306445799E-3</v>
      </c>
      <c r="AI84" s="56">
        <v>4.8918868132872551E-3</v>
      </c>
      <c r="AJ84" s="56">
        <v>0.13929573564084574</v>
      </c>
      <c r="AK84" s="56">
        <v>4.3821278586567425E-2</v>
      </c>
      <c r="AL84" s="56">
        <v>1.9162979789274499E-3</v>
      </c>
      <c r="AM84" s="56">
        <v>6.0378628844316794E-2</v>
      </c>
      <c r="AN84" s="56">
        <v>2.204688791448068E-2</v>
      </c>
      <c r="AO84" s="56">
        <v>1.7911830866953624E-2</v>
      </c>
      <c r="AP84" s="56">
        <v>3.2725176422563493E-2</v>
      </c>
      <c r="AQ84" s="56">
        <v>1.4556858740992213E-2</v>
      </c>
      <c r="AR84" s="56">
        <v>5.2615985502832991E-3</v>
      </c>
    </row>
    <row r="85" spans="1:44" ht="8.25" customHeight="1">
      <c r="A85" s="6" t="s">
        <v>227</v>
      </c>
      <c r="B85" s="22" t="s">
        <v>71</v>
      </c>
      <c r="C85" s="56">
        <v>1.424139967133865E-2</v>
      </c>
      <c r="D85" s="56">
        <v>1.6128305635300051E-2</v>
      </c>
      <c r="E85" s="56">
        <v>2.1449755300067774E-2</v>
      </c>
      <c r="F85" s="56">
        <v>2.7170391558754923E-2</v>
      </c>
      <c r="G85" s="56">
        <v>2.0036478291752664E-2</v>
      </c>
      <c r="H85" s="56">
        <v>1.9830901746280907E-2</v>
      </c>
      <c r="I85" s="56">
        <v>1.6632873096446926E-2</v>
      </c>
      <c r="J85" s="56">
        <v>1.4935775886611055E-2</v>
      </c>
      <c r="K85" s="56">
        <v>1.743879907095125E-2</v>
      </c>
      <c r="L85" s="56">
        <v>1.7095934872885691E-2</v>
      </c>
      <c r="M85" s="56">
        <v>2.4622139742802713E-2</v>
      </c>
      <c r="N85" s="56">
        <v>1.6916047709730739E-2</v>
      </c>
      <c r="O85" s="56">
        <v>9.1139065885388684E-3</v>
      </c>
      <c r="P85" s="56">
        <v>2.4116461690668979E-2</v>
      </c>
      <c r="Q85" s="56">
        <v>2.3251807713540316E-2</v>
      </c>
      <c r="R85" s="56">
        <v>1.5092406724716364E-2</v>
      </c>
      <c r="S85" s="56">
        <v>1.9586694485544488E-2</v>
      </c>
      <c r="T85" s="56">
        <v>1.9424013051284786E-2</v>
      </c>
      <c r="U85" s="56">
        <v>1.7708014417974174E-2</v>
      </c>
      <c r="V85" s="56">
        <v>2.1815059365257298E-2</v>
      </c>
      <c r="W85" s="56">
        <v>2.401329894770908E-2</v>
      </c>
      <c r="X85" s="56">
        <v>2.0956725463013758E-2</v>
      </c>
      <c r="Y85" s="56">
        <v>1.6798652714719798E-2</v>
      </c>
      <c r="Z85" s="56">
        <v>1.4995054238909367E-2</v>
      </c>
      <c r="AA85" s="56">
        <v>1.9188354940400738E-2</v>
      </c>
      <c r="AB85" s="56">
        <v>1.8873246815455477E-2</v>
      </c>
      <c r="AC85" s="56">
        <v>1.4086803506498881E-2</v>
      </c>
      <c r="AD85" s="56">
        <v>2.0178073311713608E-2</v>
      </c>
      <c r="AE85" s="56">
        <v>2.1584438155209055E-2</v>
      </c>
      <c r="AF85" s="56">
        <v>1.322056543729074E-2</v>
      </c>
      <c r="AG85" s="56">
        <v>2.3077973742684197E-2</v>
      </c>
      <c r="AH85" s="56">
        <v>2.405494774399955E-2</v>
      </c>
      <c r="AI85" s="56">
        <v>1.2510955755935598E-2</v>
      </c>
      <c r="AJ85" s="56">
        <v>2.5134899866400062E-2</v>
      </c>
      <c r="AK85" s="56">
        <v>0.11955090940515556</v>
      </c>
      <c r="AL85" s="56">
        <v>3.0700847212548839E-2</v>
      </c>
      <c r="AM85" s="56">
        <v>1.5844482243615243E-2</v>
      </c>
      <c r="AN85" s="56">
        <v>6.4857164000267101E-2</v>
      </c>
      <c r="AO85" s="56">
        <v>1.6890383390601835E-3</v>
      </c>
      <c r="AP85" s="56">
        <v>1.2089434961634964E-2</v>
      </c>
      <c r="AQ85" s="56">
        <v>2.08676785708961E-3</v>
      </c>
      <c r="AR85" s="56">
        <v>2.0209579051801228E-2</v>
      </c>
    </row>
    <row r="86" spans="1:44" ht="8.25" customHeight="1">
      <c r="A86" s="12" t="s">
        <v>228</v>
      </c>
      <c r="B86" s="20" t="s">
        <v>72</v>
      </c>
      <c r="C86" s="55">
        <v>5.3350555330681589E-5</v>
      </c>
      <c r="D86" s="55">
        <v>8.7967882814943125E-4</v>
      </c>
      <c r="E86" s="55">
        <v>2.6703856280762411E-4</v>
      </c>
      <c r="F86" s="55">
        <v>1.234656222323223E-3</v>
      </c>
      <c r="G86" s="55">
        <v>2.0800343220249667E-3</v>
      </c>
      <c r="H86" s="55">
        <v>1.8724665036307247E-3</v>
      </c>
      <c r="I86" s="55">
        <v>6.0410675649604974E-3</v>
      </c>
      <c r="J86" s="55">
        <v>5.8462911702670366E-3</v>
      </c>
      <c r="K86" s="55">
        <v>2.2998396525704852E-3</v>
      </c>
      <c r="L86" s="55">
        <v>1.0588365861851098E-3</v>
      </c>
      <c r="M86" s="55">
        <v>1.9803944942665404E-3</v>
      </c>
      <c r="N86" s="55">
        <v>2.7235176910232486E-3</v>
      </c>
      <c r="O86" s="55">
        <v>3.3891848242159845E-4</v>
      </c>
      <c r="P86" s="55">
        <v>4.1979746788430678E-3</v>
      </c>
      <c r="Q86" s="55">
        <v>1.2516375469608344E-3</v>
      </c>
      <c r="R86" s="55">
        <v>4.0718863533796322E-3</v>
      </c>
      <c r="S86" s="55">
        <v>4.3655581623250608E-3</v>
      </c>
      <c r="T86" s="55">
        <v>1.4719225028722725E-3</v>
      </c>
      <c r="U86" s="55">
        <v>3.8167556539707285E-3</v>
      </c>
      <c r="V86" s="55">
        <v>2.3005315849936253E-3</v>
      </c>
      <c r="W86" s="55">
        <v>2.2194049391987707E-3</v>
      </c>
      <c r="X86" s="55">
        <v>2.3743945322308169E-4</v>
      </c>
      <c r="Y86" s="55">
        <v>2.5388467830769383E-3</v>
      </c>
      <c r="Z86" s="55">
        <v>2.0756202519274926E-3</v>
      </c>
      <c r="AA86" s="55">
        <v>1.593115534995243E-3</v>
      </c>
      <c r="AB86" s="55">
        <v>7.6067609868745421E-4</v>
      </c>
      <c r="AC86" s="55">
        <v>2.4024697199220421E-3</v>
      </c>
      <c r="AD86" s="55">
        <v>1.4327463585669204E-3</v>
      </c>
      <c r="AE86" s="55">
        <v>4.549340794888836E-3</v>
      </c>
      <c r="AF86" s="55">
        <v>2.0753260848487645E-3</v>
      </c>
      <c r="AG86" s="55">
        <v>3.6752426990303781E-2</v>
      </c>
      <c r="AH86" s="55">
        <v>7.5900052737201008E-3</v>
      </c>
      <c r="AI86" s="55">
        <v>2.3250372211924723E-2</v>
      </c>
      <c r="AJ86" s="55">
        <v>1.4635968333086682E-2</v>
      </c>
      <c r="AK86" s="55">
        <v>1.3532652270226436E-2</v>
      </c>
      <c r="AL86" s="55">
        <v>3.5815482208941276E-3</v>
      </c>
      <c r="AM86" s="55">
        <v>1.9365389675592443E-2</v>
      </c>
      <c r="AN86" s="55">
        <v>4.0695770392346576E-3</v>
      </c>
      <c r="AO86" s="55">
        <v>2.6162302313847323E-3</v>
      </c>
      <c r="AP86" s="55">
        <v>4.3632570351992965E-2</v>
      </c>
      <c r="AQ86" s="55">
        <v>2.8548222404643905E-3</v>
      </c>
      <c r="AR86" s="55">
        <v>8.9944060566660208E-3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3.3320709109891291E-3</v>
      </c>
      <c r="D88" s="55">
        <v>5.3029612086889631E-2</v>
      </c>
      <c r="E88" s="55">
        <v>2.8215862745995461E-2</v>
      </c>
      <c r="F88" s="55">
        <v>5.385786320809699E-2</v>
      </c>
      <c r="G88" s="55">
        <v>5.1667587439296683E-2</v>
      </c>
      <c r="H88" s="55">
        <v>0.10608734708041795</v>
      </c>
      <c r="I88" s="55">
        <v>1.7825583321361624E-2</v>
      </c>
      <c r="J88" s="55">
        <v>1.7149853974845353E-2</v>
      </c>
      <c r="K88" s="55">
        <v>3.7576778861885679E-2</v>
      </c>
      <c r="L88" s="55">
        <v>1.7433582092444666E-2</v>
      </c>
      <c r="M88" s="55">
        <v>6.0589682314288171E-2</v>
      </c>
      <c r="N88" s="55">
        <v>1.9112279042652509E-2</v>
      </c>
      <c r="O88" s="55">
        <v>1.5990203811722031E-2</v>
      </c>
      <c r="P88" s="55">
        <v>3.0542060915431754E-2</v>
      </c>
      <c r="Q88" s="55">
        <v>3.5624685552516862E-2</v>
      </c>
      <c r="R88" s="55">
        <v>0.15143426344853061</v>
      </c>
      <c r="S88" s="55">
        <v>9.4119113460294335E-2</v>
      </c>
      <c r="T88" s="55">
        <v>7.8021254459312447E-2</v>
      </c>
      <c r="U88" s="55">
        <v>3.8971330746134333E-2</v>
      </c>
      <c r="V88" s="55">
        <v>4.6198740356468114E-2</v>
      </c>
      <c r="W88" s="55">
        <v>2.6461162520138498E-2</v>
      </c>
      <c r="X88" s="55">
        <v>3.7967865068830944E-2</v>
      </c>
      <c r="Y88" s="55">
        <v>3.1911726345537551E-2</v>
      </c>
      <c r="Z88" s="55">
        <v>4.2269248323908604E-2</v>
      </c>
      <c r="AA88" s="55">
        <v>6.1920027022488458E-2</v>
      </c>
      <c r="AB88" s="55">
        <v>6.7503995437960096E-2</v>
      </c>
      <c r="AC88" s="55">
        <v>3.2604502450509609E-2</v>
      </c>
      <c r="AD88" s="55">
        <v>3.3917434003630294E-2</v>
      </c>
      <c r="AE88" s="55">
        <v>4.7202545695763584E-2</v>
      </c>
      <c r="AF88" s="55">
        <v>2.7443250011648181E-2</v>
      </c>
      <c r="AG88" s="55">
        <v>7.6089799997181656E-2</v>
      </c>
      <c r="AH88" s="55">
        <v>4.9750291153276643E-2</v>
      </c>
      <c r="AI88" s="55">
        <v>2.2922184337499336E-2</v>
      </c>
      <c r="AJ88" s="55">
        <v>0.13246487434360932</v>
      </c>
      <c r="AK88" s="55">
        <v>0.10592293249001283</v>
      </c>
      <c r="AL88" s="55">
        <v>8.7840597384466687E-3</v>
      </c>
      <c r="AM88" s="55">
        <v>7.895883947929358E-2</v>
      </c>
      <c r="AN88" s="55">
        <v>6.5829634110147417E-2</v>
      </c>
      <c r="AO88" s="55">
        <v>6.9731777234688333E-2</v>
      </c>
      <c r="AP88" s="55">
        <v>0.10631531051402357</v>
      </c>
      <c r="AQ88" s="55">
        <v>0.10024784524807138</v>
      </c>
      <c r="AR88" s="55">
        <v>2.8471992836995984E-2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1.1231695840380751E-5</v>
      </c>
      <c r="D91" s="56">
        <v>1.4259157541124197E-4</v>
      </c>
      <c r="E91" s="56">
        <v>1.0466808387100113E-3</v>
      </c>
      <c r="F91" s="56">
        <v>6.3942922497952097E-4</v>
      </c>
      <c r="G91" s="56">
        <v>3.5376246013319147E-5</v>
      </c>
      <c r="H91" s="56">
        <v>0</v>
      </c>
      <c r="I91" s="56">
        <v>2.2300024519512512E-5</v>
      </c>
      <c r="J91" s="56">
        <v>0</v>
      </c>
      <c r="K91" s="56">
        <v>0</v>
      </c>
      <c r="L91" s="56">
        <v>0</v>
      </c>
      <c r="M91" s="56">
        <v>4.6883083268117059E-4</v>
      </c>
      <c r="N91" s="56">
        <v>0</v>
      </c>
      <c r="O91" s="56">
        <v>1.7965190638132547E-5</v>
      </c>
      <c r="P91" s="56">
        <v>0</v>
      </c>
      <c r="Q91" s="56">
        <v>7.8783581464468569E-5</v>
      </c>
      <c r="R91" s="56">
        <v>0</v>
      </c>
      <c r="S91" s="56">
        <v>0</v>
      </c>
      <c r="T91" s="56">
        <v>3.8231171130183496E-4</v>
      </c>
      <c r="U91" s="56">
        <v>2.307257477310429E-5</v>
      </c>
      <c r="V91" s="56">
        <v>0</v>
      </c>
      <c r="W91" s="56">
        <v>1.4149913678988062E-3</v>
      </c>
      <c r="X91" s="56">
        <v>1.1397093735722285E-3</v>
      </c>
      <c r="Y91" s="56">
        <v>6.1227083135993992E-4</v>
      </c>
      <c r="Z91" s="56">
        <v>9.22187164037269E-5</v>
      </c>
      <c r="AA91" s="56">
        <v>0</v>
      </c>
      <c r="AB91" s="56">
        <v>5.6182437896298561E-4</v>
      </c>
      <c r="AC91" s="56">
        <v>3.7021497131889071E-5</v>
      </c>
      <c r="AD91" s="56">
        <v>0</v>
      </c>
      <c r="AE91" s="56">
        <v>3.4122268602940469E-4</v>
      </c>
      <c r="AF91" s="56">
        <v>3.4735489232988281E-6</v>
      </c>
      <c r="AG91" s="56">
        <v>5.9266623510765399E-4</v>
      </c>
      <c r="AH91" s="56">
        <v>2.5198750971362769E-3</v>
      </c>
      <c r="AI91" s="56">
        <v>5.1766532912048642E-6</v>
      </c>
      <c r="AJ91" s="56">
        <v>1.6912562046205611E-4</v>
      </c>
      <c r="AK91" s="56">
        <v>3.432793843099244E-3</v>
      </c>
      <c r="AL91" s="56">
        <v>0</v>
      </c>
      <c r="AM91" s="56">
        <v>5.7026928758481758E-3</v>
      </c>
      <c r="AN91" s="56">
        <v>3.3584726172583882E-4</v>
      </c>
      <c r="AO91" s="56">
        <v>2.6539522336743808E-3</v>
      </c>
      <c r="AP91" s="56">
        <v>0</v>
      </c>
      <c r="AQ91" s="56">
        <v>3.3191166971310829E-3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9.960533194841215E-5</v>
      </c>
      <c r="AO93" s="56">
        <v>9.6008448694668334E-6</v>
      </c>
      <c r="AP93" s="56">
        <v>0</v>
      </c>
      <c r="AQ93" s="56">
        <v>8.0417527763467246E-5</v>
      </c>
      <c r="AR93" s="56">
        <v>9.0202452321374027E-2</v>
      </c>
    </row>
    <row r="94" spans="1:44" ht="8.25" customHeight="1">
      <c r="A94" s="9" t="s">
        <v>236</v>
      </c>
      <c r="B94" s="21" t="s">
        <v>75</v>
      </c>
      <c r="C94" s="56">
        <v>3.509904951773906E-4</v>
      </c>
      <c r="D94" s="56">
        <v>1.1090455870547973E-3</v>
      </c>
      <c r="E94" s="56">
        <v>1.7882839459602946E-3</v>
      </c>
      <c r="F94" s="56">
        <v>2.3557918826142559E-3</v>
      </c>
      <c r="G94" s="56">
        <v>8.5689129272664385E-4</v>
      </c>
      <c r="H94" s="56">
        <v>1.0421732786771347E-3</v>
      </c>
      <c r="I94" s="56">
        <v>9.143010057311063E-4</v>
      </c>
      <c r="J94" s="56">
        <v>1.5182186234817814E-3</v>
      </c>
      <c r="K94" s="56">
        <v>1.2957746478873241E-3</v>
      </c>
      <c r="L94" s="56">
        <v>1.6380687169826776E-3</v>
      </c>
      <c r="M94" s="56">
        <v>1.4549922400413865E-3</v>
      </c>
      <c r="N94" s="56">
        <v>1.6799664006719867E-3</v>
      </c>
      <c r="O94" s="56">
        <v>2.5510570718176464E-4</v>
      </c>
      <c r="P94" s="56">
        <v>9.8743267504488338E-4</v>
      </c>
      <c r="Q94" s="56">
        <v>7.0905223351453556E-4</v>
      </c>
      <c r="R94" s="56">
        <v>1.5098351940457202E-3</v>
      </c>
      <c r="S94" s="56">
        <v>1.1215334420880913E-3</v>
      </c>
      <c r="T94" s="56">
        <v>7.2821278377541924E-4</v>
      </c>
      <c r="U94" s="56">
        <v>1.5227899357428793E-3</v>
      </c>
      <c r="V94" s="56">
        <v>1.5748031496062992E-3</v>
      </c>
      <c r="W94" s="56">
        <v>8.1178968402647689E-4</v>
      </c>
      <c r="X94" s="56">
        <v>8.547820305822016E-4</v>
      </c>
      <c r="Y94" s="56">
        <v>1.9985444127398541E-3</v>
      </c>
      <c r="Z94" s="56">
        <v>1.129679276478299E-3</v>
      </c>
      <c r="AA94" s="56">
        <v>1.2116504854368933E-3</v>
      </c>
      <c r="AB94" s="56">
        <v>1.3437070718583348E-3</v>
      </c>
      <c r="AC94" s="56">
        <v>1.5178813831231335E-3</v>
      </c>
      <c r="AD94" s="56">
        <v>1.141611748222718E-3</v>
      </c>
      <c r="AE94" s="56">
        <v>0</v>
      </c>
      <c r="AF94" s="56">
        <v>0</v>
      </c>
      <c r="AG94" s="56">
        <v>1.1201880048868202E-4</v>
      </c>
      <c r="AH94" s="56">
        <v>1.9586125605239226E-3</v>
      </c>
      <c r="AI94" s="56">
        <v>1.7082955869030672E-4</v>
      </c>
      <c r="AJ94" s="56">
        <v>3.5483218427397024E-4</v>
      </c>
      <c r="AK94" s="56">
        <v>1.0072404189183174E-4</v>
      </c>
      <c r="AL94" s="56">
        <v>2.2910323901068133E-5</v>
      </c>
      <c r="AM94" s="56">
        <v>2.4636818105668018E-4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1.6847543764218352E-5</v>
      </c>
      <c r="D95" s="56">
        <v>1.8582533454591265E-4</v>
      </c>
      <c r="E95" s="56">
        <v>0</v>
      </c>
      <c r="F95" s="56">
        <v>6.7308339486099727E-5</v>
      </c>
      <c r="G95" s="56">
        <v>3.9306940023308371E-6</v>
      </c>
      <c r="H95" s="56">
        <v>0</v>
      </c>
      <c r="I95" s="56">
        <v>2.4530026976774124E-4</v>
      </c>
      <c r="J95" s="56">
        <v>0</v>
      </c>
      <c r="K95" s="56">
        <v>0</v>
      </c>
      <c r="L95" s="56">
        <v>0</v>
      </c>
      <c r="M95" s="56">
        <v>0</v>
      </c>
      <c r="N95" s="56">
        <v>8.9248215012939546E-4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2.5196850387275179E-5</v>
      </c>
      <c r="W95" s="56">
        <v>1.8733608088141322E-4</v>
      </c>
      <c r="X95" s="56">
        <v>7.123183586368485E-5</v>
      </c>
      <c r="Y95" s="56">
        <v>3.3662434454317659E-4</v>
      </c>
      <c r="Z95" s="56">
        <v>1.2016529497288061E-3</v>
      </c>
      <c r="AA95" s="56">
        <v>9.7446214856478509E-4</v>
      </c>
      <c r="AB95" s="56">
        <v>1.1997384567104175E-5</v>
      </c>
      <c r="AC95" s="56">
        <v>0</v>
      </c>
      <c r="AD95" s="56">
        <v>0</v>
      </c>
      <c r="AE95" s="56">
        <v>2.2065317681881987E-3</v>
      </c>
      <c r="AF95" s="56">
        <v>2.6833050629687178E-4</v>
      </c>
      <c r="AG95" s="56">
        <v>2.8803015755574143E-3</v>
      </c>
      <c r="AH95" s="56">
        <v>1.2430015363503171E-3</v>
      </c>
      <c r="AI95" s="56">
        <v>7.4957857488019161E-4</v>
      </c>
      <c r="AJ95" s="56">
        <v>1.8355671717530168E-2</v>
      </c>
      <c r="AK95" s="56">
        <v>3.6848710246874684E-3</v>
      </c>
      <c r="AL95" s="56">
        <v>2.4131199325513804E-4</v>
      </c>
      <c r="AM95" s="56">
        <v>2.6230220138794337E-3</v>
      </c>
      <c r="AN95" s="56">
        <v>1.2169883707153905E-3</v>
      </c>
      <c r="AO95" s="56">
        <v>3.3376613894335123E-4</v>
      </c>
      <c r="AP95" s="56">
        <v>5.8198641309862662E-3</v>
      </c>
      <c r="AQ95" s="56">
        <v>1.9605785462320766E-3</v>
      </c>
      <c r="AR95" s="56">
        <v>3.4797239045385479E-3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2018-04-27T19:24:36Z</dcterms:modified>
</cp:coreProperties>
</file>