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194A6912-CC25-43DF-8246-8B9ECA428967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<sst xmlns="http://schemas.openxmlformats.org/spreadsheetml/2006/main" count="2641" uniqueCount="317">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</sst>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3.3591186029454257E-4</v>
      </c>
      <c r="D6" s="48">
        <v>0</v>
      </c>
      <c r="E6" s="48">
        <v>0</v>
      </c>
      <c r="F6" s="48">
        <v>0</v>
      </c>
      <c r="G6" s="48">
        <v>8.5227299032200783E-3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3.8349523907118134E-4</v>
      </c>
      <c r="AH6" s="48">
        <v>0</v>
      </c>
      <c r="AI6" s="48">
        <v>4.6836653898881609E-6</v>
      </c>
      <c r="AJ6" s="48">
        <v>0</v>
      </c>
      <c r="AK6" s="48">
        <v>0</v>
      </c>
      <c r="AL6" s="48">
        <v>0</v>
      </c>
      <c r="AM6" s="48">
        <v>0</v>
      </c>
      <c r="AN6" s="48">
        <v>3.0084363196649207E-4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3.6254974901957422E-4</v>
      </c>
      <c r="D7" s="48">
        <v>0</v>
      </c>
      <c r="E7" s="48">
        <v>0</v>
      </c>
      <c r="F7" s="48">
        <v>0</v>
      </c>
      <c r="G7" s="48">
        <v>3.2393486364964351E-4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1.1661533926768298E-5</v>
      </c>
      <c r="AH7" s="48">
        <v>0</v>
      </c>
      <c r="AI7" s="48">
        <v>2.6419702236421291E-5</v>
      </c>
      <c r="AJ7" s="48">
        <v>0</v>
      </c>
      <c r="AK7" s="48">
        <v>0</v>
      </c>
      <c r="AL7" s="48">
        <v>0</v>
      </c>
      <c r="AM7" s="48">
        <v>0</v>
      </c>
      <c r="AN7" s="48">
        <v>1.4266013445323609E-5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1.3471649703343418E-3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3.7567231031495799E-4</v>
      </c>
      <c r="D10" s="48">
        <v>0</v>
      </c>
      <c r="E10" s="48">
        <v>0</v>
      </c>
      <c r="F10" s="48">
        <v>0</v>
      </c>
      <c r="G10" s="48">
        <v>3.5422477553484125E-4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2.2119046378243901E-4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7.2620411488697912E-5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2.6477803149633871E-10</v>
      </c>
      <c r="D11" s="49">
        <v>0</v>
      </c>
      <c r="E11" s="49">
        <v>0</v>
      </c>
      <c r="F11" s="49">
        <v>0</v>
      </c>
      <c r="G11" s="49">
        <v>4.7203404773555442E-5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2.6540598872545444E-7</v>
      </c>
      <c r="AJ11" s="49">
        <v>0</v>
      </c>
      <c r="AK11" s="49">
        <v>0</v>
      </c>
      <c r="AL11" s="49">
        <v>0</v>
      </c>
      <c r="AM11" s="49">
        <v>1.8065672377405486E-11</v>
      </c>
      <c r="AN11" s="49">
        <v>1.1489341324132723E-10</v>
      </c>
      <c r="AO11" s="49">
        <v>1.7290990874224082E-10</v>
      </c>
      <c r="AP11" s="49">
        <v>0</v>
      </c>
      <c r="AQ11" s="49">
        <v>2.4410490458800258E-11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5.5497248059606038E-4</v>
      </c>
      <c r="D13" s="49">
        <v>0</v>
      </c>
      <c r="E13" s="49">
        <v>0</v>
      </c>
      <c r="F13" s="49">
        <v>0</v>
      </c>
      <c r="G13" s="49">
        <v>5.892582042052605E-4</v>
      </c>
      <c r="H13" s="49">
        <v>1.2176261642094551E-3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5.1925930862587737E-5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7.3022672386061083E-6</v>
      </c>
      <c r="AF13" s="49">
        <v>0</v>
      </c>
      <c r="AG13" s="49">
        <v>1.5294661120526782E-5</v>
      </c>
      <c r="AH13" s="49">
        <v>0</v>
      </c>
      <c r="AI13" s="49">
        <v>4.9490902408492988E-4</v>
      </c>
      <c r="AJ13" s="49">
        <v>0</v>
      </c>
      <c r="AK13" s="49">
        <v>0</v>
      </c>
      <c r="AL13" s="49">
        <v>0</v>
      </c>
      <c r="AM13" s="49">
        <v>1.914594071530518E-5</v>
      </c>
      <c r="AN13" s="49">
        <v>3.1772167139584426E-5</v>
      </c>
      <c r="AO13" s="49">
        <v>3.7516817174090661E-5</v>
      </c>
      <c r="AP13" s="49">
        <v>5.9163646935497807E-6</v>
      </c>
      <c r="AQ13" s="49">
        <v>2.7707956488226893E-5</v>
      </c>
      <c r="AR13" s="49">
        <v>1.1229154549462826E-5</v>
      </c>
    </row>
    <row r="14" spans="1:44" ht="8.25" customHeight="1">
      <c r="A14" s="4" t="s">
        <v>156</v>
      </c>
      <c r="B14" s="21" t="s">
        <v>38</v>
      </c>
      <c r="C14" s="49">
        <v>1.6141284207758785E-5</v>
      </c>
      <c r="D14" s="49">
        <v>0</v>
      </c>
      <c r="E14" s="49">
        <v>0</v>
      </c>
      <c r="F14" s="49">
        <v>0</v>
      </c>
      <c r="G14" s="49">
        <v>1.2089260435543367E-4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1.8702745536838831E-3</v>
      </c>
      <c r="D18" s="48">
        <v>0</v>
      </c>
      <c r="E18" s="48">
        <v>0</v>
      </c>
      <c r="F18" s="48">
        <v>2.5990071366869374E-5</v>
      </c>
      <c r="G18" s="48">
        <v>2.0321917796403558E-4</v>
      </c>
      <c r="H18" s="48">
        <v>1.6654682356639992E-4</v>
      </c>
      <c r="I18" s="48">
        <v>2.8043352527061007E-4</v>
      </c>
      <c r="J18" s="48">
        <v>5.8202654619364652E-5</v>
      </c>
      <c r="K18" s="48">
        <v>1.7369268706076468E-4</v>
      </c>
      <c r="L18" s="48">
        <v>6.2419693638654072E-4</v>
      </c>
      <c r="M18" s="48">
        <v>2.880162946601345E-4</v>
      </c>
      <c r="N18" s="48">
        <v>0</v>
      </c>
      <c r="O18" s="48">
        <v>0</v>
      </c>
      <c r="P18" s="48">
        <v>0</v>
      </c>
      <c r="Q18" s="48">
        <v>1.4517763048334844E-4</v>
      </c>
      <c r="R18" s="48">
        <v>0</v>
      </c>
      <c r="S18" s="48">
        <v>0</v>
      </c>
      <c r="T18" s="48">
        <v>0</v>
      </c>
      <c r="U18" s="48">
        <v>4.0251534983791575E-3</v>
      </c>
      <c r="V18" s="48">
        <v>1.3114461883809647E-5</v>
      </c>
      <c r="W18" s="48">
        <v>1.0333473222605351E-4</v>
      </c>
      <c r="X18" s="48">
        <v>0</v>
      </c>
      <c r="Y18" s="48">
        <v>5.3871783543557835E-5</v>
      </c>
      <c r="Z18" s="48">
        <v>2.2336967903416409E-6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8.2752239405698157E-5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1.9404401602391886E-6</v>
      </c>
      <c r="AN18" s="48">
        <v>7.9570536628848274E-7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1.1286980148615687E-4</v>
      </c>
      <c r="D19" s="48">
        <v>0</v>
      </c>
      <c r="E19" s="48">
        <v>0</v>
      </c>
      <c r="F19" s="48">
        <v>0</v>
      </c>
      <c r="G19" s="48">
        <v>2.6507824247905308E-4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2.063664795570313E-4</v>
      </c>
      <c r="AJ19" s="48">
        <v>0</v>
      </c>
      <c r="AK19" s="48">
        <v>0</v>
      </c>
      <c r="AL19" s="48">
        <v>0</v>
      </c>
      <c r="AM19" s="48">
        <v>0</v>
      </c>
      <c r="AN19" s="48">
        <v>1.9516471124578741E-6</v>
      </c>
      <c r="AO19" s="48">
        <v>7.377703989664021E-6</v>
      </c>
      <c r="AP19" s="48">
        <v>0</v>
      </c>
      <c r="AQ19" s="48">
        <v>0</v>
      </c>
      <c r="AR19" s="48">
        <v>6.8733462346046042E-6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1.6021534524417752E-4</v>
      </c>
      <c r="G20" s="48">
        <v>2.1071151174276583E-5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7.2270035663824783E-5</v>
      </c>
      <c r="P20" s="48">
        <v>0</v>
      </c>
      <c r="Q20" s="48">
        <v>4.1774610319751291E-4</v>
      </c>
      <c r="R20" s="48">
        <v>0</v>
      </c>
      <c r="S20" s="48">
        <v>0</v>
      </c>
      <c r="T20" s="48">
        <v>0</v>
      </c>
      <c r="U20" s="48">
        <v>0</v>
      </c>
      <c r="V20" s="48">
        <v>5.4062851022621343E-5</v>
      </c>
      <c r="W20" s="48">
        <v>5.0326059882195046E-2</v>
      </c>
      <c r="X20" s="48">
        <v>7.1239137809294816E-3</v>
      </c>
      <c r="Y20" s="48">
        <v>0</v>
      </c>
      <c r="Z20" s="48">
        <v>0</v>
      </c>
      <c r="AA20" s="48">
        <v>0</v>
      </c>
      <c r="AB20" s="48">
        <v>0</v>
      </c>
      <c r="AC20" s="48">
        <v>5.863785625911098E-4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1.3480119383945983E-5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1.4881077536630025E-5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1.0186011446039828E-2</v>
      </c>
      <c r="R21" s="49">
        <v>0</v>
      </c>
      <c r="S21" s="49">
        <v>0</v>
      </c>
      <c r="T21" s="49">
        <v>0</v>
      </c>
      <c r="U21" s="49">
        <v>0</v>
      </c>
      <c r="V21" s="49">
        <v>9.8138445306325561E-4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1.8314609972721447E-4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4.7414745627395607E-6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1.9276349443605347E-4</v>
      </c>
      <c r="E22" s="49">
        <v>6.0383368637035033E-4</v>
      </c>
      <c r="F22" s="49">
        <v>1.7104382796423963E-4</v>
      </c>
      <c r="G22" s="49">
        <v>1.0701788743280292E-3</v>
      </c>
      <c r="H22" s="49">
        <v>0</v>
      </c>
      <c r="I22" s="49">
        <v>2.1768811194248783E-3</v>
      </c>
      <c r="J22" s="49">
        <v>0</v>
      </c>
      <c r="K22" s="49">
        <v>0</v>
      </c>
      <c r="L22" s="49">
        <v>9.6687628147051365E-4</v>
      </c>
      <c r="M22" s="49">
        <v>6.3012262534411249E-3</v>
      </c>
      <c r="N22" s="49">
        <v>0</v>
      </c>
      <c r="O22" s="49">
        <v>0.12262922845933505</v>
      </c>
      <c r="P22" s="49">
        <v>0</v>
      </c>
      <c r="Q22" s="49">
        <v>8.1767628682475023E-3</v>
      </c>
      <c r="R22" s="49">
        <v>3.8174165383926577E-4</v>
      </c>
      <c r="S22" s="49">
        <v>4.8305745043838305E-4</v>
      </c>
      <c r="T22" s="49">
        <v>8.6169057994642164E-4</v>
      </c>
      <c r="U22" s="49">
        <v>6.8644088037755099E-4</v>
      </c>
      <c r="V22" s="49">
        <v>4.4997244506930481E-3</v>
      </c>
      <c r="W22" s="49">
        <v>1.9943171853736663E-3</v>
      </c>
      <c r="X22" s="49">
        <v>3.9564047124257236E-3</v>
      </c>
      <c r="Y22" s="49">
        <v>2.7381188058213392E-3</v>
      </c>
      <c r="Z22" s="49">
        <v>4.1009177105164112E-5</v>
      </c>
      <c r="AA22" s="49">
        <v>1.8127802524070541E-4</v>
      </c>
      <c r="AB22" s="49">
        <v>3.2694690151578205E-4</v>
      </c>
      <c r="AC22" s="49">
        <v>1.428605425968081E-3</v>
      </c>
      <c r="AD22" s="49">
        <v>0</v>
      </c>
      <c r="AE22" s="49">
        <v>2.9515898039315491E-2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9.3655696759146897E-6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2.147978403051133E-5</v>
      </c>
      <c r="F24" s="49">
        <v>9.164198371720415E-3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2.0572044452030709E-5</v>
      </c>
      <c r="W24" s="49">
        <v>4.9906043413880862E-3</v>
      </c>
      <c r="X24" s="49">
        <v>4.3491438281341881E-2</v>
      </c>
      <c r="Y24" s="49">
        <v>0</v>
      </c>
      <c r="Z24" s="49">
        <v>0</v>
      </c>
      <c r="AA24" s="49">
        <v>0</v>
      </c>
      <c r="AB24" s="49">
        <v>0</v>
      </c>
      <c r="AC24" s="49">
        <v>3.9403768857953075E-5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2.5255310529171012E-4</v>
      </c>
      <c r="D25" s="49">
        <v>0</v>
      </c>
      <c r="E25" s="49">
        <v>0</v>
      </c>
      <c r="F25" s="49">
        <v>0</v>
      </c>
      <c r="G25" s="49">
        <v>3.449813528945543E-4</v>
      </c>
      <c r="H25" s="49">
        <v>0</v>
      </c>
      <c r="I25" s="49">
        <v>0</v>
      </c>
      <c r="J25" s="49">
        <v>0</v>
      </c>
      <c r="K25" s="49">
        <v>5.1010979615595997E-4</v>
      </c>
      <c r="L25" s="49">
        <v>0</v>
      </c>
      <c r="M25" s="49">
        <v>0</v>
      </c>
      <c r="N25" s="49">
        <v>0</v>
      </c>
      <c r="O25" s="49">
        <v>0</v>
      </c>
      <c r="P25" s="49">
        <v>1.4844536762507431E-3</v>
      </c>
      <c r="Q25" s="49">
        <v>0</v>
      </c>
      <c r="R25" s="49">
        <v>0</v>
      </c>
      <c r="S25" s="49">
        <v>3.1891444450059311E-3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4.2531073500060757E-5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4.9174794916898934E-4</v>
      </c>
      <c r="AJ25" s="49">
        <v>0</v>
      </c>
      <c r="AK25" s="49">
        <v>0</v>
      </c>
      <c r="AL25" s="49">
        <v>0</v>
      </c>
      <c r="AM25" s="49">
        <v>1.522047713057274E-6</v>
      </c>
      <c r="AN25" s="49">
        <v>0</v>
      </c>
      <c r="AO25" s="49">
        <v>0</v>
      </c>
      <c r="AP25" s="49">
        <v>1.9058156981622908E-5</v>
      </c>
      <c r="AQ25" s="49">
        <v>0</v>
      </c>
      <c r="AR25" s="49">
        <v>2.3878693233227777E-5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7.7876643450147E-6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1.0936634932573698E-3</v>
      </c>
      <c r="AJ28" s="48">
        <v>0</v>
      </c>
      <c r="AK28" s="48">
        <v>0</v>
      </c>
      <c r="AL28" s="48">
        <v>0</v>
      </c>
      <c r="AM28" s="48">
        <v>3.5144309178989179E-6</v>
      </c>
      <c r="AN28" s="48">
        <v>6.5942953230474751E-6</v>
      </c>
      <c r="AO28" s="48">
        <v>1.6554227794838244E-5</v>
      </c>
      <c r="AP28" s="48">
        <v>9.2054289959000871E-6</v>
      </c>
      <c r="AQ28" s="48">
        <v>1.5909662001884527E-5</v>
      </c>
      <c r="AR28" s="48">
        <v>7.7692926435600057E-6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6.754825872191298E-4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3.6169515347911308E-4</v>
      </c>
      <c r="AJ30" s="48">
        <v>0</v>
      </c>
      <c r="AK30" s="48">
        <v>0</v>
      </c>
      <c r="AL30" s="48">
        <v>0</v>
      </c>
      <c r="AM30" s="48">
        <v>3.5307840724299115E-6</v>
      </c>
      <c r="AN30" s="48">
        <v>0</v>
      </c>
      <c r="AO30" s="48">
        <v>0</v>
      </c>
      <c r="AP30" s="48">
        <v>2.136804879626901E-5</v>
      </c>
      <c r="AQ30" s="48">
        <v>0</v>
      </c>
      <c r="AR30" s="48">
        <v>1.9671193111093179E-5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2.631514419173791E-5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1.1062446569806764E-4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1.9280131007179194E-3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9.7898676092174732E-4</v>
      </c>
      <c r="AJ32" s="49">
        <v>0</v>
      </c>
      <c r="AK32" s="49">
        <v>0</v>
      </c>
      <c r="AL32" s="49">
        <v>0</v>
      </c>
      <c r="AM32" s="49">
        <v>1.4173656580468332E-6</v>
      </c>
      <c r="AN32" s="49">
        <v>8.1624608140418567E-6</v>
      </c>
      <c r="AO32" s="49">
        <v>1.2603073520540012E-5</v>
      </c>
      <c r="AP32" s="49">
        <v>9.2574791047805803E-5</v>
      </c>
      <c r="AQ32" s="49">
        <v>9.2318132676438266E-6</v>
      </c>
      <c r="AR32" s="49">
        <v>1.0592565156134654E-4</v>
      </c>
    </row>
    <row r="33" spans="1:44" ht="8.25" customHeight="1">
      <c r="A33" s="6" t="s">
        <v>175</v>
      </c>
      <c r="B33" s="21" t="s">
        <v>47</v>
      </c>
      <c r="C33" s="49">
        <v>5.0494339951696548E-6</v>
      </c>
      <c r="D33" s="49">
        <v>0</v>
      </c>
      <c r="E33" s="49">
        <v>0</v>
      </c>
      <c r="F33" s="49">
        <v>0</v>
      </c>
      <c r="G33" s="49">
        <v>1.6560417840181015E-3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6.580489116356056E-4</v>
      </c>
      <c r="Q33" s="49">
        <v>8.7570173587057926E-6</v>
      </c>
      <c r="R33" s="49">
        <v>0</v>
      </c>
      <c r="S33" s="49">
        <v>1.841797870621373E-3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1.6445899688946396E-5</v>
      </c>
      <c r="AH33" s="49">
        <v>0</v>
      </c>
      <c r="AI33" s="49">
        <v>1.5928942639210554E-3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3.6020806424708479E-6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1.7504375936130588E-6</v>
      </c>
      <c r="AH34" s="49">
        <v>0</v>
      </c>
      <c r="AI34" s="49">
        <v>1.2482858615085529E-4</v>
      </c>
      <c r="AJ34" s="49">
        <v>0</v>
      </c>
      <c r="AK34" s="49">
        <v>3.9093041978864385E-6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2.5053402978206897E-6</v>
      </c>
      <c r="D35" s="49">
        <v>0</v>
      </c>
      <c r="E35" s="49">
        <v>0</v>
      </c>
      <c r="F35" s="49">
        <v>0</v>
      </c>
      <c r="G35" s="49">
        <v>4.8713324272623713E-5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3.7487503042371665E-4</v>
      </c>
      <c r="AJ35" s="49">
        <v>0</v>
      </c>
      <c r="AK35" s="49">
        <v>0</v>
      </c>
      <c r="AL35" s="49">
        <v>0</v>
      </c>
      <c r="AM35" s="49">
        <v>1.7622509413853778E-6</v>
      </c>
      <c r="AN35" s="49">
        <v>1.6103274348239734E-6</v>
      </c>
      <c r="AO35" s="49">
        <v>4.9447155431708411E-6</v>
      </c>
      <c r="AP35" s="49">
        <v>1.1845513387507732E-5</v>
      </c>
      <c r="AQ35" s="49">
        <v>0</v>
      </c>
      <c r="AR35" s="49">
        <v>2.4234606540485391E-5</v>
      </c>
    </row>
    <row r="36" spans="1:44" ht="8.25" customHeight="1">
      <c r="A36" s="12" t="s">
        <v>178</v>
      </c>
      <c r="B36" s="20" t="s">
        <v>129</v>
      </c>
      <c r="C36" s="48">
        <v>6.6649402653481981E-4</v>
      </c>
      <c r="D36" s="48">
        <v>0</v>
      </c>
      <c r="E36" s="48">
        <v>0</v>
      </c>
      <c r="F36" s="48">
        <v>2.5189618370204314E-5</v>
      </c>
      <c r="G36" s="48">
        <v>8.8771663663736173E-4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1.7253148958941598E-4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1.3739817484864612E-4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8.5993386640342926E-5</v>
      </c>
      <c r="AH36" s="48">
        <v>0</v>
      </c>
      <c r="AI36" s="48">
        <v>1.6182891477775808E-4</v>
      </c>
      <c r="AJ36" s="48">
        <v>0</v>
      </c>
      <c r="AK36" s="48">
        <v>0</v>
      </c>
      <c r="AL36" s="48">
        <v>0</v>
      </c>
      <c r="AM36" s="48">
        <v>2.1001085714558824E-5</v>
      </c>
      <c r="AN36" s="48">
        <v>1.6633714160943306E-6</v>
      </c>
      <c r="AO36" s="48">
        <v>5.5988752418071929E-6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1.8400230581556199E-5</v>
      </c>
      <c r="D37" s="48">
        <v>0</v>
      </c>
      <c r="E37" s="48">
        <v>0</v>
      </c>
      <c r="F37" s="48">
        <v>0</v>
      </c>
      <c r="G37" s="48">
        <v>9.3367535838617677E-4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1.694136755129425E-5</v>
      </c>
      <c r="AH37" s="48">
        <v>0</v>
      </c>
      <c r="AI37" s="48">
        <v>4.9901991932196953E-4</v>
      </c>
      <c r="AJ37" s="48">
        <v>7.2953886984199665E-6</v>
      </c>
      <c r="AK37" s="48">
        <v>0</v>
      </c>
      <c r="AL37" s="48">
        <v>0</v>
      </c>
      <c r="AM37" s="48">
        <v>0</v>
      </c>
      <c r="AN37" s="48">
        <v>7.7450921703476409E-6</v>
      </c>
      <c r="AO37" s="48">
        <v>0</v>
      </c>
      <c r="AP37" s="48">
        <v>7.4327571833538889E-5</v>
      </c>
      <c r="AQ37" s="48">
        <v>1.0667399279989713E-5</v>
      </c>
      <c r="AR37" s="48">
        <v>4.5312488582424189E-5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1.0770965051773596E-3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2.421861199797925E-6</v>
      </c>
      <c r="AI38" s="48">
        <v>2.097419680698534E-2</v>
      </c>
      <c r="AJ38" s="48">
        <v>0</v>
      </c>
      <c r="AK38" s="48">
        <v>3.1810536589275419E-6</v>
      </c>
      <c r="AL38" s="48">
        <v>0</v>
      </c>
      <c r="AM38" s="48">
        <v>3.8064700551936125E-6</v>
      </c>
      <c r="AN38" s="48">
        <v>0</v>
      </c>
      <c r="AO38" s="48">
        <v>0</v>
      </c>
      <c r="AP38" s="48">
        <v>0</v>
      </c>
      <c r="AQ38" s="48">
        <v>0</v>
      </c>
      <c r="AR38" s="48">
        <v>7.366921510412057E-6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4.3108177407547819E-3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2.1117720063859969E-2</v>
      </c>
      <c r="J40" s="48">
        <v>1.1332168308715496E-2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7.3441336803412085E-6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2.2727710958716076E-4</v>
      </c>
      <c r="D41" s="49">
        <v>1.0531400436661051E-4</v>
      </c>
      <c r="E41" s="49">
        <v>0</v>
      </c>
      <c r="F41" s="49">
        <v>1.1317181588859056E-3</v>
      </c>
      <c r="G41" s="49">
        <v>1.1202516563983818E-4</v>
      </c>
      <c r="H41" s="49">
        <v>0</v>
      </c>
      <c r="I41" s="49">
        <v>2.926818519031766E-2</v>
      </c>
      <c r="J41" s="49">
        <v>3.7525299363787713E-2</v>
      </c>
      <c r="K41" s="49">
        <v>1.9726340080493694E-2</v>
      </c>
      <c r="L41" s="49">
        <v>0</v>
      </c>
      <c r="M41" s="49">
        <v>4.8348658370045216E-4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9.0564846378931143E-5</v>
      </c>
      <c r="U41" s="49">
        <v>1.4899410659259154E-3</v>
      </c>
      <c r="V41" s="49">
        <v>2.8594895602822716E-5</v>
      </c>
      <c r="W41" s="49">
        <v>0</v>
      </c>
      <c r="X41" s="49">
        <v>0</v>
      </c>
      <c r="Y41" s="49">
        <v>0</v>
      </c>
      <c r="Z41" s="49">
        <v>8.6386625194227902E-4</v>
      </c>
      <c r="AA41" s="49">
        <v>2.350281765137653E-5</v>
      </c>
      <c r="AB41" s="49">
        <v>0</v>
      </c>
      <c r="AC41" s="49">
        <v>3.5425692556220662E-3</v>
      </c>
      <c r="AD41" s="49">
        <v>3.3427056328208331E-4</v>
      </c>
      <c r="AE41" s="49">
        <v>4.4721419681566932E-5</v>
      </c>
      <c r="AF41" s="49">
        <v>2.8022228547930415E-4</v>
      </c>
      <c r="AG41" s="49">
        <v>2.6166786757779422E-5</v>
      </c>
      <c r="AH41" s="49">
        <v>3.8125662329529545E-5</v>
      </c>
      <c r="AI41" s="49">
        <v>1.889039212258915E-5</v>
      </c>
      <c r="AJ41" s="49">
        <v>0</v>
      </c>
      <c r="AK41" s="49">
        <v>0</v>
      </c>
      <c r="AL41" s="49">
        <v>0</v>
      </c>
      <c r="AM41" s="49">
        <v>2.5448976243932903E-5</v>
      </c>
      <c r="AN41" s="49">
        <v>7.3958845599305591E-6</v>
      </c>
      <c r="AO41" s="49">
        <v>7.0254372060899754E-6</v>
      </c>
      <c r="AP41" s="49">
        <v>0</v>
      </c>
      <c r="AQ41" s="49">
        <v>7.890905532689425E-6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7.2528188004075868E-3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2.659350274130882E-6</v>
      </c>
      <c r="AH42" s="49">
        <v>1.2257978446656922E-5</v>
      </c>
      <c r="AI42" s="49">
        <v>1.1452988723363553E-5</v>
      </c>
      <c r="AJ42" s="49">
        <v>0</v>
      </c>
      <c r="AK42" s="49">
        <v>1.3882361025790398E-5</v>
      </c>
      <c r="AL42" s="49">
        <v>5.0822498878695501E-6</v>
      </c>
      <c r="AM42" s="49">
        <v>1.6471171037306451E-5</v>
      </c>
      <c r="AN42" s="49">
        <v>0</v>
      </c>
      <c r="AO42" s="49">
        <v>0</v>
      </c>
      <c r="AP42" s="49">
        <v>0</v>
      </c>
      <c r="AQ42" s="49">
        <v>0</v>
      </c>
      <c r="AR42" s="49">
        <v>1.0207361418313236E-5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8.0304137431687853E-3</v>
      </c>
      <c r="L43" s="49">
        <v>0</v>
      </c>
      <c r="M43" s="49">
        <v>4.9554712138603864E-4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1.829785580648529E-5</v>
      </c>
      <c r="Z43" s="49">
        <v>4.4943713067617593E-5</v>
      </c>
      <c r="AA43" s="49">
        <v>0</v>
      </c>
      <c r="AB43" s="49">
        <v>0</v>
      </c>
      <c r="AC43" s="49">
        <v>0</v>
      </c>
      <c r="AD43" s="49">
        <v>0</v>
      </c>
      <c r="AE43" s="49">
        <v>1.9520317349101722E-5</v>
      </c>
      <c r="AF43" s="49">
        <v>0</v>
      </c>
      <c r="AG43" s="49">
        <v>0</v>
      </c>
      <c r="AH43" s="49">
        <v>0</v>
      </c>
      <c r="AI43" s="49">
        <v>0</v>
      </c>
      <c r="AJ43" s="49">
        <v>7.4169416136455189E-6</v>
      </c>
      <c r="AK43" s="49">
        <v>0</v>
      </c>
      <c r="AL43" s="49">
        <v>0</v>
      </c>
      <c r="AM43" s="49">
        <v>8.1725444296450505E-6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1.76528355282071E-5</v>
      </c>
      <c r="D44" s="49">
        <v>0</v>
      </c>
      <c r="E44" s="49">
        <v>0</v>
      </c>
      <c r="F44" s="49">
        <v>0</v>
      </c>
      <c r="G44" s="49">
        <v>2.3935148265543316E-6</v>
      </c>
      <c r="H44" s="49">
        <v>0</v>
      </c>
      <c r="I44" s="49">
        <v>0</v>
      </c>
      <c r="J44" s="49">
        <v>0</v>
      </c>
      <c r="K44" s="49">
        <v>0</v>
      </c>
      <c r="L44" s="49">
        <v>1.5855113675781476E-3</v>
      </c>
      <c r="M44" s="49">
        <v>5.2727958486438125E-5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5.0036781790797749E-5</v>
      </c>
      <c r="Z44" s="49">
        <v>3.6193005907146582E-4</v>
      </c>
      <c r="AA44" s="49">
        <v>0</v>
      </c>
      <c r="AB44" s="49">
        <v>7.598480044489498E-6</v>
      </c>
      <c r="AC44" s="49">
        <v>0</v>
      </c>
      <c r="AD44" s="49">
        <v>1.1441408977578164E-4</v>
      </c>
      <c r="AE44" s="49">
        <v>1.8359899261201313E-5</v>
      </c>
      <c r="AF44" s="49">
        <v>1.3927007986547999E-4</v>
      </c>
      <c r="AG44" s="49">
        <v>3.0777369735191066E-5</v>
      </c>
      <c r="AH44" s="49">
        <v>0</v>
      </c>
      <c r="AI44" s="49">
        <v>0</v>
      </c>
      <c r="AJ44" s="49">
        <v>1.1819861216579775E-5</v>
      </c>
      <c r="AK44" s="49">
        <v>0</v>
      </c>
      <c r="AL44" s="49">
        <v>1.989874922839923E-5</v>
      </c>
      <c r="AM44" s="49">
        <v>9.4602098293843137E-6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1.2100695466291091E-2</v>
      </c>
      <c r="N45" s="49">
        <v>0</v>
      </c>
      <c r="O45" s="49">
        <v>0</v>
      </c>
      <c r="P45" s="49">
        <v>0</v>
      </c>
      <c r="Q45" s="49">
        <v>3.2279241457253091E-5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6.7253915073091931E-6</v>
      </c>
      <c r="D46" s="48">
        <v>9.0718978721537393E-6</v>
      </c>
      <c r="E46" s="48">
        <v>8.6736277990313851E-5</v>
      </c>
      <c r="F46" s="48">
        <v>3.4631011920688931E-5</v>
      </c>
      <c r="G46" s="48">
        <v>1.6456219199266069E-4</v>
      </c>
      <c r="H46" s="48">
        <v>1.9489206999606758E-3</v>
      </c>
      <c r="I46" s="48">
        <v>2.4660150823722698E-4</v>
      </c>
      <c r="J46" s="48">
        <v>1.7612064376564183E-4</v>
      </c>
      <c r="K46" s="48">
        <v>1.4294966610014611E-4</v>
      </c>
      <c r="L46" s="48">
        <v>2.0342175078344065E-3</v>
      </c>
      <c r="M46" s="48">
        <v>6.3507099032647099E-3</v>
      </c>
      <c r="N46" s="48">
        <v>6.8583085570674994E-3</v>
      </c>
      <c r="O46" s="48">
        <v>2.7150372542196971E-5</v>
      </c>
      <c r="P46" s="48">
        <v>1.1877863872638552E-4</v>
      </c>
      <c r="Q46" s="48">
        <v>0</v>
      </c>
      <c r="R46" s="48">
        <v>1.8536867795348344E-4</v>
      </c>
      <c r="S46" s="48">
        <v>3.5887463797520491E-4</v>
      </c>
      <c r="T46" s="48">
        <v>4.3988473386214166E-5</v>
      </c>
      <c r="U46" s="48">
        <v>1.6160262732950095E-3</v>
      </c>
      <c r="V46" s="48">
        <v>6.4823080048644771E-4</v>
      </c>
      <c r="W46" s="48">
        <v>1.3242723376104728E-5</v>
      </c>
      <c r="X46" s="48">
        <v>0</v>
      </c>
      <c r="Y46" s="48">
        <v>2.7269529373360801E-4</v>
      </c>
      <c r="Z46" s="48">
        <v>2.44648417851485E-4</v>
      </c>
      <c r="AA46" s="48">
        <v>4.0706347818740053E-4</v>
      </c>
      <c r="AB46" s="48">
        <v>2.2881735890785488E-4</v>
      </c>
      <c r="AC46" s="48">
        <v>1.8866614111124209E-4</v>
      </c>
      <c r="AD46" s="48">
        <v>4.0141588192589091E-5</v>
      </c>
      <c r="AE46" s="48">
        <v>2.7418458172245695E-5</v>
      </c>
      <c r="AF46" s="48">
        <v>4.524097714118932E-5</v>
      </c>
      <c r="AG46" s="48">
        <v>3.0801015836271341E-4</v>
      </c>
      <c r="AH46" s="48">
        <v>2.4793827358765277E-5</v>
      </c>
      <c r="AI46" s="48">
        <v>8.2658423004898098E-5</v>
      </c>
      <c r="AJ46" s="48">
        <v>1.2477690242427032E-3</v>
      </c>
      <c r="AK46" s="48">
        <v>3.7532317538994779E-4</v>
      </c>
      <c r="AL46" s="48">
        <v>3.6282085487212235E-5</v>
      </c>
      <c r="AM46" s="48">
        <v>4.3061152715725184E-4</v>
      </c>
      <c r="AN46" s="48">
        <v>9.0811017245416868E-5</v>
      </c>
      <c r="AO46" s="48">
        <v>2.4868725374803743E-4</v>
      </c>
      <c r="AP46" s="48">
        <v>5.1380360876115863E-4</v>
      </c>
      <c r="AQ46" s="48">
        <v>3.1579074934397212E-5</v>
      </c>
      <c r="AR46" s="48">
        <v>1.777672804480224E-4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6.0348697969871387E-6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2.4549374649041244E-5</v>
      </c>
      <c r="N47" s="48">
        <v>1.151103840180993E-3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5.9631037088664868E-6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9.3253821665902984E-5</v>
      </c>
      <c r="AH47" s="48">
        <v>0</v>
      </c>
      <c r="AI47" s="48">
        <v>0</v>
      </c>
      <c r="AJ47" s="48">
        <v>2.3496610529222408E-4</v>
      </c>
      <c r="AK47" s="48">
        <v>6.9134610511989493E-5</v>
      </c>
      <c r="AL47" s="48">
        <v>1.6328171302475697E-5</v>
      </c>
      <c r="AM47" s="48">
        <v>1.2812217034806212E-4</v>
      </c>
      <c r="AN47" s="48">
        <v>2.7572691939897828E-5</v>
      </c>
      <c r="AO47" s="48">
        <v>1.6693971603678163E-5</v>
      </c>
      <c r="AP47" s="48">
        <v>0</v>
      </c>
      <c r="AQ47" s="48">
        <v>1.5085626628729115E-5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8.9597844887944515E-6</v>
      </c>
      <c r="D49" s="48">
        <v>1.5120173709237965E-5</v>
      </c>
      <c r="E49" s="48">
        <v>0</v>
      </c>
      <c r="F49" s="48">
        <v>7.2301273833541774E-4</v>
      </c>
      <c r="G49" s="48">
        <v>4.2915115572154499E-5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3.2787178228131376E-4</v>
      </c>
      <c r="N49" s="48">
        <v>0</v>
      </c>
      <c r="O49" s="48">
        <v>2.0081597540211619E-5</v>
      </c>
      <c r="P49" s="48">
        <v>0</v>
      </c>
      <c r="Q49" s="48">
        <v>1.491106068322611E-4</v>
      </c>
      <c r="R49" s="48">
        <v>0</v>
      </c>
      <c r="S49" s="48">
        <v>0</v>
      </c>
      <c r="T49" s="48">
        <v>3.9828937150709383E-5</v>
      </c>
      <c r="U49" s="48">
        <v>0</v>
      </c>
      <c r="V49" s="48">
        <v>1.5985208487781906E-4</v>
      </c>
      <c r="W49" s="48">
        <v>7.5548215078266506E-5</v>
      </c>
      <c r="X49" s="48">
        <v>8.5418778902834099E-4</v>
      </c>
      <c r="Y49" s="48">
        <v>0</v>
      </c>
      <c r="Z49" s="48">
        <v>8.7502407421578957E-6</v>
      </c>
      <c r="AA49" s="48">
        <v>0</v>
      </c>
      <c r="AB49" s="48">
        <v>0</v>
      </c>
      <c r="AC49" s="48">
        <v>0</v>
      </c>
      <c r="AD49" s="48">
        <v>0</v>
      </c>
      <c r="AE49" s="48">
        <v>2.4764247696336275E-4</v>
      </c>
      <c r="AF49" s="48">
        <v>4.4231580375248163E-5</v>
      </c>
      <c r="AG49" s="48">
        <v>1.6817924367459744E-5</v>
      </c>
      <c r="AH49" s="48">
        <v>1.4354298380367036E-3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7.5754655937724082E-4</v>
      </c>
      <c r="D50" s="48">
        <v>2.4140983190731758E-3</v>
      </c>
      <c r="E50" s="48">
        <v>7.0132228597645713E-4</v>
      </c>
      <c r="F50" s="48">
        <v>7.3280477933975602E-4</v>
      </c>
      <c r="G50" s="48">
        <v>2.0306372016677031E-4</v>
      </c>
      <c r="H50" s="48">
        <v>6.438149752877002E-5</v>
      </c>
      <c r="I50" s="48">
        <v>3.2710739025740629E-4</v>
      </c>
      <c r="J50" s="48">
        <v>0</v>
      </c>
      <c r="K50" s="48">
        <v>5.1077553167391918E-4</v>
      </c>
      <c r="L50" s="48">
        <v>0</v>
      </c>
      <c r="M50" s="48">
        <v>9.5928874843217342E-4</v>
      </c>
      <c r="N50" s="48">
        <v>0</v>
      </c>
      <c r="O50" s="48">
        <v>6.2700799731738879E-2</v>
      </c>
      <c r="P50" s="48">
        <v>0</v>
      </c>
      <c r="Q50" s="48">
        <v>8.3430985030944926E-2</v>
      </c>
      <c r="R50" s="48">
        <v>2.6861175327605928E-5</v>
      </c>
      <c r="S50" s="48">
        <v>1.4264831905953092E-3</v>
      </c>
      <c r="T50" s="48">
        <v>2.2434919817640965E-3</v>
      </c>
      <c r="U50" s="48">
        <v>2.4178748465576508E-3</v>
      </c>
      <c r="V50" s="48">
        <v>1.8821341085494939E-2</v>
      </c>
      <c r="W50" s="48">
        <v>1.5083297528250097E-2</v>
      </c>
      <c r="X50" s="48">
        <v>5.7743459405685768E-4</v>
      </c>
      <c r="Y50" s="48">
        <v>2.5950731474023666E-4</v>
      </c>
      <c r="Z50" s="48">
        <v>2.398104175976953E-4</v>
      </c>
      <c r="AA50" s="48">
        <v>1.5266955374188115E-3</v>
      </c>
      <c r="AB50" s="48">
        <v>1.6371680093383594E-4</v>
      </c>
      <c r="AC50" s="48">
        <v>5.9170755763572115E-4</v>
      </c>
      <c r="AD50" s="48">
        <v>5.8531893080595092E-5</v>
      </c>
      <c r="AE50" s="48">
        <v>2.1114869567677078E-4</v>
      </c>
      <c r="AF50" s="48">
        <v>6.1634734182112322E-4</v>
      </c>
      <c r="AG50" s="48">
        <v>1.8746414167011857E-3</v>
      </c>
      <c r="AH50" s="48">
        <v>1.4623030628714374E-2</v>
      </c>
      <c r="AI50" s="48">
        <v>1.6521900350434293E-3</v>
      </c>
      <c r="AJ50" s="48">
        <v>4.0003942607046372E-6</v>
      </c>
      <c r="AK50" s="48">
        <v>0</v>
      </c>
      <c r="AL50" s="48">
        <v>0</v>
      </c>
      <c r="AM50" s="48">
        <v>1.2318413122414015E-4</v>
      </c>
      <c r="AN50" s="48">
        <v>3.2652611230761893E-4</v>
      </c>
      <c r="AO50" s="48">
        <v>4.0993171346374391E-5</v>
      </c>
      <c r="AP50" s="48">
        <v>0</v>
      </c>
      <c r="AQ50" s="48">
        <v>7.8519430592694511E-6</v>
      </c>
      <c r="AR50" s="48">
        <v>2.2684085857626271E-5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2.187486305902996E-4</v>
      </c>
      <c r="P51" s="49">
        <v>0</v>
      </c>
      <c r="Q51" s="49">
        <v>8.7786880808719435E-4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7.6073572005118222E-6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1.1997680690964402E-2</v>
      </c>
      <c r="D52" s="49">
        <v>1.8634830998187628E-3</v>
      </c>
      <c r="E52" s="49">
        <v>0</v>
      </c>
      <c r="F52" s="49">
        <v>2.4925102250660499E-3</v>
      </c>
      <c r="G52" s="49">
        <v>6.2372915818439381E-4</v>
      </c>
      <c r="H52" s="49">
        <v>0</v>
      </c>
      <c r="I52" s="49">
        <v>1.8078192120534189E-3</v>
      </c>
      <c r="J52" s="49">
        <v>0</v>
      </c>
      <c r="K52" s="49">
        <v>2.4707033835248528E-3</v>
      </c>
      <c r="L52" s="49">
        <v>0</v>
      </c>
      <c r="M52" s="49">
        <v>1.2989338254456743E-2</v>
      </c>
      <c r="N52" s="49">
        <v>2.5423624091181244E-4</v>
      </c>
      <c r="O52" s="49">
        <v>0</v>
      </c>
      <c r="P52" s="49">
        <v>1.1123636793951687E-4</v>
      </c>
      <c r="Q52" s="49">
        <v>0.11573517943130134</v>
      </c>
      <c r="R52" s="49">
        <v>1.720111372811043E-3</v>
      </c>
      <c r="S52" s="49">
        <v>1.3661538339052435E-2</v>
      </c>
      <c r="T52" s="49">
        <v>2.5546324609952827E-2</v>
      </c>
      <c r="U52" s="49">
        <v>1.638027161694595E-3</v>
      </c>
      <c r="V52" s="49">
        <v>8.2845800617382167E-3</v>
      </c>
      <c r="W52" s="49">
        <v>8.1968662747372697E-4</v>
      </c>
      <c r="X52" s="49">
        <v>6.1755526005913674E-3</v>
      </c>
      <c r="Y52" s="49">
        <v>1.224663541746443E-3</v>
      </c>
      <c r="Z52" s="49">
        <v>2.7442417609076269E-4</v>
      </c>
      <c r="AA52" s="49">
        <v>1.2017967033000644E-3</v>
      </c>
      <c r="AB52" s="49">
        <v>1.6607602713857083E-5</v>
      </c>
      <c r="AC52" s="49">
        <v>0</v>
      </c>
      <c r="AD52" s="49">
        <v>8.3274053775367286E-5</v>
      </c>
      <c r="AE52" s="49">
        <v>1.268247553262995E-3</v>
      </c>
      <c r="AF52" s="49">
        <v>0</v>
      </c>
      <c r="AG52" s="49">
        <v>2.363416538538092E-4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1.4966811295313964E-4</v>
      </c>
      <c r="AN52" s="49">
        <v>4.2296657411174187E-6</v>
      </c>
      <c r="AO52" s="49">
        <v>3.6068648898130874E-5</v>
      </c>
      <c r="AP52" s="49">
        <v>0</v>
      </c>
      <c r="AQ52" s="49">
        <v>1.4405589338658918E-4</v>
      </c>
      <c r="AR52" s="49">
        <v>9.1914439626547054E-5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2.91063417522327E-3</v>
      </c>
      <c r="E53" s="49">
        <v>1.5790775132391475E-3</v>
      </c>
      <c r="F53" s="49">
        <v>1.8349457476541562E-3</v>
      </c>
      <c r="G53" s="49">
        <v>7.1954782602443425E-4</v>
      </c>
      <c r="H53" s="49">
        <v>0</v>
      </c>
      <c r="I53" s="49">
        <v>1.3978235252160945E-2</v>
      </c>
      <c r="J53" s="49">
        <v>1.8770450077110982E-3</v>
      </c>
      <c r="K53" s="49">
        <v>9.9733636408805941E-3</v>
      </c>
      <c r="L53" s="49">
        <v>0</v>
      </c>
      <c r="M53" s="49">
        <v>1.0551587362983022E-2</v>
      </c>
      <c r="N53" s="49">
        <v>0</v>
      </c>
      <c r="O53" s="49">
        <v>0</v>
      </c>
      <c r="P53" s="49">
        <v>1.2638878418209374E-3</v>
      </c>
      <c r="Q53" s="49">
        <v>4.702632131544069E-2</v>
      </c>
      <c r="R53" s="49">
        <v>2.2147577507230939E-2</v>
      </c>
      <c r="S53" s="49">
        <v>5.7934474870955641E-2</v>
      </c>
      <c r="T53" s="49">
        <v>8.699216773212945E-2</v>
      </c>
      <c r="U53" s="49">
        <v>1.1026266945343526E-2</v>
      </c>
      <c r="V53" s="49">
        <v>0</v>
      </c>
      <c r="W53" s="49">
        <v>2.4718241046095134E-3</v>
      </c>
      <c r="X53" s="49">
        <v>3.2909862016495188E-3</v>
      </c>
      <c r="Y53" s="49">
        <v>1.8462647194092117E-3</v>
      </c>
      <c r="Z53" s="49">
        <v>3.2064627962267718E-4</v>
      </c>
      <c r="AA53" s="49">
        <v>7.376508234170861E-4</v>
      </c>
      <c r="AB53" s="49">
        <v>7.6454674670176168E-5</v>
      </c>
      <c r="AC53" s="49">
        <v>0</v>
      </c>
      <c r="AD53" s="49">
        <v>2.3330772527222628E-5</v>
      </c>
      <c r="AE53" s="49">
        <v>3.7553078703404319E-4</v>
      </c>
      <c r="AF53" s="49">
        <v>0</v>
      </c>
      <c r="AG53" s="49">
        <v>3.8599229534063815E-5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2.6995158696451493E-5</v>
      </c>
      <c r="AN53" s="49">
        <v>7.947780482555721E-6</v>
      </c>
      <c r="AO53" s="49">
        <v>7.3588463805285899E-5</v>
      </c>
      <c r="AP53" s="49">
        <v>0</v>
      </c>
      <c r="AQ53" s="49">
        <v>2.9094186475906797E-4</v>
      </c>
      <c r="AR53" s="49">
        <v>1.7671986695298446E-4</v>
      </c>
    </row>
    <row r="54" spans="1:44" ht="8.25" customHeight="1">
      <c r="A54" s="6" t="s">
        <v>196</v>
      </c>
      <c r="B54" s="21" t="s">
        <v>34</v>
      </c>
      <c r="C54" s="49">
        <v>1.4540026871379783E-4</v>
      </c>
      <c r="D54" s="49">
        <v>1.3977801410661459E-3</v>
      </c>
      <c r="E54" s="49">
        <v>0</v>
      </c>
      <c r="F54" s="49">
        <v>0</v>
      </c>
      <c r="G54" s="49">
        <v>1.1195528084910214E-5</v>
      </c>
      <c r="H54" s="49">
        <v>8.592686611748377E-4</v>
      </c>
      <c r="I54" s="49">
        <v>3.1587651683328985E-2</v>
      </c>
      <c r="J54" s="49">
        <v>0</v>
      </c>
      <c r="K54" s="49">
        <v>1.2615651026634938E-2</v>
      </c>
      <c r="L54" s="49">
        <v>8.3936455882774978E-3</v>
      </c>
      <c r="M54" s="49">
        <v>8.5504425330299363E-3</v>
      </c>
      <c r="N54" s="49">
        <v>8.9576310047068228E-4</v>
      </c>
      <c r="O54" s="49">
        <v>0</v>
      </c>
      <c r="P54" s="49">
        <v>0</v>
      </c>
      <c r="Q54" s="49">
        <v>6.0258889011516542E-3</v>
      </c>
      <c r="R54" s="49">
        <v>4.8655419812999217E-4</v>
      </c>
      <c r="S54" s="49">
        <v>1.1608634409617046E-2</v>
      </c>
      <c r="T54" s="49">
        <v>1.2600493708769379E-2</v>
      </c>
      <c r="U54" s="49">
        <v>7.1925850881726427E-2</v>
      </c>
      <c r="V54" s="49">
        <v>8.1957154635425994E-3</v>
      </c>
      <c r="W54" s="49">
        <v>0</v>
      </c>
      <c r="X54" s="49">
        <v>1.7549793729695915E-3</v>
      </c>
      <c r="Y54" s="49">
        <v>4.474985329983922E-3</v>
      </c>
      <c r="Z54" s="49">
        <v>2.542916481030286E-3</v>
      </c>
      <c r="AA54" s="49">
        <v>1.903477055114567E-2</v>
      </c>
      <c r="AB54" s="49">
        <v>1.8647965264923742E-4</v>
      </c>
      <c r="AC54" s="49">
        <v>7.5397503425883626E-3</v>
      </c>
      <c r="AD54" s="49">
        <v>3.2009349140272184E-3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6.5568177994192351E-6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1.4270326020545095E-2</v>
      </c>
      <c r="D55" s="49">
        <v>0</v>
      </c>
      <c r="E55" s="49">
        <v>0</v>
      </c>
      <c r="F55" s="49">
        <v>0</v>
      </c>
      <c r="G55" s="49">
        <v>1.9672153392306304E-5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5.4363685307227934E-3</v>
      </c>
      <c r="T55" s="49">
        <v>4.9548119473124118E-2</v>
      </c>
      <c r="U55" s="49">
        <v>0</v>
      </c>
      <c r="V55" s="49">
        <v>0</v>
      </c>
      <c r="W55" s="49">
        <v>0</v>
      </c>
      <c r="X55" s="49">
        <v>0</v>
      </c>
      <c r="Y55" s="49">
        <v>1.3201974509902191E-4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9.0988732225847186E-6</v>
      </c>
      <c r="AJ55" s="49">
        <v>0</v>
      </c>
      <c r="AK55" s="49">
        <v>0</v>
      </c>
      <c r="AL55" s="49">
        <v>0</v>
      </c>
      <c r="AM55" s="49">
        <v>3.4393958320771999E-4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1.64446954565219E-5</v>
      </c>
      <c r="D56" s="48">
        <v>2.6390700093318866E-4</v>
      </c>
      <c r="E56" s="48">
        <v>7.4589644129059956E-4</v>
      </c>
      <c r="F56" s="48">
        <v>2.2625536664913931E-2</v>
      </c>
      <c r="G56" s="48">
        <v>1.8928768926137034E-3</v>
      </c>
      <c r="H56" s="48">
        <v>1.4268081132533258E-4</v>
      </c>
      <c r="I56" s="48">
        <v>9.9306749916027348E-4</v>
      </c>
      <c r="J56" s="48">
        <v>0</v>
      </c>
      <c r="K56" s="48">
        <v>8.7251187892805129E-4</v>
      </c>
      <c r="L56" s="48">
        <v>3.6099828715876092E-3</v>
      </c>
      <c r="M56" s="48">
        <v>2.1723030362078163E-3</v>
      </c>
      <c r="N56" s="48">
        <v>4.092448106460202E-3</v>
      </c>
      <c r="O56" s="48">
        <v>2.1168716831017378E-4</v>
      </c>
      <c r="P56" s="48">
        <v>1.104916549461654E-3</v>
      </c>
      <c r="Q56" s="48">
        <v>1.5897195546469662E-3</v>
      </c>
      <c r="R56" s="48">
        <v>4.9224998111365176E-3</v>
      </c>
      <c r="S56" s="48">
        <v>8.3240715065525193E-3</v>
      </c>
      <c r="T56" s="48">
        <v>1.3381897140633391E-2</v>
      </c>
      <c r="U56" s="48">
        <v>3.7552894657803754E-3</v>
      </c>
      <c r="V56" s="48">
        <v>1.6449104821401189E-3</v>
      </c>
      <c r="W56" s="48">
        <v>1.0854812503122613E-3</v>
      </c>
      <c r="X56" s="48">
        <v>2.9961193886416287E-4</v>
      </c>
      <c r="Y56" s="48">
        <v>5.9015765515914331E-4</v>
      </c>
      <c r="Z56" s="48">
        <v>6.6968369528098612E-4</v>
      </c>
      <c r="AA56" s="48">
        <v>4.576903297394615E-4</v>
      </c>
      <c r="AB56" s="48">
        <v>1.1814426696589184E-4</v>
      </c>
      <c r="AC56" s="48">
        <v>6.2716371559977543E-5</v>
      </c>
      <c r="AD56" s="48">
        <v>2.3027430738851171E-4</v>
      </c>
      <c r="AE56" s="48">
        <v>2.5042659560481898E-4</v>
      </c>
      <c r="AF56" s="48">
        <v>2.8553776095366389E-4</v>
      </c>
      <c r="AG56" s="48">
        <v>4.712853604393851E-4</v>
      </c>
      <c r="AH56" s="48">
        <v>2.9929185123713248E-5</v>
      </c>
      <c r="AI56" s="48">
        <v>0</v>
      </c>
      <c r="AJ56" s="48">
        <v>0</v>
      </c>
      <c r="AK56" s="48">
        <v>1.4372112059905149E-5</v>
      </c>
      <c r="AL56" s="48">
        <v>1.0152070459110033E-5</v>
      </c>
      <c r="AM56" s="48">
        <v>3.9156327479256104E-5</v>
      </c>
      <c r="AN56" s="48">
        <v>1.8654047448582858E-5</v>
      </c>
      <c r="AO56" s="48">
        <v>3.3011338027362036E-4</v>
      </c>
      <c r="AP56" s="48">
        <v>0</v>
      </c>
      <c r="AQ56" s="48">
        <v>1.3736557951090709E-3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5.1952821874283131E-6</v>
      </c>
      <c r="H57" s="48">
        <v>0</v>
      </c>
      <c r="I57" s="48">
        <v>8.4140763135274663E-5</v>
      </c>
      <c r="J57" s="48">
        <v>6.814460828604346E-5</v>
      </c>
      <c r="K57" s="48">
        <v>1.6617356903287828E-4</v>
      </c>
      <c r="L57" s="48">
        <v>6.4567384669899275E-4</v>
      </c>
      <c r="M57" s="48">
        <v>1.1108205287216511E-3</v>
      </c>
      <c r="N57" s="48">
        <v>2.9336306985959584E-3</v>
      </c>
      <c r="O57" s="48">
        <v>0</v>
      </c>
      <c r="P57" s="48">
        <v>0</v>
      </c>
      <c r="Q57" s="48">
        <v>0</v>
      </c>
      <c r="R57" s="48">
        <v>0</v>
      </c>
      <c r="S57" s="48">
        <v>3.7474826355588958E-5</v>
      </c>
      <c r="T57" s="48">
        <v>6.8650721912625058E-5</v>
      </c>
      <c r="U57" s="48">
        <v>1.0316869807755551E-3</v>
      </c>
      <c r="V57" s="48">
        <v>5.8132918287355842E-4</v>
      </c>
      <c r="W57" s="48">
        <v>0</v>
      </c>
      <c r="X57" s="48">
        <v>0</v>
      </c>
      <c r="Y57" s="48">
        <v>4.0347097250406693E-4</v>
      </c>
      <c r="Z57" s="48">
        <v>2.1515832185559086E-4</v>
      </c>
      <c r="AA57" s="48">
        <v>3.0103620127292717E-5</v>
      </c>
      <c r="AB57" s="48">
        <v>3.0294848114341947E-4</v>
      </c>
      <c r="AC57" s="48">
        <v>1.7944234501781524E-4</v>
      </c>
      <c r="AD57" s="48">
        <v>2.609452281319459E-4</v>
      </c>
      <c r="AE57" s="48">
        <v>0</v>
      </c>
      <c r="AF57" s="48">
        <v>7.7183531868695704E-4</v>
      </c>
      <c r="AG57" s="48">
        <v>7.6470648085151996E-5</v>
      </c>
      <c r="AH57" s="48">
        <v>3.7058698960061579E-5</v>
      </c>
      <c r="AI57" s="48">
        <v>0</v>
      </c>
      <c r="AJ57" s="48">
        <v>3.426121508185529E-5</v>
      </c>
      <c r="AK57" s="48">
        <v>0</v>
      </c>
      <c r="AL57" s="48">
        <v>6.0793136163322525E-5</v>
      </c>
      <c r="AM57" s="48">
        <v>1.0349662763405126E-5</v>
      </c>
      <c r="AN57" s="48">
        <v>3.879214013260588E-6</v>
      </c>
      <c r="AO57" s="48">
        <v>6.637022125735476E-6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4.0717048766551679E-6</v>
      </c>
      <c r="D58" s="48">
        <v>2.8637022500253289E-5</v>
      </c>
      <c r="E58" s="48">
        <v>8.5687821064123546E-5</v>
      </c>
      <c r="F58" s="48">
        <v>8.2947768399172108E-5</v>
      </c>
      <c r="G58" s="48">
        <v>5.7870725639969506E-5</v>
      </c>
      <c r="H58" s="48">
        <v>0</v>
      </c>
      <c r="I58" s="48">
        <v>1.0887144571409182E-4</v>
      </c>
      <c r="J58" s="48">
        <v>8.0072914789598593E-5</v>
      </c>
      <c r="K58" s="48">
        <v>0</v>
      </c>
      <c r="L58" s="48">
        <v>8.1342383936952267E-5</v>
      </c>
      <c r="M58" s="48">
        <v>7.8737189897782153E-5</v>
      </c>
      <c r="N58" s="48">
        <v>0</v>
      </c>
      <c r="O58" s="48">
        <v>7.8546744692842829E-6</v>
      </c>
      <c r="P58" s="48">
        <v>0</v>
      </c>
      <c r="Q58" s="48">
        <v>3.7634760460879271E-5</v>
      </c>
      <c r="R58" s="48">
        <v>1.081637070936714E-4</v>
      </c>
      <c r="S58" s="48">
        <v>9.189028240723195E-3</v>
      </c>
      <c r="T58" s="48">
        <v>1.7556034077542218E-4</v>
      </c>
      <c r="U58" s="48">
        <v>3.259777345303892E-5</v>
      </c>
      <c r="V58" s="48">
        <v>9.3488520334154043E-5</v>
      </c>
      <c r="W58" s="48">
        <v>9.1877182702916162E-6</v>
      </c>
      <c r="X58" s="48">
        <v>1.1191749783098412E-4</v>
      </c>
      <c r="Y58" s="48">
        <v>4.5253092152533968E-4</v>
      </c>
      <c r="Z58" s="48">
        <v>4.0668591155969605E-5</v>
      </c>
      <c r="AA58" s="48">
        <v>1.3322313981771446E-5</v>
      </c>
      <c r="AB58" s="48">
        <v>5.6833426410534963E-6</v>
      </c>
      <c r="AC58" s="48">
        <v>4.6933065699215924E-5</v>
      </c>
      <c r="AD58" s="48">
        <v>0</v>
      </c>
      <c r="AE58" s="48">
        <v>3.2313589620474245E-5</v>
      </c>
      <c r="AF58" s="48">
        <v>2.4913724323090263E-5</v>
      </c>
      <c r="AG58" s="48">
        <v>2.5346697080647345E-4</v>
      </c>
      <c r="AH58" s="48">
        <v>1.2347493488524565E-4</v>
      </c>
      <c r="AI58" s="48">
        <v>1.0420532863031206E-4</v>
      </c>
      <c r="AJ58" s="48">
        <v>8.5397150170612865E-5</v>
      </c>
      <c r="AK58" s="48">
        <v>3.5521681097253333E-6</v>
      </c>
      <c r="AL58" s="48">
        <v>0</v>
      </c>
      <c r="AM58" s="48">
        <v>5.615940512464035E-4</v>
      </c>
      <c r="AN58" s="48">
        <v>3.085037931304038E-5</v>
      </c>
      <c r="AO58" s="48">
        <v>9.0878971718376126E-5</v>
      </c>
      <c r="AP58" s="48">
        <v>1.2466051963323389E-4</v>
      </c>
      <c r="AQ58" s="48">
        <v>4.4211805786749053E-5</v>
      </c>
      <c r="AR58" s="48">
        <v>1.5533908424072269E-4</v>
      </c>
    </row>
    <row r="59" spans="1:44" ht="8.25" customHeight="1">
      <c r="A59" s="12" t="s">
        <v>201</v>
      </c>
      <c r="B59" s="20" t="s">
        <v>57</v>
      </c>
      <c r="C59" s="48">
        <v>5.729018694313982E-4</v>
      </c>
      <c r="D59" s="48">
        <v>7.0613170592571874E-4</v>
      </c>
      <c r="E59" s="48">
        <v>0</v>
      </c>
      <c r="F59" s="48">
        <v>0</v>
      </c>
      <c r="G59" s="48">
        <v>2.6141736625434565E-4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1.6296791442012151E-5</v>
      </c>
      <c r="R59" s="48">
        <v>6.5127250389079641E-2</v>
      </c>
      <c r="S59" s="48">
        <v>0</v>
      </c>
      <c r="T59" s="48">
        <v>3.3461441416878187E-3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2.0747198021113023E-4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4.591839974954268E-4</v>
      </c>
      <c r="AN59" s="48">
        <v>3.9950458669385714E-4</v>
      </c>
      <c r="AO59" s="48">
        <v>7.1383872324548635E-4</v>
      </c>
      <c r="AP59" s="48">
        <v>1.2984910649943495E-3</v>
      </c>
      <c r="AQ59" s="48">
        <v>1.1613616767486479E-2</v>
      </c>
      <c r="AR59" s="48">
        <v>2.5828004155738538E-2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6.5216446847343897E-5</v>
      </c>
      <c r="E60" s="48">
        <v>1.3762481677734857E-3</v>
      </c>
      <c r="F60" s="48">
        <v>7.4838987642379478E-4</v>
      </c>
      <c r="G60" s="48">
        <v>2.8409406671203066E-6</v>
      </c>
      <c r="H60" s="48">
        <v>0</v>
      </c>
      <c r="I60" s="48">
        <v>2.0677235101774008E-4</v>
      </c>
      <c r="J60" s="48">
        <v>0</v>
      </c>
      <c r="K60" s="48">
        <v>3.3240844493553781E-3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1.8938984699940542E-5</v>
      </c>
      <c r="U60" s="48">
        <v>4.7566883214865217E-3</v>
      </c>
      <c r="V60" s="48">
        <v>2.2924195060629779E-4</v>
      </c>
      <c r="W60" s="48">
        <v>5.8637719694276192E-4</v>
      </c>
      <c r="X60" s="48">
        <v>1.1477310606903845E-4</v>
      </c>
      <c r="Y60" s="48">
        <v>1.2653976377208487E-5</v>
      </c>
      <c r="Z60" s="48">
        <v>1.573213477009333E-3</v>
      </c>
      <c r="AA60" s="48">
        <v>4.9877996984281302E-4</v>
      </c>
      <c r="AB60" s="48">
        <v>1.320586611769947E-2</v>
      </c>
      <c r="AC60" s="48">
        <v>5.4694913920294297E-3</v>
      </c>
      <c r="AD60" s="48">
        <v>4.612340152274858E-3</v>
      </c>
      <c r="AE60" s="48">
        <v>1.6080002386221844E-5</v>
      </c>
      <c r="AF60" s="48">
        <v>1.7427961170304712E-5</v>
      </c>
      <c r="AG60" s="48">
        <v>2.3230066586806916E-4</v>
      </c>
      <c r="AH60" s="48">
        <v>3.7970031845146832E-3</v>
      </c>
      <c r="AI60" s="48">
        <v>0</v>
      </c>
      <c r="AJ60" s="48">
        <v>0</v>
      </c>
      <c r="AK60" s="48">
        <v>0</v>
      </c>
      <c r="AL60" s="48">
        <v>0</v>
      </c>
      <c r="AM60" s="48">
        <v>1.0638188851388318E-4</v>
      </c>
      <c r="AN60" s="48">
        <v>0</v>
      </c>
      <c r="AO60" s="48">
        <v>5.3679744225136042E-6</v>
      </c>
      <c r="AP60" s="48">
        <v>0</v>
      </c>
      <c r="AQ60" s="48">
        <v>1.5904269164390719E-5</v>
      </c>
      <c r="AR60" s="48">
        <v>1.1464997313288544E-5</v>
      </c>
    </row>
    <row r="61" spans="1:44" ht="8.25" customHeight="1">
      <c r="A61" s="8" t="s">
        <v>203</v>
      </c>
      <c r="B61" s="21" t="s">
        <v>59</v>
      </c>
      <c r="C61" s="49">
        <v>7.9807351362882884E-5</v>
      </c>
      <c r="D61" s="49">
        <v>5.50817577074606E-5</v>
      </c>
      <c r="E61" s="49">
        <v>0</v>
      </c>
      <c r="F61" s="49">
        <v>2.0388848432572622E-4</v>
      </c>
      <c r="G61" s="49">
        <v>1.1282136489518706E-3</v>
      </c>
      <c r="H61" s="49">
        <v>0</v>
      </c>
      <c r="I61" s="49">
        <v>1.7675773047551128E-4</v>
      </c>
      <c r="J61" s="49">
        <v>5.7724859808682868E-5</v>
      </c>
      <c r="K61" s="49">
        <v>1.1861496608376332E-3</v>
      </c>
      <c r="L61" s="49">
        <v>2.7957074635828559E-4</v>
      </c>
      <c r="M61" s="49">
        <v>9.2209519638606306E-4</v>
      </c>
      <c r="N61" s="49">
        <v>5.8221299466002761E-3</v>
      </c>
      <c r="O61" s="49">
        <v>2.2380446092795298E-5</v>
      </c>
      <c r="P61" s="49">
        <v>4.7391932108502674E-5</v>
      </c>
      <c r="Q61" s="49">
        <v>4.3176585833673765E-4</v>
      </c>
      <c r="R61" s="49">
        <v>5.2241720556189428E-4</v>
      </c>
      <c r="S61" s="49">
        <v>2.5795113635841056E-3</v>
      </c>
      <c r="T61" s="49">
        <v>7.489956147232503E-4</v>
      </c>
      <c r="U61" s="49">
        <v>2.2825003882669642E-2</v>
      </c>
      <c r="V61" s="49">
        <v>3.1093705738897896E-3</v>
      </c>
      <c r="W61" s="49">
        <v>3.586912888735425E-4</v>
      </c>
      <c r="X61" s="49">
        <v>0</v>
      </c>
      <c r="Y61" s="49">
        <v>8.0062259264525868E-4</v>
      </c>
      <c r="Z61" s="49">
        <v>2.16946696096291E-3</v>
      </c>
      <c r="AA61" s="49">
        <v>3.7293049274259235E-3</v>
      </c>
      <c r="AB61" s="49">
        <v>2.5534888600761943E-3</v>
      </c>
      <c r="AC61" s="49">
        <v>4.7695363625495802E-3</v>
      </c>
      <c r="AD61" s="49">
        <v>6.2466539082839205E-4</v>
      </c>
      <c r="AE61" s="49">
        <v>1.3697056185330421E-4</v>
      </c>
      <c r="AF61" s="49">
        <v>1.2326444535923206E-3</v>
      </c>
      <c r="AG61" s="49">
        <v>3.5884506027705559E-4</v>
      </c>
      <c r="AH61" s="49">
        <v>3.0306899798397586E-5</v>
      </c>
      <c r="AI61" s="49">
        <v>1.0785932225493264E-4</v>
      </c>
      <c r="AJ61" s="49">
        <v>0</v>
      </c>
      <c r="AK61" s="49">
        <v>5.0912758689548145E-6</v>
      </c>
      <c r="AL61" s="49">
        <v>1.1718617272711254E-5</v>
      </c>
      <c r="AM61" s="49">
        <v>1.1043041910537256E-4</v>
      </c>
      <c r="AN61" s="49">
        <v>1.763330442815054E-5</v>
      </c>
      <c r="AO61" s="49">
        <v>1.1856137382736765E-4</v>
      </c>
      <c r="AP61" s="49">
        <v>0</v>
      </c>
      <c r="AQ61" s="49">
        <v>4.2984512973523323E-4</v>
      </c>
      <c r="AR61" s="49">
        <v>2.4332498583145375E-4</v>
      </c>
    </row>
    <row r="62" spans="1:44" ht="8.25" customHeight="1">
      <c r="A62" s="8" t="s">
        <v>204</v>
      </c>
      <c r="B62" s="22" t="s">
        <v>5</v>
      </c>
      <c r="C62" s="49">
        <v>3.5380929866337206E-6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2.3729430813771149E-3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5.0230652961091317E-4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4.3199071858480884E-6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1.334643390526814E-3</v>
      </c>
      <c r="D63" s="49">
        <v>2.0607810217365598E-5</v>
      </c>
      <c r="E63" s="49">
        <v>0</v>
      </c>
      <c r="F63" s="49">
        <v>1.7041121807972394E-4</v>
      </c>
      <c r="G63" s="49">
        <v>8.874618325602501E-4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2.7487887901028139E-4</v>
      </c>
      <c r="N63" s="49">
        <v>0</v>
      </c>
      <c r="O63" s="49">
        <v>0</v>
      </c>
      <c r="P63" s="49">
        <v>0</v>
      </c>
      <c r="Q63" s="49">
        <v>4.6527705256148771E-4</v>
      </c>
      <c r="R63" s="49">
        <v>1.5622633925660664E-4</v>
      </c>
      <c r="S63" s="49">
        <v>1.4069323588991127E-3</v>
      </c>
      <c r="T63" s="49">
        <v>4.2149603384431384E-4</v>
      </c>
      <c r="U63" s="49">
        <v>5.7283691260989679E-4</v>
      </c>
      <c r="V63" s="49">
        <v>5.2860184448906599E-3</v>
      </c>
      <c r="W63" s="49">
        <v>3.3351676912036284E-4</v>
      </c>
      <c r="X63" s="49">
        <v>2.1080219199976358E-5</v>
      </c>
      <c r="Y63" s="49">
        <v>2.2259225248745615E-4</v>
      </c>
      <c r="Z63" s="49">
        <v>4.032379986360478E-4</v>
      </c>
      <c r="AA63" s="49">
        <v>7.01780132335752E-4</v>
      </c>
      <c r="AB63" s="49">
        <v>2.0973894256656718E-3</v>
      </c>
      <c r="AC63" s="49">
        <v>1.9530630959671213E-4</v>
      </c>
      <c r="AD63" s="49">
        <v>4.97139103652637E-4</v>
      </c>
      <c r="AE63" s="49">
        <v>7.4584603714342287E-5</v>
      </c>
      <c r="AF63" s="49">
        <v>4.1143396327569569E-3</v>
      </c>
      <c r="AG63" s="49">
        <v>2.2947212872998114E-5</v>
      </c>
      <c r="AH63" s="49">
        <v>0</v>
      </c>
      <c r="AI63" s="49">
        <v>3.5741759224458878E-4</v>
      </c>
      <c r="AJ63" s="49">
        <v>0</v>
      </c>
      <c r="AK63" s="49">
        <v>0</v>
      </c>
      <c r="AL63" s="49">
        <v>1.6927745652469837E-4</v>
      </c>
      <c r="AM63" s="49">
        <v>2.0341228816378948E-5</v>
      </c>
      <c r="AN63" s="49">
        <v>4.5334663644246528E-5</v>
      </c>
      <c r="AO63" s="49">
        <v>7.599007019844994E-5</v>
      </c>
      <c r="AP63" s="49">
        <v>0</v>
      </c>
      <c r="AQ63" s="49">
        <v>8.2838665860911895E-5</v>
      </c>
      <c r="AR63" s="49">
        <v>4.9218624388694863E-5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4.7878375987732049E-5</v>
      </c>
      <c r="W64" s="49">
        <v>3.5250019506237414E-3</v>
      </c>
      <c r="X64" s="49">
        <v>1.4351961851344454E-3</v>
      </c>
      <c r="Y64" s="49">
        <v>0</v>
      </c>
      <c r="Z64" s="49">
        <v>3.2132089403740631E-6</v>
      </c>
      <c r="AA64" s="49">
        <v>0</v>
      </c>
      <c r="AB64" s="49">
        <v>1.3124627359859693E-5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1.1562152988617234E-4</v>
      </c>
      <c r="D65" s="49">
        <v>1.2665405424321736E-3</v>
      </c>
      <c r="E65" s="49">
        <v>0</v>
      </c>
      <c r="F65" s="49">
        <v>6.6537446579861695E-4</v>
      </c>
      <c r="G65" s="49">
        <v>4.6582732182253414E-5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2.4304342689094818E-4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9.9207657275595437E-4</v>
      </c>
      <c r="V65" s="49">
        <v>8.8890800143360648E-4</v>
      </c>
      <c r="W65" s="49">
        <v>9.5646442398141171E-3</v>
      </c>
      <c r="X65" s="49">
        <v>2.7675961725044624E-4</v>
      </c>
      <c r="Y65" s="49">
        <v>2.4105044730721243E-2</v>
      </c>
      <c r="Z65" s="49">
        <v>4.42993182733354E-3</v>
      </c>
      <c r="AA65" s="49">
        <v>5.2604161192787218E-3</v>
      </c>
      <c r="AB65" s="49">
        <v>5.046868509746576E-3</v>
      </c>
      <c r="AC65" s="49">
        <v>1.1344228052193588E-2</v>
      </c>
      <c r="AD65" s="49">
        <v>3.8636986779946908E-3</v>
      </c>
      <c r="AE65" s="49">
        <v>1.4831862645014635E-4</v>
      </c>
      <c r="AF65" s="49">
        <v>3.6891295019256887E-3</v>
      </c>
      <c r="AG65" s="49">
        <v>1.2645124018605204E-4</v>
      </c>
      <c r="AH65" s="49">
        <v>8.8919625057387614E-6</v>
      </c>
      <c r="AI65" s="49">
        <v>0</v>
      </c>
      <c r="AJ65" s="49">
        <v>8.4761600775023466E-6</v>
      </c>
      <c r="AK65" s="49">
        <v>0</v>
      </c>
      <c r="AL65" s="49">
        <v>0</v>
      </c>
      <c r="AM65" s="49">
        <v>4.2489917064701392E-5</v>
      </c>
      <c r="AN65" s="49">
        <v>1.4347918809448026E-5</v>
      </c>
      <c r="AO65" s="49">
        <v>1.8471311611266172E-5</v>
      </c>
      <c r="AP65" s="49">
        <v>0</v>
      </c>
      <c r="AQ65" s="49">
        <v>6.1519591497365998E-6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1.3103463029977066E-4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3.4097756904069278E-4</v>
      </c>
      <c r="N66" s="48">
        <v>1.2183083122499613E-3</v>
      </c>
      <c r="O66" s="48">
        <v>0</v>
      </c>
      <c r="P66" s="48">
        <v>0</v>
      </c>
      <c r="Q66" s="48">
        <v>1.5838884926574763E-5</v>
      </c>
      <c r="R66" s="48">
        <v>2.0419101913016985E-5</v>
      </c>
      <c r="S66" s="48">
        <v>0</v>
      </c>
      <c r="T66" s="48">
        <v>6.6539725700980414E-4</v>
      </c>
      <c r="U66" s="48">
        <v>8.8442554407685197E-5</v>
      </c>
      <c r="V66" s="48">
        <v>2.9268037769800142E-4</v>
      </c>
      <c r="W66" s="48">
        <v>3.1577086265005619E-3</v>
      </c>
      <c r="X66" s="48">
        <v>4.0772738635468118E-2</v>
      </c>
      <c r="Y66" s="48">
        <v>6.1243168955831661E-3</v>
      </c>
      <c r="Z66" s="48">
        <v>4.2004119843921765E-3</v>
      </c>
      <c r="AA66" s="48">
        <v>3.6752526870603146E-2</v>
      </c>
      <c r="AB66" s="48">
        <v>4.6354884858919201E-4</v>
      </c>
      <c r="AC66" s="48">
        <v>7.1707106926989766E-3</v>
      </c>
      <c r="AD66" s="48">
        <v>2.5281323552974666E-3</v>
      </c>
      <c r="AE66" s="48">
        <v>9.2778496619353034E-5</v>
      </c>
      <c r="AF66" s="48">
        <v>2.0001826760623954E-3</v>
      </c>
      <c r="AG66" s="48">
        <v>9.4483712375939901E-6</v>
      </c>
      <c r="AH66" s="48">
        <v>3.2879614841723167E-6</v>
      </c>
      <c r="AI66" s="48">
        <v>0</v>
      </c>
      <c r="AJ66" s="48">
        <v>0</v>
      </c>
      <c r="AK66" s="48">
        <v>0</v>
      </c>
      <c r="AL66" s="48">
        <v>4.4620485000025929E-5</v>
      </c>
      <c r="AM66" s="48">
        <v>2.1154706954054397E-7</v>
      </c>
      <c r="AN66" s="48">
        <v>2.7100761671841659E-6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5.5910236968527E-5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3.2904960732631398E-5</v>
      </c>
      <c r="X67" s="48">
        <v>2.1454931338831659E-4</v>
      </c>
      <c r="Y67" s="48">
        <v>0</v>
      </c>
      <c r="Z67" s="48">
        <v>1.4589200559435634E-4</v>
      </c>
      <c r="AA67" s="48">
        <v>3.7539053446362502E-4</v>
      </c>
      <c r="AB67" s="48">
        <v>0</v>
      </c>
      <c r="AC67" s="48">
        <v>6.4971622849452153E-4</v>
      </c>
      <c r="AD67" s="48">
        <v>0</v>
      </c>
      <c r="AE67" s="48">
        <v>0</v>
      </c>
      <c r="AF67" s="48">
        <v>1.3111324439739155E-5</v>
      </c>
      <c r="AG67" s="48">
        <v>1.0924331710062273E-5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2.8402820096152533E-4</v>
      </c>
      <c r="D68" s="48">
        <v>4.4781319080615503E-4</v>
      </c>
      <c r="E68" s="48">
        <v>7.9403118823229515E-4</v>
      </c>
      <c r="F68" s="48">
        <v>1.2904154750019354E-3</v>
      </c>
      <c r="G68" s="48">
        <v>1.2412688681035368E-3</v>
      </c>
      <c r="H68" s="48">
        <v>2.8166084647538868E-4</v>
      </c>
      <c r="I68" s="48">
        <v>2.6506016181574983E-4</v>
      </c>
      <c r="J68" s="48">
        <v>2.5008412039732305E-4</v>
      </c>
      <c r="K68" s="48">
        <v>2.7947267513474971E-4</v>
      </c>
      <c r="L68" s="48">
        <v>5.2354576016309037E-3</v>
      </c>
      <c r="M68" s="48">
        <v>3.2889795203401768E-4</v>
      </c>
      <c r="N68" s="48">
        <v>2.4750590378911345E-4</v>
      </c>
      <c r="O68" s="48">
        <v>6.2562137084428053E-5</v>
      </c>
      <c r="P68" s="48">
        <v>3.0842347904302448E-4</v>
      </c>
      <c r="Q68" s="48">
        <v>4.7338364918625702E-4</v>
      </c>
      <c r="R68" s="48">
        <v>3.382785032348131E-4</v>
      </c>
      <c r="S68" s="48">
        <v>1.993007362979179E-3</v>
      </c>
      <c r="T68" s="48">
        <v>1.0557618790630683E-3</v>
      </c>
      <c r="U68" s="48">
        <v>2.8871033775466827E-4</v>
      </c>
      <c r="V68" s="48">
        <v>6.6952230834095756E-4</v>
      </c>
      <c r="W68" s="48">
        <v>1.5702723056446697E-3</v>
      </c>
      <c r="X68" s="48">
        <v>1.1816402891904896E-3</v>
      </c>
      <c r="Y68" s="48">
        <v>1.4853348734614445E-2</v>
      </c>
      <c r="Z68" s="48">
        <v>5.3329886132188207E-3</v>
      </c>
      <c r="AA68" s="48">
        <v>3.5948003861727279E-3</v>
      </c>
      <c r="AB68" s="48">
        <v>3.8190998256586073E-3</v>
      </c>
      <c r="AC68" s="48">
        <v>2.5271023927615709E-3</v>
      </c>
      <c r="AD68" s="48">
        <v>7.1155959850600602E-3</v>
      </c>
      <c r="AE68" s="48">
        <v>1.7047926811943875E-3</v>
      </c>
      <c r="AF68" s="48">
        <v>3.4453827790116463E-3</v>
      </c>
      <c r="AG68" s="48">
        <v>2.6684988385248994E-4</v>
      </c>
      <c r="AH68" s="48">
        <v>4.5583017265457917E-5</v>
      </c>
      <c r="AI68" s="48">
        <v>4.8894466167261645E-3</v>
      </c>
      <c r="AJ68" s="48">
        <v>1.493395226694872E-5</v>
      </c>
      <c r="AK68" s="48">
        <v>0</v>
      </c>
      <c r="AL68" s="48">
        <v>1.0304709548430458E-4</v>
      </c>
      <c r="AM68" s="48">
        <v>1.6895481378027341E-5</v>
      </c>
      <c r="AN68" s="48">
        <v>3.4324520317846269E-5</v>
      </c>
      <c r="AO68" s="48">
        <v>1.6697854437648773E-5</v>
      </c>
      <c r="AP68" s="48">
        <v>0</v>
      </c>
      <c r="AQ68" s="48">
        <v>2.0566813811974047E-5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1.1281020046131048E-2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7.5168619756826122E-2</v>
      </c>
      <c r="AA69" s="48">
        <v>7.9471233288754412E-3</v>
      </c>
      <c r="AB69" s="48">
        <v>1.2668452701006176E-3</v>
      </c>
      <c r="AC69" s="48">
        <v>3.3210448573857839E-3</v>
      </c>
      <c r="AD69" s="48">
        <v>8.8598328376474327E-4</v>
      </c>
      <c r="AE69" s="48">
        <v>5.3630783002079165E-4</v>
      </c>
      <c r="AF69" s="48">
        <v>6.1891723801947305E-6</v>
      </c>
      <c r="AG69" s="48">
        <v>4.26712836238815E-5</v>
      </c>
      <c r="AH69" s="48">
        <v>4.5243725947508945E-4</v>
      </c>
      <c r="AI69" s="48">
        <v>0</v>
      </c>
      <c r="AJ69" s="48">
        <v>1.7469177414640479E-3</v>
      </c>
      <c r="AK69" s="48">
        <v>9.4957306624919105E-5</v>
      </c>
      <c r="AL69" s="48">
        <v>0</v>
      </c>
      <c r="AM69" s="48">
        <v>1.146126530811001E-3</v>
      </c>
      <c r="AN69" s="48">
        <v>8.3511947373487039E-5</v>
      </c>
      <c r="AO69" s="48">
        <v>1.2917808683206365E-4</v>
      </c>
      <c r="AP69" s="48">
        <v>1.7559328727146746E-5</v>
      </c>
      <c r="AQ69" s="48">
        <v>2.8287028104915099E-5</v>
      </c>
      <c r="AR69" s="48">
        <v>1.7950387513371841E-5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1.1918006525030433E-4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9.2170008701392466E-3</v>
      </c>
      <c r="AA70" s="48">
        <v>0</v>
      </c>
      <c r="AB70" s="48">
        <v>0</v>
      </c>
      <c r="AC70" s="48">
        <v>1.2645896366908938E-5</v>
      </c>
      <c r="AD70" s="48">
        <v>3.67632095266878E-4</v>
      </c>
      <c r="AE70" s="48">
        <v>8.6966888694509469E-5</v>
      </c>
      <c r="AF70" s="48">
        <v>0</v>
      </c>
      <c r="AG70" s="48">
        <v>6.4998255176567664E-5</v>
      </c>
      <c r="AH70" s="48">
        <v>4.602520729270654E-5</v>
      </c>
      <c r="AI70" s="48">
        <v>0</v>
      </c>
      <c r="AJ70" s="48">
        <v>4.0015500529823307E-3</v>
      </c>
      <c r="AK70" s="48">
        <v>4.4722443630598578E-4</v>
      </c>
      <c r="AL70" s="48">
        <v>0</v>
      </c>
      <c r="AM70" s="48">
        <v>1.4965871962479003E-3</v>
      </c>
      <c r="AN70" s="48">
        <v>2.8839503528561313E-4</v>
      </c>
      <c r="AO70" s="48">
        <v>2.0835710733589302E-3</v>
      </c>
      <c r="AP70" s="48">
        <v>8.4252382455889097E-4</v>
      </c>
      <c r="AQ70" s="48">
        <v>3.906717982621223E-4</v>
      </c>
      <c r="AR70" s="48">
        <v>2.3849465685995121E-4</v>
      </c>
    </row>
    <row r="71" spans="1:44" ht="8.25" customHeight="1">
      <c r="A71" s="8" t="s">
        <v>213</v>
      </c>
      <c r="B71" s="22" t="s">
        <v>63</v>
      </c>
      <c r="C71" s="49">
        <v>7.9260561160612996E-5</v>
      </c>
      <c r="D71" s="49">
        <v>1.7794121263996541E-4</v>
      </c>
      <c r="E71" s="49">
        <v>9.1308535355287472E-5</v>
      </c>
      <c r="F71" s="49">
        <v>5.6798717160108203E-4</v>
      </c>
      <c r="G71" s="49">
        <v>1.5074422294708697E-4</v>
      </c>
      <c r="H71" s="49">
        <v>5.7092209407570733E-5</v>
      </c>
      <c r="I71" s="49">
        <v>3.7495586197818127E-4</v>
      </c>
      <c r="J71" s="49">
        <v>3.4928498978887622E-5</v>
      </c>
      <c r="K71" s="49">
        <v>1.1977399248970791E-4</v>
      </c>
      <c r="L71" s="49">
        <v>3.5524809451620401E-4</v>
      </c>
      <c r="M71" s="49">
        <v>3.5903917066851357E-4</v>
      </c>
      <c r="N71" s="49">
        <v>8.833829296562998E-5</v>
      </c>
      <c r="O71" s="49">
        <v>4.5542745651192069E-6</v>
      </c>
      <c r="P71" s="49">
        <v>1.062552567597353E-4</v>
      </c>
      <c r="Q71" s="49">
        <v>3.4945161504935229E-4</v>
      </c>
      <c r="R71" s="49">
        <v>9.0106939508946194E-5</v>
      </c>
      <c r="S71" s="49">
        <v>1.0718981389774767E-4</v>
      </c>
      <c r="T71" s="49">
        <v>1.2549437166728926E-4</v>
      </c>
      <c r="U71" s="49">
        <v>3.3888116926499251E-4</v>
      </c>
      <c r="V71" s="49">
        <v>7.2711514101203025E-4</v>
      </c>
      <c r="W71" s="49">
        <v>9.7950736378922312E-5</v>
      </c>
      <c r="X71" s="49">
        <v>7.2955922341345794E-4</v>
      </c>
      <c r="Y71" s="49">
        <v>1.8453177283046272E-4</v>
      </c>
      <c r="Z71" s="49">
        <v>8.5195140360342474E-3</v>
      </c>
      <c r="AA71" s="49">
        <v>4.1830870581423894E-2</v>
      </c>
      <c r="AB71" s="49">
        <v>2.7893900650265515E-3</v>
      </c>
      <c r="AC71" s="49">
        <v>3.8445584065420237E-3</v>
      </c>
      <c r="AD71" s="49">
        <v>3.2934302073596156E-3</v>
      </c>
      <c r="AE71" s="49">
        <v>6.6920906657729701E-3</v>
      </c>
      <c r="AF71" s="49">
        <v>4.6675074840645423E-3</v>
      </c>
      <c r="AG71" s="49">
        <v>4.9279551503732515E-4</v>
      </c>
      <c r="AH71" s="49">
        <v>9.9768882776079919E-4</v>
      </c>
      <c r="AI71" s="49">
        <v>9.2883168448538279E-5</v>
      </c>
      <c r="AJ71" s="49">
        <v>8.5678998199979664E-4</v>
      </c>
      <c r="AK71" s="49">
        <v>3.0533870668303724E-5</v>
      </c>
      <c r="AL71" s="49">
        <v>2.6016492948647104E-4</v>
      </c>
      <c r="AM71" s="49">
        <v>7.256196198809538E-4</v>
      </c>
      <c r="AN71" s="49">
        <v>2.7175878651253491E-5</v>
      </c>
      <c r="AO71" s="49">
        <v>4.3602956741405861E-5</v>
      </c>
      <c r="AP71" s="49">
        <v>0</v>
      </c>
      <c r="AQ71" s="49">
        <v>8.1918155805717382E-6</v>
      </c>
      <c r="AR71" s="49">
        <v>6.778734302503756E-6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4.1062128623151871E-5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8.863113150933379E-6</v>
      </c>
      <c r="AA72" s="49">
        <v>4.097303680529101E-3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6.4253234441549224E-6</v>
      </c>
      <c r="AJ72" s="49">
        <v>0</v>
      </c>
      <c r="AK72" s="49">
        <v>0</v>
      </c>
      <c r="AL72" s="49">
        <v>0</v>
      </c>
      <c r="AM72" s="49">
        <v>1.2168733308843989E-4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1.5158052674293625E-4</v>
      </c>
      <c r="D73" s="49">
        <v>6.185779934734105E-3</v>
      </c>
      <c r="E73" s="49">
        <v>1.5499679491957331E-2</v>
      </c>
      <c r="F73" s="49">
        <v>2.4033275341897458E-2</v>
      </c>
      <c r="G73" s="49">
        <v>9.0216980879918157E-4</v>
      </c>
      <c r="H73" s="49">
        <v>1.9012886916335023E-4</v>
      </c>
      <c r="I73" s="49">
        <v>6.6684969564882442E-4</v>
      </c>
      <c r="J73" s="49">
        <v>9.9332432097599737E-4</v>
      </c>
      <c r="K73" s="49">
        <v>9.5532407615704163E-4</v>
      </c>
      <c r="L73" s="49">
        <v>4.0478954153760774E-3</v>
      </c>
      <c r="M73" s="49">
        <v>7.2752949687157854E-3</v>
      </c>
      <c r="N73" s="49">
        <v>1.386079489866486E-2</v>
      </c>
      <c r="O73" s="49">
        <v>8.3961309483121332E-5</v>
      </c>
      <c r="P73" s="49">
        <v>3.2223675455117146E-3</v>
      </c>
      <c r="Q73" s="49">
        <v>9.9340247612241884E-4</v>
      </c>
      <c r="R73" s="49">
        <v>2.2804828383932423E-3</v>
      </c>
      <c r="S73" s="49">
        <v>2.9817349393334463E-4</v>
      </c>
      <c r="T73" s="49">
        <v>1.1719243647658215E-3</v>
      </c>
      <c r="U73" s="49">
        <v>1.46939855684597E-3</v>
      </c>
      <c r="V73" s="49">
        <v>5.9498210963734666E-3</v>
      </c>
      <c r="W73" s="49">
        <v>1.4400740402925211E-2</v>
      </c>
      <c r="X73" s="49">
        <v>8.2179899341766963E-3</v>
      </c>
      <c r="Y73" s="49">
        <v>2.138495889274426E-3</v>
      </c>
      <c r="Z73" s="49">
        <v>4.8187706214528725E-2</v>
      </c>
      <c r="AA73" s="49">
        <v>4.8256358825942303E-3</v>
      </c>
      <c r="AB73" s="49">
        <v>3.6816500830977594E-3</v>
      </c>
      <c r="AC73" s="49">
        <v>1.7245657544297536E-3</v>
      </c>
      <c r="AD73" s="49">
        <v>1.4301423527005972E-2</v>
      </c>
      <c r="AE73" s="49">
        <v>1.2318196404431942E-3</v>
      </c>
      <c r="AF73" s="49">
        <v>2.767957285876174E-3</v>
      </c>
      <c r="AG73" s="49">
        <v>1.1549864123269334E-3</v>
      </c>
      <c r="AH73" s="49">
        <v>1.7201808445546443E-3</v>
      </c>
      <c r="AI73" s="49">
        <v>9.5558146068173299E-5</v>
      </c>
      <c r="AJ73" s="49">
        <v>1.700222816579977E-3</v>
      </c>
      <c r="AK73" s="49">
        <v>6.3648816274049233E-5</v>
      </c>
      <c r="AL73" s="49">
        <v>4.0203713183050899E-5</v>
      </c>
      <c r="AM73" s="49">
        <v>1.3178555945529147E-3</v>
      </c>
      <c r="AN73" s="49">
        <v>2.9695511925735434E-5</v>
      </c>
      <c r="AO73" s="49">
        <v>7.6558373145658308E-6</v>
      </c>
      <c r="AP73" s="49">
        <v>0</v>
      </c>
      <c r="AQ73" s="49">
        <v>9.0470707674462819E-6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4.6682401448283764E-3</v>
      </c>
      <c r="AC74" s="49">
        <v>0</v>
      </c>
      <c r="AD74" s="49">
        <v>0</v>
      </c>
      <c r="AE74" s="49">
        <v>0</v>
      </c>
      <c r="AF74" s="49">
        <v>0</v>
      </c>
      <c r="AG74" s="49">
        <v>5.9746638823646271E-5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1.6074231497622184E-5</v>
      </c>
      <c r="AN74" s="49">
        <v>1.1191076498095131E-5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1.0667985632806068E-5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2.5337608699825538E-5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7.9997921288658888E-2</v>
      </c>
      <c r="AC75" s="49">
        <v>3.8637784467570879E-2</v>
      </c>
      <c r="AD75" s="49">
        <v>1.3792184209987615E-4</v>
      </c>
      <c r="AE75" s="49">
        <v>0</v>
      </c>
      <c r="AF75" s="49">
        <v>0</v>
      </c>
      <c r="AG75" s="49">
        <v>3.7578779731322668E-3</v>
      </c>
      <c r="AH75" s="49">
        <v>6.2397704100079724E-3</v>
      </c>
      <c r="AI75" s="49">
        <v>0</v>
      </c>
      <c r="AJ75" s="49">
        <v>0</v>
      </c>
      <c r="AK75" s="49">
        <v>0</v>
      </c>
      <c r="AL75" s="49">
        <v>0</v>
      </c>
      <c r="AM75" s="49">
        <v>5.8598415492238505E-5</v>
      </c>
      <c r="AN75" s="49">
        <v>3.5270933288463743E-4</v>
      </c>
      <c r="AO75" s="49">
        <v>3.2285786617479342E-4</v>
      </c>
      <c r="AP75" s="49">
        <v>0</v>
      </c>
      <c r="AQ75" s="49">
        <v>1.8883664414124648E-4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5.1025435387531057E-3</v>
      </c>
      <c r="AA76" s="48">
        <v>0</v>
      </c>
      <c r="AB76" s="48">
        <v>0</v>
      </c>
      <c r="AC76" s="48">
        <v>0</v>
      </c>
      <c r="AD76" s="48">
        <v>0.15563476437324694</v>
      </c>
      <c r="AE76" s="48">
        <v>0</v>
      </c>
      <c r="AF76" s="48">
        <v>0</v>
      </c>
      <c r="AG76" s="48">
        <v>4.37555903654188E-5</v>
      </c>
      <c r="AH76" s="48">
        <v>8.5959749681878167E-4</v>
      </c>
      <c r="AI76" s="48">
        <v>0</v>
      </c>
      <c r="AJ76" s="48">
        <v>0</v>
      </c>
      <c r="AK76" s="48">
        <v>0</v>
      </c>
      <c r="AL76" s="48">
        <v>0</v>
      </c>
      <c r="AM76" s="48">
        <v>1.5017269743530652E-5</v>
      </c>
      <c r="AN76" s="48">
        <v>3.6850108935521154E-6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1.1753184184681218E-5</v>
      </c>
      <c r="D77" s="48">
        <v>3.6474482991063275E-4</v>
      </c>
      <c r="E77" s="48">
        <v>4.800332597816307E-5</v>
      </c>
      <c r="F77" s="48">
        <v>4.1844747362002018E-5</v>
      </c>
      <c r="G77" s="48">
        <v>2.9458377642224405E-5</v>
      </c>
      <c r="H77" s="48">
        <v>0</v>
      </c>
      <c r="I77" s="48">
        <v>4.1354206970066645E-5</v>
      </c>
      <c r="J77" s="48">
        <v>4.3792040459951689E-3</v>
      </c>
      <c r="K77" s="48">
        <v>1.3813167383465055E-3</v>
      </c>
      <c r="L77" s="48">
        <v>4.6863519015024279E-5</v>
      </c>
      <c r="M77" s="48">
        <v>0</v>
      </c>
      <c r="N77" s="48">
        <v>1.1427483198598468E-2</v>
      </c>
      <c r="O77" s="48">
        <v>0</v>
      </c>
      <c r="P77" s="48">
        <v>0</v>
      </c>
      <c r="Q77" s="48">
        <v>1.0641365267922174E-4</v>
      </c>
      <c r="R77" s="48">
        <v>3.0969737025114187E-4</v>
      </c>
      <c r="S77" s="48">
        <v>0</v>
      </c>
      <c r="T77" s="48">
        <v>1.3953439209507689E-4</v>
      </c>
      <c r="U77" s="48">
        <v>0</v>
      </c>
      <c r="V77" s="48">
        <v>3.0759643083787155E-4</v>
      </c>
      <c r="W77" s="48">
        <v>8.2542407330522898E-6</v>
      </c>
      <c r="X77" s="48">
        <v>0</v>
      </c>
      <c r="Y77" s="48">
        <v>0</v>
      </c>
      <c r="Z77" s="48">
        <v>8.9888435679001972E-3</v>
      </c>
      <c r="AA77" s="48">
        <v>4.1117423989128022E-4</v>
      </c>
      <c r="AB77" s="48">
        <v>7.009531331514941E-4</v>
      </c>
      <c r="AC77" s="48">
        <v>7.2985628254387377E-5</v>
      </c>
      <c r="AD77" s="48">
        <v>4.3845499617850109E-4</v>
      </c>
      <c r="AE77" s="48">
        <v>8.3312485199271634E-5</v>
      </c>
      <c r="AF77" s="48">
        <v>4.6885157227298865E-4</v>
      </c>
      <c r="AG77" s="48">
        <v>8.6350046599427372E-5</v>
      </c>
      <c r="AH77" s="48">
        <v>1.5368537379865905E-4</v>
      </c>
      <c r="AI77" s="48">
        <v>6.4750858260585479E-6</v>
      </c>
      <c r="AJ77" s="48">
        <v>1.324057993688034E-4</v>
      </c>
      <c r="AK77" s="48">
        <v>7.6512163875806427E-5</v>
      </c>
      <c r="AL77" s="48">
        <v>3.3746582259119139E-5</v>
      </c>
      <c r="AM77" s="48">
        <v>8.3780722209216018E-4</v>
      </c>
      <c r="AN77" s="48">
        <v>2.6753802577991808E-4</v>
      </c>
      <c r="AO77" s="48">
        <v>8.9964246781470514E-4</v>
      </c>
      <c r="AP77" s="48">
        <v>4.6154006517742122E-5</v>
      </c>
      <c r="AQ77" s="48">
        <v>3.3651901758181726E-3</v>
      </c>
      <c r="AR77" s="48">
        <v>6.6071588212908644E-3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1.3454084831855501E-2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1.6887796763612984E-3</v>
      </c>
      <c r="AG79" s="48">
        <v>0</v>
      </c>
      <c r="AH79" s="48">
        <v>4.6534171288353012E-6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4.456162371888916E-4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9.4932278403374073E-6</v>
      </c>
      <c r="E80" s="48">
        <v>4.0135575639631252E-5</v>
      </c>
      <c r="F80" s="48">
        <v>1.3703247261140789E-4</v>
      </c>
      <c r="G80" s="48">
        <v>9.4032269572754854E-4</v>
      </c>
      <c r="H80" s="48">
        <v>8.0116609493910396E-4</v>
      </c>
      <c r="I80" s="48">
        <v>6.7274447988746079E-4</v>
      </c>
      <c r="J80" s="48">
        <v>6.5685684467756134E-4</v>
      </c>
      <c r="K80" s="48">
        <v>1.2570411807786396E-3</v>
      </c>
      <c r="L80" s="48">
        <v>4.7511499102629635E-4</v>
      </c>
      <c r="M80" s="48">
        <v>1.2137613725379764E-3</v>
      </c>
      <c r="N80" s="48">
        <v>1.7970674199022121E-4</v>
      </c>
      <c r="O80" s="48">
        <v>5.6003727483185765E-5</v>
      </c>
      <c r="P80" s="48">
        <v>5.1495712341110666E-4</v>
      </c>
      <c r="Q80" s="48">
        <v>3.2109772435136985E-4</v>
      </c>
      <c r="R80" s="48">
        <v>1.2191813422065053E-3</v>
      </c>
      <c r="S80" s="48">
        <v>1.1762686677778507E-4</v>
      </c>
      <c r="T80" s="48">
        <v>9.1706612025935349E-4</v>
      </c>
      <c r="U80" s="48">
        <v>8.2725777129043178E-4</v>
      </c>
      <c r="V80" s="48">
        <v>6.669904680675358E-4</v>
      </c>
      <c r="W80" s="48">
        <v>6.4719832742411861E-4</v>
      </c>
      <c r="X80" s="48">
        <v>5.1107841032544364E-4</v>
      </c>
      <c r="Y80" s="48">
        <v>7.8520129571742832E-4</v>
      </c>
      <c r="Z80" s="48">
        <v>6.6956960459952752E-4</v>
      </c>
      <c r="AA80" s="48">
        <v>7.4484959013553008E-4</v>
      </c>
      <c r="AB80" s="48">
        <v>3.5245279347501598E-5</v>
      </c>
      <c r="AC80" s="48">
        <v>2.5336081339958748E-5</v>
      </c>
      <c r="AD80" s="48">
        <v>1.683275430226951E-4</v>
      </c>
      <c r="AE80" s="48">
        <v>0</v>
      </c>
      <c r="AF80" s="48">
        <v>0</v>
      </c>
      <c r="AG80" s="48">
        <v>2.6288883209814188E-4</v>
      </c>
      <c r="AH80" s="48">
        <v>0</v>
      </c>
      <c r="AI80" s="48">
        <v>0</v>
      </c>
      <c r="AJ80" s="48">
        <v>8.4166657928829445E-4</v>
      </c>
      <c r="AK80" s="48">
        <v>5.2447987446556991E-6</v>
      </c>
      <c r="AL80" s="48">
        <v>0</v>
      </c>
      <c r="AM80" s="48">
        <v>6.000598874327329E-5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2.0228074293164946E-4</v>
      </c>
      <c r="D81" s="49">
        <v>1.0130872251742442E-2</v>
      </c>
      <c r="E81" s="49">
        <v>1.0159119121377789E-2</v>
      </c>
      <c r="F81" s="49">
        <v>1.0864261527903861E-2</v>
      </c>
      <c r="G81" s="49">
        <v>1.6761422100931914E-3</v>
      </c>
      <c r="H81" s="49">
        <v>4.1553439680845861E-4</v>
      </c>
      <c r="I81" s="49">
        <v>2.5718124895374791E-4</v>
      </c>
      <c r="J81" s="49">
        <v>2.0524353364046073E-4</v>
      </c>
      <c r="K81" s="49">
        <v>4.4838432397021949E-4</v>
      </c>
      <c r="L81" s="49">
        <v>3.0466815776117226E-3</v>
      </c>
      <c r="M81" s="49">
        <v>2.775325291188901E-3</v>
      </c>
      <c r="N81" s="49">
        <v>5.7823157715690529E-4</v>
      </c>
      <c r="O81" s="49">
        <v>7.3454360600941568E-5</v>
      </c>
      <c r="P81" s="49">
        <v>2.1558182401792552E-4</v>
      </c>
      <c r="Q81" s="49">
        <v>2.184100139426574E-3</v>
      </c>
      <c r="R81" s="49">
        <v>5.9971552103871967E-4</v>
      </c>
      <c r="S81" s="49">
        <v>2.5667668549671712E-4</v>
      </c>
      <c r="T81" s="49">
        <v>8.9496973159415832E-4</v>
      </c>
      <c r="U81" s="49">
        <v>2.2479133000175011E-4</v>
      </c>
      <c r="V81" s="49">
        <v>5.9540879161912243E-4</v>
      </c>
      <c r="W81" s="49">
        <v>1.9460519824150418E-3</v>
      </c>
      <c r="X81" s="49">
        <v>1.3923337439144298E-4</v>
      </c>
      <c r="Y81" s="49">
        <v>2.2060377960723263E-4</v>
      </c>
      <c r="Z81" s="49">
        <v>7.0543295011615381E-4</v>
      </c>
      <c r="AA81" s="49">
        <v>7.4485797304710169E-4</v>
      </c>
      <c r="AB81" s="49">
        <v>1.295549388517394E-3</v>
      </c>
      <c r="AC81" s="49">
        <v>1.4403597428819155E-3</v>
      </c>
      <c r="AD81" s="49">
        <v>8.645164563073353E-4</v>
      </c>
      <c r="AE81" s="49">
        <v>5.9561441737602779E-4</v>
      </c>
      <c r="AF81" s="49">
        <v>5.872588168128706E-4</v>
      </c>
      <c r="AG81" s="49">
        <v>1.0808775534701537E-3</v>
      </c>
      <c r="AH81" s="49">
        <v>6.7401517653698966E-3</v>
      </c>
      <c r="AI81" s="49">
        <v>1.1897232942361137E-4</v>
      </c>
      <c r="AJ81" s="49">
        <v>6.8388734669959806E-4</v>
      </c>
      <c r="AK81" s="49">
        <v>1.3003938192281375E-3</v>
      </c>
      <c r="AL81" s="49">
        <v>2.0363824754877903E-5</v>
      </c>
      <c r="AM81" s="49">
        <v>3.1322776360097498E-3</v>
      </c>
      <c r="AN81" s="49">
        <v>5.4981573206678625E-4</v>
      </c>
      <c r="AO81" s="49">
        <v>5.4000154155133158E-4</v>
      </c>
      <c r="AP81" s="49">
        <v>4.8387018933872704E-3</v>
      </c>
      <c r="AQ81" s="49">
        <v>7.9053197470133779E-4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7.2835166039677304E-5</v>
      </c>
      <c r="J82" s="49">
        <v>7.9609213375468583E-5</v>
      </c>
      <c r="K82" s="49">
        <v>3.979904493179545E-5</v>
      </c>
      <c r="L82" s="49">
        <v>0</v>
      </c>
      <c r="M82" s="49">
        <v>2.0503171760136811E-5</v>
      </c>
      <c r="N82" s="49">
        <v>0</v>
      </c>
      <c r="O82" s="49">
        <v>0</v>
      </c>
      <c r="P82" s="49">
        <v>0</v>
      </c>
      <c r="Q82" s="49">
        <v>0</v>
      </c>
      <c r="R82" s="49">
        <v>2.8789318256631377E-5</v>
      </c>
      <c r="S82" s="49">
        <v>0</v>
      </c>
      <c r="T82" s="49">
        <v>4.2779019659408031E-5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7.6500425315317493E-6</v>
      </c>
      <c r="AC82" s="49">
        <v>1.5313171183986461E-5</v>
      </c>
      <c r="AD82" s="49">
        <v>0</v>
      </c>
      <c r="AE82" s="49">
        <v>1.4178584152064996E-5</v>
      </c>
      <c r="AF82" s="49">
        <v>2.8149701529096531E-6</v>
      </c>
      <c r="AG82" s="49">
        <v>3.3669394612393332E-5</v>
      </c>
      <c r="AH82" s="49">
        <v>2.7405712553348251E-5</v>
      </c>
      <c r="AI82" s="49">
        <v>0</v>
      </c>
      <c r="AJ82" s="49">
        <v>1.7967056785049135E-5</v>
      </c>
      <c r="AK82" s="49">
        <v>1.604089259829565E-4</v>
      </c>
      <c r="AL82" s="49">
        <v>3.3215700721605686E-6</v>
      </c>
      <c r="AM82" s="49">
        <v>1.7605779046786979E-5</v>
      </c>
      <c r="AN82" s="49">
        <v>0</v>
      </c>
      <c r="AO82" s="49">
        <v>0</v>
      </c>
      <c r="AP82" s="49">
        <v>3.5538096181693941E-5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9.827072594231056E-6</v>
      </c>
      <c r="D83" s="49">
        <v>7.4682546754903194E-4</v>
      </c>
      <c r="E83" s="49">
        <v>5.1181233885084674E-4</v>
      </c>
      <c r="F83" s="49">
        <v>6.8759475158435522E-4</v>
      </c>
      <c r="G83" s="49">
        <v>8.0959191038857715E-4</v>
      </c>
      <c r="H83" s="49">
        <v>1.583043986646666E-3</v>
      </c>
      <c r="I83" s="49">
        <v>4.2687480076072476E-4</v>
      </c>
      <c r="J83" s="49">
        <v>3.4689682746358519E-4</v>
      </c>
      <c r="K83" s="49">
        <v>5.8043305541482962E-4</v>
      </c>
      <c r="L83" s="49">
        <v>1.7365016235097017E-4</v>
      </c>
      <c r="M83" s="49">
        <v>8.1779511438955204E-4</v>
      </c>
      <c r="N83" s="49">
        <v>4.315049137539799E-4</v>
      </c>
      <c r="O83" s="49">
        <v>4.7638458621127173E-5</v>
      </c>
      <c r="P83" s="49">
        <v>2.413906369170434E-4</v>
      </c>
      <c r="Q83" s="49">
        <v>8.4165967365640846E-4</v>
      </c>
      <c r="R83" s="49">
        <v>3.6993796751918721E-3</v>
      </c>
      <c r="S83" s="49">
        <v>6.5168876168652981E-4</v>
      </c>
      <c r="T83" s="49">
        <v>1.9407127242165852E-3</v>
      </c>
      <c r="U83" s="49">
        <v>7.9095579947516552E-4</v>
      </c>
      <c r="V83" s="49">
        <v>7.2493665097260939E-4</v>
      </c>
      <c r="W83" s="49">
        <v>1.1873491247767762E-3</v>
      </c>
      <c r="X83" s="49">
        <v>6.2358082620049603E-4</v>
      </c>
      <c r="Y83" s="49">
        <v>1.440539010849159E-3</v>
      </c>
      <c r="Z83" s="49">
        <v>1.5197796669242057E-3</v>
      </c>
      <c r="AA83" s="49">
        <v>1.3490253667733834E-3</v>
      </c>
      <c r="AB83" s="49">
        <v>1.2225559103612861E-3</v>
      </c>
      <c r="AC83" s="49">
        <v>8.7543853234015544E-4</v>
      </c>
      <c r="AD83" s="49">
        <v>1.0944304848219866E-3</v>
      </c>
      <c r="AE83" s="49">
        <v>6.1569949328449326E-4</v>
      </c>
      <c r="AF83" s="49">
        <v>1.7326458858705261E-3</v>
      </c>
      <c r="AG83" s="49">
        <v>2.3394085098086392E-3</v>
      </c>
      <c r="AH83" s="49">
        <v>8.1696115590199373E-4</v>
      </c>
      <c r="AI83" s="49">
        <v>1.4066717575660122E-4</v>
      </c>
      <c r="AJ83" s="49">
        <v>2.0590530707821865E-3</v>
      </c>
      <c r="AK83" s="49">
        <v>2.0567393936216176E-3</v>
      </c>
      <c r="AL83" s="49">
        <v>1.0830528075944185E-4</v>
      </c>
      <c r="AM83" s="49">
        <v>9.576821701362051E-3</v>
      </c>
      <c r="AN83" s="49">
        <v>1.0788479496266564E-3</v>
      </c>
      <c r="AO83" s="49">
        <v>4.335650754510624E-4</v>
      </c>
      <c r="AP83" s="49">
        <v>3.0649189298451352E-3</v>
      </c>
      <c r="AQ83" s="49">
        <v>1.3336685430048686E-3</v>
      </c>
      <c r="AR83" s="49">
        <v>1.9675666841420369E-3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1.8160937292802934E-5</v>
      </c>
      <c r="E84" s="49">
        <v>1.0157337887979383E-4</v>
      </c>
      <c r="F84" s="49">
        <v>5.0428609961032257E-5</v>
      </c>
      <c r="G84" s="49">
        <v>1.2732690721642951E-4</v>
      </c>
      <c r="H84" s="49">
        <v>1.6453251653121608E-4</v>
      </c>
      <c r="I84" s="49">
        <v>6.3527926327029734E-5</v>
      </c>
      <c r="J84" s="49">
        <v>8.8911631166432924E-5</v>
      </c>
      <c r="K84" s="49">
        <v>6.4038153340631804E-5</v>
      </c>
      <c r="L84" s="49">
        <v>0</v>
      </c>
      <c r="M84" s="49">
        <v>1.3147612937913878E-4</v>
      </c>
      <c r="N84" s="49">
        <v>1.0783638358214134E-4</v>
      </c>
      <c r="O84" s="49">
        <v>6.2630112105126335E-6</v>
      </c>
      <c r="P84" s="49">
        <v>0</v>
      </c>
      <c r="Q84" s="49">
        <v>2.028877350497397E-4</v>
      </c>
      <c r="R84" s="49">
        <v>3.3811350032076666E-4</v>
      </c>
      <c r="S84" s="49">
        <v>4.214010112600749E-5</v>
      </c>
      <c r="T84" s="49">
        <v>1.6363549366265972E-4</v>
      </c>
      <c r="U84" s="49">
        <v>8.7869648268119817E-5</v>
      </c>
      <c r="V84" s="49">
        <v>8.6082737373861386E-5</v>
      </c>
      <c r="W84" s="49">
        <v>8.0355772563084184E-5</v>
      </c>
      <c r="X84" s="49">
        <v>2.8038350310122264E-5</v>
      </c>
      <c r="Y84" s="49">
        <v>1.2001280704458944E-4</v>
      </c>
      <c r="Z84" s="49">
        <v>1.4382481223538046E-4</v>
      </c>
      <c r="AA84" s="49">
        <v>4.1141615790886183E-4</v>
      </c>
      <c r="AB84" s="49">
        <v>3.1218400826165776E-4</v>
      </c>
      <c r="AC84" s="49">
        <v>1.7480991468645822E-4</v>
      </c>
      <c r="AD84" s="49">
        <v>9.4889724303591082E-5</v>
      </c>
      <c r="AE84" s="49">
        <v>6.5108804740520137E-4</v>
      </c>
      <c r="AF84" s="49">
        <v>6.4718090919584008E-5</v>
      </c>
      <c r="AG84" s="49">
        <v>6.611054772633991E-4</v>
      </c>
      <c r="AH84" s="49">
        <v>4.7823344995591714E-4</v>
      </c>
      <c r="AI84" s="49">
        <v>9.2024687658687424E-5</v>
      </c>
      <c r="AJ84" s="49">
        <v>1.1184708797074235E-2</v>
      </c>
      <c r="AK84" s="49">
        <v>5.8836827123563886E-3</v>
      </c>
      <c r="AL84" s="49">
        <v>4.9955291357809426E-5</v>
      </c>
      <c r="AM84" s="49">
        <v>2.1800076625702555E-3</v>
      </c>
      <c r="AN84" s="49">
        <v>1.3401922621922452E-3</v>
      </c>
      <c r="AO84" s="49">
        <v>1.2968931803046862E-3</v>
      </c>
      <c r="AP84" s="49">
        <v>1.4313929112770285E-3</v>
      </c>
      <c r="AQ84" s="49">
        <v>1.6352035511935123E-3</v>
      </c>
      <c r="AR84" s="49">
        <v>6.1057771074419072E-5</v>
      </c>
    </row>
    <row r="85" spans="1:44" ht="8.25" customHeight="1">
      <c r="A85" s="6" t="s">
        <v>227</v>
      </c>
      <c r="B85" s="22" t="s">
        <v>71</v>
      </c>
      <c r="C85" s="49">
        <v>6.48678780778938E-4</v>
      </c>
      <c r="D85" s="49">
        <v>2.024640796322137E-3</v>
      </c>
      <c r="E85" s="49">
        <v>1.9608912064963489E-3</v>
      </c>
      <c r="F85" s="49">
        <v>1.5212460480396039E-3</v>
      </c>
      <c r="G85" s="49">
        <v>1.0659529114495378E-3</v>
      </c>
      <c r="H85" s="49">
        <v>1.2361394915321416E-3</v>
      </c>
      <c r="I85" s="49">
        <v>9.846242489991025E-4</v>
      </c>
      <c r="J85" s="49">
        <v>1.2056870285216929E-4</v>
      </c>
      <c r="K85" s="49">
        <v>1.0753345739124031E-3</v>
      </c>
      <c r="L85" s="49">
        <v>7.7328072960187869E-4</v>
      </c>
      <c r="M85" s="49">
        <v>1.3892682491235121E-3</v>
      </c>
      <c r="N85" s="49">
        <v>7.9720677563273399E-4</v>
      </c>
      <c r="O85" s="49">
        <v>5.694561477435859E-4</v>
      </c>
      <c r="P85" s="49">
        <v>1.4340268091584489E-3</v>
      </c>
      <c r="Q85" s="49">
        <v>1.6402246864873052E-3</v>
      </c>
      <c r="R85" s="49">
        <v>9.7696552101697522E-4</v>
      </c>
      <c r="S85" s="49">
        <v>9.2508946739582086E-4</v>
      </c>
      <c r="T85" s="49">
        <v>1.0655494483014648E-3</v>
      </c>
      <c r="U85" s="49">
        <v>6.8800112484145406E-4</v>
      </c>
      <c r="V85" s="49">
        <v>1.3221793696455055E-3</v>
      </c>
      <c r="W85" s="49">
        <v>1.5619501671580909E-3</v>
      </c>
      <c r="X85" s="49">
        <v>1.2180414423136035E-3</v>
      </c>
      <c r="Y85" s="49">
        <v>3.6389455199943864E-4</v>
      </c>
      <c r="Z85" s="49">
        <v>8.1048105616440618E-4</v>
      </c>
      <c r="AA85" s="49">
        <v>8.9093495063863771E-4</v>
      </c>
      <c r="AB85" s="49">
        <v>2.9243377564123102E-4</v>
      </c>
      <c r="AC85" s="49">
        <v>7.8538238811008611E-4</v>
      </c>
      <c r="AD85" s="49">
        <v>1.1908458707414094E-3</v>
      </c>
      <c r="AE85" s="49">
        <v>1.3987901363676843E-3</v>
      </c>
      <c r="AF85" s="49">
        <v>8.4119861920552836E-4</v>
      </c>
      <c r="AG85" s="49">
        <v>1.0279708609493279E-3</v>
      </c>
      <c r="AH85" s="49">
        <v>1.2062273410824542E-3</v>
      </c>
      <c r="AI85" s="49">
        <v>4.9396986824202138E-4</v>
      </c>
      <c r="AJ85" s="49">
        <v>1.4034284291589061E-3</v>
      </c>
      <c r="AK85" s="49">
        <v>7.0872890442819749E-3</v>
      </c>
      <c r="AL85" s="49">
        <v>8.6143168986328636E-4</v>
      </c>
      <c r="AM85" s="49">
        <v>7.1537116222886925E-4</v>
      </c>
      <c r="AN85" s="49">
        <v>8.9979276536895879E-3</v>
      </c>
      <c r="AO85" s="49">
        <v>1.1962123022223646E-4</v>
      </c>
      <c r="AP85" s="49">
        <v>1.5958651134473042E-4</v>
      </c>
      <c r="AQ85" s="49">
        <v>1.5046869249232697E-4</v>
      </c>
      <c r="AR85" s="49">
        <v>5.759834431235864E-4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2.4864469712340229E-5</v>
      </c>
      <c r="E86" s="48">
        <v>1.1693442952722265E-5</v>
      </c>
      <c r="F86" s="48">
        <v>7.880214912302668E-5</v>
      </c>
      <c r="G86" s="48">
        <v>7.5868172076205159E-5</v>
      </c>
      <c r="H86" s="48">
        <v>6.7465596740433318E-5</v>
      </c>
      <c r="I86" s="48">
        <v>2.0104043508352559E-4</v>
      </c>
      <c r="J86" s="48">
        <v>1.7124524349340203E-4</v>
      </c>
      <c r="K86" s="48">
        <v>1.1997179338534715E-4</v>
      </c>
      <c r="L86" s="48">
        <v>4.5244048675186002E-5</v>
      </c>
      <c r="M86" s="48">
        <v>7.0095478741912201E-5</v>
      </c>
      <c r="N86" s="48">
        <v>5.4674234417611399E-5</v>
      </c>
      <c r="O86" s="48">
        <v>1.2454941731206229E-5</v>
      </c>
      <c r="P86" s="48">
        <v>1.4700018611387512E-4</v>
      </c>
      <c r="Q86" s="48">
        <v>3.8276727854459325E-5</v>
      </c>
      <c r="R86" s="48">
        <v>9.2407847899276681E-5</v>
      </c>
      <c r="S86" s="48">
        <v>1.3988837775037407E-4</v>
      </c>
      <c r="T86" s="48">
        <v>5.1955137630098276E-5</v>
      </c>
      <c r="U86" s="48">
        <v>1.1958692372590084E-4</v>
      </c>
      <c r="V86" s="48">
        <v>7.8462522790091405E-5</v>
      </c>
      <c r="W86" s="48">
        <v>8.047864647593436E-5</v>
      </c>
      <c r="X86" s="48">
        <v>0</v>
      </c>
      <c r="Y86" s="48">
        <v>9.1203880414991725E-5</v>
      </c>
      <c r="Z86" s="48">
        <v>6.5513164400673773E-5</v>
      </c>
      <c r="AA86" s="48">
        <v>5.0626515868810491E-5</v>
      </c>
      <c r="AB86" s="48">
        <v>1.884044187077471E-5</v>
      </c>
      <c r="AC86" s="48">
        <v>7.4451159353536683E-5</v>
      </c>
      <c r="AD86" s="48">
        <v>1.2072999262965511E-4</v>
      </c>
      <c r="AE86" s="48">
        <v>1.1451442058719964E-4</v>
      </c>
      <c r="AF86" s="48">
        <v>3.264537778504301E-4</v>
      </c>
      <c r="AG86" s="48">
        <v>1.1097243758530367E-3</v>
      </c>
      <c r="AH86" s="48">
        <v>3.3387808233156205E-4</v>
      </c>
      <c r="AI86" s="48">
        <v>2.040371109673911E-3</v>
      </c>
      <c r="AJ86" s="48">
        <v>4.8179108127501598E-4</v>
      </c>
      <c r="AK86" s="48">
        <v>3.5091632322374291E-5</v>
      </c>
      <c r="AL86" s="48">
        <v>6.5653350787756698E-4</v>
      </c>
      <c r="AM86" s="48">
        <v>1.6178246851298549E-3</v>
      </c>
      <c r="AN86" s="48">
        <v>0</v>
      </c>
      <c r="AO86" s="48">
        <v>0</v>
      </c>
      <c r="AP86" s="48">
        <v>9.7796583270828115E-4</v>
      </c>
      <c r="AQ86" s="48">
        <v>0</v>
      </c>
      <c r="AR86" s="48">
        <v>5.1546755434312634E-4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1.0455637416540964E-3</v>
      </c>
      <c r="D88" s="48">
        <v>4.6295563870432196E-2</v>
      </c>
      <c r="E88" s="48">
        <v>1.3992901417041233E-2</v>
      </c>
      <c r="F88" s="48">
        <v>1.1814205768057553E-2</v>
      </c>
      <c r="G88" s="48">
        <v>4.4811927179032891E-3</v>
      </c>
      <c r="H88" s="48">
        <v>6.5416705691118604E-3</v>
      </c>
      <c r="I88" s="48">
        <v>1.3277351230813631E-3</v>
      </c>
      <c r="J88" s="48">
        <v>2.3709025575033627E-3</v>
      </c>
      <c r="K88" s="48">
        <v>3.1561761334506335E-3</v>
      </c>
      <c r="L88" s="48">
        <v>3.2738361751043642E-3</v>
      </c>
      <c r="M88" s="48">
        <v>8.183955804157577E-3</v>
      </c>
      <c r="N88" s="48">
        <v>5.6113753018174018E-3</v>
      </c>
      <c r="O88" s="48">
        <v>1.0056972119060776E-3</v>
      </c>
      <c r="P88" s="48">
        <v>2.9328059743653277E-3</v>
      </c>
      <c r="Q88" s="48">
        <v>3.589701976531533E-3</v>
      </c>
      <c r="R88" s="48">
        <v>7.9776782037535923E-3</v>
      </c>
      <c r="S88" s="48">
        <v>5.8916276495267214E-3</v>
      </c>
      <c r="T88" s="48">
        <v>7.6205933661639422E-3</v>
      </c>
      <c r="U88" s="48">
        <v>6.8943567314296988E-3</v>
      </c>
      <c r="V88" s="48">
        <v>4.9231897567171019E-3</v>
      </c>
      <c r="W88" s="48">
        <v>3.7793122755506244E-3</v>
      </c>
      <c r="X88" s="48">
        <v>4.7363600308930878E-3</v>
      </c>
      <c r="Y88" s="48">
        <v>7.1713218158875325E-3</v>
      </c>
      <c r="Z88" s="48">
        <v>6.9279652346829288E-3</v>
      </c>
      <c r="AA88" s="48">
        <v>4.2944970356170037E-3</v>
      </c>
      <c r="AB88" s="48">
        <v>1.2046743882110822E-2</v>
      </c>
      <c r="AC88" s="48">
        <v>7.121216061376898E-3</v>
      </c>
      <c r="AD88" s="48">
        <v>1.1769025320188463E-2</v>
      </c>
      <c r="AE88" s="48">
        <v>8.7343664173018462E-3</v>
      </c>
      <c r="AF88" s="48">
        <v>7.9682265375031723E-3</v>
      </c>
      <c r="AG88" s="48">
        <v>6.6447897992644245E-3</v>
      </c>
      <c r="AH88" s="48">
        <v>1.7255993263563099E-2</v>
      </c>
      <c r="AI88" s="48">
        <v>3.7714358432879643E-3</v>
      </c>
      <c r="AJ88" s="48">
        <v>2.4121375405543256E-2</v>
      </c>
      <c r="AK88" s="48">
        <v>5.8956413109434933E-3</v>
      </c>
      <c r="AL88" s="48">
        <v>4.36594995820151E-4</v>
      </c>
      <c r="AM88" s="48">
        <v>8.2914067147147903E-3</v>
      </c>
      <c r="AN88" s="48">
        <v>1.7678646216425593E-3</v>
      </c>
      <c r="AO88" s="48">
        <v>1.6775966689621068E-3</v>
      </c>
      <c r="AP88" s="48">
        <v>7.6788667320579979E-3</v>
      </c>
      <c r="AQ88" s="48">
        <v>2.6976775449186318E-3</v>
      </c>
      <c r="AR88" s="48">
        <v>2.9219536581983926E-3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1.569289023469205E-5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2.5445314461533704E-6</v>
      </c>
      <c r="AH91" s="49">
        <v>1.5075066755766444E-5</v>
      </c>
      <c r="AI91" s="49">
        <v>0</v>
      </c>
      <c r="AJ91" s="49">
        <v>0</v>
      </c>
      <c r="AK91" s="49">
        <v>3.663370674740905E-5</v>
      </c>
      <c r="AL91" s="49">
        <v>0</v>
      </c>
      <c r="AM91" s="49">
        <v>8.2853921562043339E-5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0.95747826086956533</v>
      </c>
      <c r="D6" s="48">
        <v>0.98719332861769848</v>
      </c>
      <c r="E6" s="48">
        <v>0.9998730158730158</v>
      </c>
      <c r="F6" s="48">
        <v>1</v>
      </c>
      <c r="G6" s="48">
        <v>1</v>
      </c>
      <c r="H6" s="48">
        <v>1</v>
      </c>
      <c r="I6" s="48">
        <v>0.96532604451386184</v>
      </c>
      <c r="J6" s="48">
        <v>0.99181186755284112</v>
      </c>
      <c r="K6" s="48">
        <v>0.99958491996174048</v>
      </c>
      <c r="L6" s="48">
        <v>0.99991664235401989</v>
      </c>
      <c r="M6" s="48">
        <v>1</v>
      </c>
      <c r="N6" s="48">
        <v>1</v>
      </c>
      <c r="O6" s="48">
        <v>0.99604247104247101</v>
      </c>
      <c r="P6" s="48">
        <v>1</v>
      </c>
      <c r="Q6" s="48">
        <v>0</v>
      </c>
      <c r="R6" s="48">
        <v>2.3338519671038008E-2</v>
      </c>
      <c r="S6" s="48">
        <v>0</v>
      </c>
      <c r="T6" s="48">
        <v>0</v>
      </c>
      <c r="U6" s="48">
        <v>0</v>
      </c>
      <c r="V6" s="48">
        <v>3.854828788189461E-3</v>
      </c>
      <c r="W6" s="48">
        <v>5.4301713897844904E-3</v>
      </c>
      <c r="X6" s="48">
        <v>5.1383860796449848E-4</v>
      </c>
      <c r="Y6" s="48">
        <v>9.7489641725566659E-4</v>
      </c>
      <c r="Z6" s="48">
        <v>0</v>
      </c>
      <c r="AA6" s="48">
        <v>2.6636615100911792E-2</v>
      </c>
      <c r="AB6" s="48">
        <v>4.8982667671439335E-3</v>
      </c>
      <c r="AC6" s="48">
        <v>4.0835484628021597E-3</v>
      </c>
      <c r="AD6" s="48">
        <v>2.6425564846448591E-4</v>
      </c>
      <c r="AE6" s="48">
        <v>1.1445783132530122E-2</v>
      </c>
      <c r="AF6" s="48">
        <v>5.657059857809036E-2</v>
      </c>
      <c r="AG6" s="48">
        <v>6.9430193583692457E-2</v>
      </c>
      <c r="AH6" s="48">
        <v>4.202888933129825E-4</v>
      </c>
      <c r="AI6" s="48">
        <v>5.9295649044855047E-3</v>
      </c>
      <c r="AJ6" s="48">
        <v>8.316961362148002E-3</v>
      </c>
      <c r="AK6" s="48">
        <v>0.15764482431149099</v>
      </c>
      <c r="AL6" s="48">
        <v>0</v>
      </c>
      <c r="AM6" s="48">
        <v>0</v>
      </c>
      <c r="AN6" s="48">
        <v>0</v>
      </c>
      <c r="AO6" s="48">
        <v>2.0210826662439567E-3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4.13196181197399E-4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7.5058186452137557E-3</v>
      </c>
      <c r="BY6" s="48">
        <v>0</v>
      </c>
      <c r="BZ6" s="48">
        <v>0</v>
      </c>
      <c r="CA6" s="48">
        <v>0</v>
      </c>
      <c r="CB6" s="48">
        <v>6.1562103665028102E-4</v>
      </c>
      <c r="CC6" s="48">
        <v>0</v>
      </c>
      <c r="CD6" s="48">
        <v>0</v>
      </c>
      <c r="CE6" s="48">
        <v>1.2699103806102825E-4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8.3351855967992881E-4</v>
      </c>
      <c r="S7" s="48">
        <v>0.99726297716732071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5.4674800154178747E-3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6.0003797076251279E-3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1.7976264289564451E-2</v>
      </c>
      <c r="BY7" s="48">
        <v>-1.1046537959770718E-6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1.8504408403178403E-3</v>
      </c>
      <c r="CF7" s="48">
        <v>0</v>
      </c>
      <c r="CG7" s="48">
        <v>6.3927264978513333E-5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0.99813552783849813</v>
      </c>
      <c r="U8" s="48">
        <v>5.304101838755304E-4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-1.1046537959770718E-6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1.0884946119516709E-4</v>
      </c>
      <c r="CF8" s="48">
        <v>0</v>
      </c>
      <c r="CG8" s="48">
        <v>6.7620840288383E-4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0.9790322580645161</v>
      </c>
      <c r="R9" s="48">
        <v>0.92826183596354739</v>
      </c>
      <c r="S9" s="48">
        <v>0</v>
      </c>
      <c r="T9" s="48">
        <v>9.0009000900090005E-5</v>
      </c>
      <c r="U9" s="48">
        <v>0.95641796322489392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2.0521239482864767E-4</v>
      </c>
      <c r="AH9" s="48">
        <v>2.6655164023270733E-3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2.1367163278644569E-4</v>
      </c>
      <c r="AV9" s="48">
        <v>0</v>
      </c>
      <c r="AW9" s="48">
        <v>1.0307781649245064E-2</v>
      </c>
      <c r="AX9" s="48">
        <v>0</v>
      </c>
      <c r="AY9" s="48">
        <v>0</v>
      </c>
      <c r="AZ9" s="48">
        <v>0</v>
      </c>
      <c r="BA9" s="48">
        <v>1.7853696197645242E-3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1.1793270898369753E-2</v>
      </c>
      <c r="BH9" s="48">
        <v>5.9732387077696463E-3</v>
      </c>
      <c r="BI9" s="48">
        <v>0</v>
      </c>
      <c r="BJ9" s="48">
        <v>0</v>
      </c>
      <c r="BK9" s="48">
        <v>2.069589014318526E-2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1.9984611848876364E-4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1.215119175574779E-5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2.6607646069929731E-4</v>
      </c>
      <c r="CF9" s="48">
        <v>0</v>
      </c>
      <c r="CG9" s="48">
        <v>5.6824235536456299E-6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2.0967741935483872E-2</v>
      </c>
      <c r="R10" s="48">
        <v>0</v>
      </c>
      <c r="S10" s="48">
        <v>0</v>
      </c>
      <c r="T10" s="48">
        <v>0</v>
      </c>
      <c r="U10" s="48">
        <v>0</v>
      </c>
      <c r="V10" s="48">
        <v>0.97814230059462792</v>
      </c>
      <c r="W10" s="48">
        <v>0.99456982861021559</v>
      </c>
      <c r="X10" s="48">
        <v>0.94165596169566745</v>
      </c>
      <c r="Y10" s="48">
        <v>0.99902510358274432</v>
      </c>
      <c r="Z10" s="48">
        <v>0.87162745521260521</v>
      </c>
      <c r="AA10" s="48">
        <v>0.9732097121196599</v>
      </c>
      <c r="AB10" s="48">
        <v>0.84581763376036168</v>
      </c>
      <c r="AC10" s="48">
        <v>0.98643510912931243</v>
      </c>
      <c r="AD10" s="48">
        <v>0.90694426093357738</v>
      </c>
      <c r="AE10" s="48">
        <v>0.97640562248995988</v>
      </c>
      <c r="AF10" s="48">
        <v>0.89534439263053278</v>
      </c>
      <c r="AG10" s="48">
        <v>0.90601272316847936</v>
      </c>
      <c r="AH10" s="48">
        <v>0.79787422301855904</v>
      </c>
      <c r="AI10" s="48">
        <v>0.97864417916986102</v>
      </c>
      <c r="AJ10" s="48">
        <v>7.8585461689587423E-4</v>
      </c>
      <c r="AK10" s="48">
        <v>0</v>
      </c>
      <c r="AL10" s="48">
        <v>0</v>
      </c>
      <c r="AM10" s="48">
        <v>0</v>
      </c>
      <c r="AN10" s="48">
        <v>8.7384810931045434E-4</v>
      </c>
      <c r="AO10" s="48">
        <v>0</v>
      </c>
      <c r="AP10" s="48">
        <v>0</v>
      </c>
      <c r="AQ10" s="48">
        <v>7.6723889901217986E-5</v>
      </c>
      <c r="AR10" s="48">
        <v>0</v>
      </c>
      <c r="AS10" s="48">
        <v>0</v>
      </c>
      <c r="AT10" s="48">
        <v>0</v>
      </c>
      <c r="AU10" s="48">
        <v>0</v>
      </c>
      <c r="AV10" s="48">
        <v>0.44129352151882212</v>
      </c>
      <c r="AW10" s="48">
        <v>1.4626887340301974E-2</v>
      </c>
      <c r="AX10" s="48">
        <v>8.567996797010544E-3</v>
      </c>
      <c r="AY10" s="48">
        <v>0</v>
      </c>
      <c r="AZ10" s="48">
        <v>0</v>
      </c>
      <c r="BA10" s="48">
        <v>4.6805635977610498E-2</v>
      </c>
      <c r="BB10" s="48">
        <v>0</v>
      </c>
      <c r="BC10" s="48">
        <v>1.7015783606172622E-3</v>
      </c>
      <c r="BD10" s="48">
        <v>9.5020904599011778E-4</v>
      </c>
      <c r="BE10" s="48">
        <v>0</v>
      </c>
      <c r="BF10" s="48">
        <v>1.2390463821338469E-3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3.8258561519559559E-3</v>
      </c>
      <c r="BN10" s="48">
        <v>0</v>
      </c>
      <c r="BO10" s="48">
        <v>0</v>
      </c>
      <c r="BP10" s="48">
        <v>0</v>
      </c>
      <c r="BQ10" s="48">
        <v>0</v>
      </c>
      <c r="BR10" s="48">
        <v>4.1318184997551884E-3</v>
      </c>
      <c r="BS10" s="48">
        <v>0</v>
      </c>
      <c r="BT10" s="48">
        <v>0</v>
      </c>
      <c r="BU10" s="48">
        <v>0</v>
      </c>
      <c r="BV10" s="48">
        <v>2.0212228398180899E-4</v>
      </c>
      <c r="BW10" s="48">
        <v>0</v>
      </c>
      <c r="BX10" s="48">
        <v>0</v>
      </c>
      <c r="BY10" s="48">
        <v>5.751932315652613E-3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7.9581050518244371E-3</v>
      </c>
      <c r="CF10" s="48">
        <v>0</v>
      </c>
      <c r="CG10" s="48">
        <v>7.7991263273786266E-4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0.99050425671250819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3.4525750455548091E-4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2.4980764811095455E-5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7.1802496738509661E-5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3.6283153731722357E-5</v>
      </c>
      <c r="CF11" s="49">
        <v>0</v>
      </c>
      <c r="CG11" s="49">
        <v>7.5292112085804597E-5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0.83602405824628045</v>
      </c>
      <c r="AL12" s="49">
        <v>0.94292349374274287</v>
      </c>
      <c r="AM12" s="49">
        <v>8.593502311068096E-3</v>
      </c>
      <c r="AN12" s="49">
        <v>4.7664442326024784E-4</v>
      </c>
      <c r="AO12" s="49">
        <v>5.1517793453277323E-4</v>
      </c>
      <c r="AP12" s="49">
        <v>0</v>
      </c>
      <c r="AQ12" s="49">
        <v>3.4525750455548091E-4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1.2971584524000641E-2</v>
      </c>
      <c r="AZ12" s="49">
        <v>0</v>
      </c>
      <c r="BA12" s="49">
        <v>1.1580775911986102E-3</v>
      </c>
      <c r="BB12" s="49">
        <v>0</v>
      </c>
      <c r="BC12" s="49">
        <v>0</v>
      </c>
      <c r="BD12" s="49">
        <v>1.1402508551881414E-4</v>
      </c>
      <c r="BE12" s="49">
        <v>7.1098471382865266E-4</v>
      </c>
      <c r="BF12" s="49">
        <v>3.0901518205024856E-3</v>
      </c>
      <c r="BG12" s="49">
        <v>0</v>
      </c>
      <c r="BH12" s="49">
        <v>2.5134915354476235E-4</v>
      </c>
      <c r="BI12" s="49">
        <v>0</v>
      </c>
      <c r="BJ12" s="49">
        <v>0</v>
      </c>
      <c r="BK12" s="49">
        <v>0</v>
      </c>
      <c r="BL12" s="49">
        <v>0</v>
      </c>
      <c r="BM12" s="49">
        <v>2.9030886789909696E-4</v>
      </c>
      <c r="BN12" s="49">
        <v>0</v>
      </c>
      <c r="BO12" s="49">
        <v>0</v>
      </c>
      <c r="BP12" s="49">
        <v>0</v>
      </c>
      <c r="BQ12" s="49">
        <v>3.6250647332988089E-4</v>
      </c>
      <c r="BR12" s="49">
        <v>3.2474994254424089E-4</v>
      </c>
      <c r="BS12" s="49">
        <v>0</v>
      </c>
      <c r="BT12" s="49">
        <v>6.3923991010268212E-4</v>
      </c>
      <c r="BU12" s="49">
        <v>1.4236902050113897E-4</v>
      </c>
      <c r="BV12" s="49">
        <v>2.299140980293077E-3</v>
      </c>
      <c r="BW12" s="49">
        <v>0</v>
      </c>
      <c r="BX12" s="49">
        <v>0</v>
      </c>
      <c r="BY12" s="49">
        <v>2.3750056613507044E-4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1.6992610331023306E-3</v>
      </c>
      <c r="CF12" s="49">
        <v>0</v>
      </c>
      <c r="CG12" s="49">
        <v>6.9609688532158972E-5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1.2101664301380467E-2</v>
      </c>
      <c r="AM13" s="49">
        <v>0.97438635718934064</v>
      </c>
      <c r="AN13" s="49">
        <v>1.1704268615612752E-2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1.044978876498425E-4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2.4281303396384781E-3</v>
      </c>
      <c r="BS13" s="49">
        <v>0</v>
      </c>
      <c r="BT13" s="49">
        <v>0</v>
      </c>
      <c r="BU13" s="49">
        <v>0</v>
      </c>
      <c r="BV13" s="49">
        <v>6.5689742294087919E-4</v>
      </c>
      <c r="BW13" s="49">
        <v>0</v>
      </c>
      <c r="BX13" s="49">
        <v>0</v>
      </c>
      <c r="BY13" s="49">
        <v>5.8436185807187097E-4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6.2286080572790056E-4</v>
      </c>
      <c r="CF13" s="49">
        <v>0</v>
      </c>
      <c r="CG13" s="49">
        <v>1.2075150051496964E-4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6.5409062948533943E-3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5.4738670039072086E-4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2.115856018578248E-3</v>
      </c>
      <c r="AM14" s="49">
        <v>1.9856830582856378E-3</v>
      </c>
      <c r="AN14" s="49">
        <v>0.97240758394237892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3.2029894568263713E-4</v>
      </c>
      <c r="AY14" s="49">
        <v>8.3480494461390269E-4</v>
      </c>
      <c r="AZ14" s="49">
        <v>0</v>
      </c>
      <c r="BA14" s="49">
        <v>2.9917004439297431E-3</v>
      </c>
      <c r="BB14" s="49">
        <v>0</v>
      </c>
      <c r="BC14" s="49">
        <v>0</v>
      </c>
      <c r="BD14" s="49">
        <v>0</v>
      </c>
      <c r="BE14" s="49">
        <v>1.5799660307303392E-3</v>
      </c>
      <c r="BF14" s="49">
        <v>5.6727424724200214E-4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7.2577216974774241E-5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3.4989974026673125E-4</v>
      </c>
      <c r="BU14" s="49">
        <v>0</v>
      </c>
      <c r="BV14" s="49">
        <v>1.7685699848408287E-3</v>
      </c>
      <c r="BW14" s="49">
        <v>0</v>
      </c>
      <c r="BX14" s="49">
        <v>0</v>
      </c>
      <c r="BY14" s="49">
        <v>3.755822906322044E-5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1.8746296094723219E-4</v>
      </c>
      <c r="CF14" s="49">
        <v>0</v>
      </c>
      <c r="CG14" s="49">
        <v>1.4774301239478638E-4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2.8162403191739029E-4</v>
      </c>
      <c r="AD15" s="49">
        <v>0</v>
      </c>
      <c r="AE15" s="49">
        <v>0</v>
      </c>
      <c r="AF15" s="49">
        <v>0</v>
      </c>
      <c r="AG15" s="49">
        <v>1.3680826321909844E-4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0.97737179995244516</v>
      </c>
      <c r="AP15" s="49">
        <v>0</v>
      </c>
      <c r="AQ15" s="49">
        <v>3.2607653208017643E-4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1.2390463821338469E-3</v>
      </c>
      <c r="BG15" s="49">
        <v>0</v>
      </c>
      <c r="BH15" s="49">
        <v>2.3656390921859984E-4</v>
      </c>
      <c r="BI15" s="49">
        <v>0</v>
      </c>
      <c r="BJ15" s="49">
        <v>1.0192179201159643E-4</v>
      </c>
      <c r="BK15" s="49">
        <v>5.3755558813468212E-4</v>
      </c>
      <c r="BL15" s="49">
        <v>0</v>
      </c>
      <c r="BM15" s="49">
        <v>3.6288608487387115E-4</v>
      </c>
      <c r="BN15" s="49">
        <v>0</v>
      </c>
      <c r="BO15" s="49">
        <v>0</v>
      </c>
      <c r="BP15" s="49">
        <v>0</v>
      </c>
      <c r="BQ15" s="49">
        <v>0</v>
      </c>
      <c r="BR15" s="49">
        <v>1.6487304775323001E-4</v>
      </c>
      <c r="BS15" s="49">
        <v>0</v>
      </c>
      <c r="BT15" s="49">
        <v>4.0373046953853608E-5</v>
      </c>
      <c r="BU15" s="49">
        <v>0</v>
      </c>
      <c r="BV15" s="49">
        <v>1.7180394138453764E-3</v>
      </c>
      <c r="BW15" s="49">
        <v>0</v>
      </c>
      <c r="BX15" s="49">
        <v>0</v>
      </c>
      <c r="BY15" s="49">
        <v>1.2482587894540912E-4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3.5557490657087912E-3</v>
      </c>
      <c r="CF15" s="49">
        <v>0</v>
      </c>
      <c r="CG15" s="49">
        <v>1.9888482437759704E-5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1.4080760986904893E-4</v>
      </c>
      <c r="AJ16" s="48">
        <v>0</v>
      </c>
      <c r="AK16" s="48">
        <v>0</v>
      </c>
      <c r="AL16" s="48">
        <v>2.5803122177783512E-4</v>
      </c>
      <c r="AM16" s="48">
        <v>0</v>
      </c>
      <c r="AN16" s="48">
        <v>6.3552589768033042E-4</v>
      </c>
      <c r="AO16" s="48">
        <v>6.2217642862804155E-3</v>
      </c>
      <c r="AP16" s="48">
        <v>0.99556812103614278</v>
      </c>
      <c r="AQ16" s="48">
        <v>0.97360698187398098</v>
      </c>
      <c r="AR16" s="48">
        <v>1.3076230634386695E-2</v>
      </c>
      <c r="AS16" s="48">
        <v>0</v>
      </c>
      <c r="AT16" s="48">
        <v>0</v>
      </c>
      <c r="AU16" s="48">
        <v>0</v>
      </c>
      <c r="AV16" s="48">
        <v>0</v>
      </c>
      <c r="AW16" s="48">
        <v>1.0888501742160279E-4</v>
      </c>
      <c r="AX16" s="48">
        <v>0</v>
      </c>
      <c r="AY16" s="48">
        <v>0</v>
      </c>
      <c r="AZ16" s="48">
        <v>0</v>
      </c>
      <c r="BA16" s="48">
        <v>3.8602586373287008E-4</v>
      </c>
      <c r="BB16" s="48">
        <v>0</v>
      </c>
      <c r="BC16" s="48">
        <v>7.9211406442527719E-4</v>
      </c>
      <c r="BD16" s="48">
        <v>0</v>
      </c>
      <c r="BE16" s="48">
        <v>0</v>
      </c>
      <c r="BF16" s="48">
        <v>4.3142699329720693E-3</v>
      </c>
      <c r="BG16" s="48">
        <v>0</v>
      </c>
      <c r="BH16" s="48">
        <v>0</v>
      </c>
      <c r="BI16" s="48">
        <v>0</v>
      </c>
      <c r="BJ16" s="48">
        <v>0</v>
      </c>
      <c r="BK16" s="48">
        <v>3.4208082881297954E-4</v>
      </c>
      <c r="BL16" s="48">
        <v>0</v>
      </c>
      <c r="BM16" s="48">
        <v>2.4883617248494023E-4</v>
      </c>
      <c r="BN16" s="48">
        <v>0</v>
      </c>
      <c r="BO16" s="48">
        <v>3.2213900297978578E-4</v>
      </c>
      <c r="BP16" s="48">
        <v>0</v>
      </c>
      <c r="BQ16" s="48">
        <v>0</v>
      </c>
      <c r="BR16" s="48">
        <v>1.2740190053658683E-3</v>
      </c>
      <c r="BS16" s="48">
        <v>0</v>
      </c>
      <c r="BT16" s="48">
        <v>0</v>
      </c>
      <c r="BU16" s="48">
        <v>0</v>
      </c>
      <c r="BV16" s="48">
        <v>8.3375442142496212E-4</v>
      </c>
      <c r="BW16" s="48">
        <v>0</v>
      </c>
      <c r="BX16" s="48">
        <v>0</v>
      </c>
      <c r="BY16" s="48">
        <v>1.5796549282472125E-4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7.3412914383851578E-3</v>
      </c>
      <c r="CF16" s="48">
        <v>0</v>
      </c>
      <c r="CG16" s="48">
        <v>2.6139148346769896E-4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5.7926536875419583E-3</v>
      </c>
      <c r="AR17" s="48">
        <v>0.91595205382100719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5.2316456432017675E-4</v>
      </c>
      <c r="BC17" s="48">
        <v>0</v>
      </c>
      <c r="BD17" s="48">
        <v>0</v>
      </c>
      <c r="BE17" s="48">
        <v>0</v>
      </c>
      <c r="BF17" s="48">
        <v>1.2987594607908996E-3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2.9375165745292833E-3</v>
      </c>
      <c r="BO17" s="48">
        <v>0</v>
      </c>
      <c r="BP17" s="48">
        <v>0</v>
      </c>
      <c r="BQ17" s="48">
        <v>0</v>
      </c>
      <c r="BR17" s="48">
        <v>4.996152962219091E-6</v>
      </c>
      <c r="BS17" s="48">
        <v>0</v>
      </c>
      <c r="BT17" s="48">
        <v>0</v>
      </c>
      <c r="BU17" s="48">
        <v>0</v>
      </c>
      <c r="BV17" s="48">
        <v>7.3269327943405755E-3</v>
      </c>
      <c r="BW17" s="48">
        <v>0</v>
      </c>
      <c r="BX17" s="48">
        <v>0</v>
      </c>
      <c r="BY17" s="48">
        <v>5.7441997390807729E-5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4.6926212159694256E-3</v>
      </c>
      <c r="CF17" s="48">
        <v>0</v>
      </c>
      <c r="CG17" s="48">
        <v>4.261817665234222E-6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0.99951253859069489</v>
      </c>
      <c r="AU18" s="48">
        <v>0.97152301788138296</v>
      </c>
      <c r="AV18" s="48">
        <v>0</v>
      </c>
      <c r="AW18" s="48">
        <v>1.1795876887340303E-3</v>
      </c>
      <c r="AX18" s="48">
        <v>3.7902041905778726E-3</v>
      </c>
      <c r="AY18" s="48">
        <v>0</v>
      </c>
      <c r="AZ18" s="48">
        <v>0</v>
      </c>
      <c r="BA18" s="48">
        <v>1.0374445087820884E-2</v>
      </c>
      <c r="BB18" s="48">
        <v>4.0690577224902633E-4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1.5987689479101091E-4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1.9883768327587292E-5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3.1082568363508824E-3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0.14888219040442099</v>
      </c>
      <c r="AC19" s="48">
        <v>0</v>
      </c>
      <c r="AD19" s="48">
        <v>1.0966609411276165E-2</v>
      </c>
      <c r="AE19" s="48">
        <v>0</v>
      </c>
      <c r="AF19" s="48">
        <v>0</v>
      </c>
      <c r="AG19" s="48">
        <v>1.0260619741432383E-4</v>
      </c>
      <c r="AH19" s="48">
        <v>1.9355409560466298E-3</v>
      </c>
      <c r="AI19" s="48">
        <v>1.3611402287341398E-3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0.54644107604984449</v>
      </c>
      <c r="AW19" s="48">
        <v>0</v>
      </c>
      <c r="AX19" s="48">
        <v>2.4022420926197785E-4</v>
      </c>
      <c r="AY19" s="48">
        <v>0</v>
      </c>
      <c r="AZ19" s="48">
        <v>0</v>
      </c>
      <c r="BA19" s="48">
        <v>0</v>
      </c>
      <c r="BB19" s="48">
        <v>1.3369761088182293E-3</v>
      </c>
      <c r="BC19" s="48">
        <v>1.3788652232588159E-3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5.4458067288188088E-4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8.7267649882188675E-5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4.2935065249204791E-4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7.1126917092687262E-3</v>
      </c>
      <c r="S20" s="48">
        <v>4.7382268997502676E-4</v>
      </c>
      <c r="T20" s="48">
        <v>0</v>
      </c>
      <c r="U20" s="48">
        <v>0</v>
      </c>
      <c r="V20" s="48">
        <v>3.0756612671724423E-4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1.3024028388606806E-3</v>
      </c>
      <c r="AE20" s="48">
        <v>0</v>
      </c>
      <c r="AF20" s="48">
        <v>0</v>
      </c>
      <c r="AG20" s="48">
        <v>1.2825774676790479E-3</v>
      </c>
      <c r="AH20" s="48">
        <v>8.6269825469506936E-4</v>
      </c>
      <c r="AI20" s="48">
        <v>0</v>
      </c>
      <c r="AJ20" s="48">
        <v>0</v>
      </c>
      <c r="AK20" s="48">
        <v>5.4869684499314134E-3</v>
      </c>
      <c r="AL20" s="48">
        <v>2.6577215843117019E-3</v>
      </c>
      <c r="AM20" s="48">
        <v>0</v>
      </c>
      <c r="AN20" s="48">
        <v>0</v>
      </c>
      <c r="AO20" s="48">
        <v>0</v>
      </c>
      <c r="AP20" s="48">
        <v>4.4318789638572633E-3</v>
      </c>
      <c r="AQ20" s="48">
        <v>0</v>
      </c>
      <c r="AR20" s="48">
        <v>0</v>
      </c>
      <c r="AS20" s="48">
        <v>0</v>
      </c>
      <c r="AT20" s="48">
        <v>4.8746140930509667E-4</v>
      </c>
      <c r="AU20" s="48">
        <v>8.2829180003686879E-3</v>
      </c>
      <c r="AV20" s="48">
        <v>4.13196181197399E-4</v>
      </c>
      <c r="AW20" s="48">
        <v>0.92185685249709637</v>
      </c>
      <c r="AX20" s="48">
        <v>0.93241692246096364</v>
      </c>
      <c r="AY20" s="48">
        <v>0.91761117354310484</v>
      </c>
      <c r="AZ20" s="48">
        <v>6.9324855389234774E-3</v>
      </c>
      <c r="BA20" s="48">
        <v>6.5190117737888437E-2</v>
      </c>
      <c r="BB20" s="48">
        <v>9.3588327617276056E-3</v>
      </c>
      <c r="BC20" s="48">
        <v>2.1357742181540809E-2</v>
      </c>
      <c r="BD20" s="48">
        <v>1.5583428354237932E-3</v>
      </c>
      <c r="BE20" s="48">
        <v>7.1098471382865266E-4</v>
      </c>
      <c r="BF20" s="48">
        <v>4.6874766745786493E-3</v>
      </c>
      <c r="BG20" s="48">
        <v>0</v>
      </c>
      <c r="BH20" s="48">
        <v>7.5404746063428699E-4</v>
      </c>
      <c r="BI20" s="48">
        <v>0</v>
      </c>
      <c r="BJ20" s="48">
        <v>0</v>
      </c>
      <c r="BK20" s="48">
        <v>7.6235156135464003E-3</v>
      </c>
      <c r="BL20" s="48">
        <v>0</v>
      </c>
      <c r="BM20" s="48">
        <v>7.2577216974774241E-5</v>
      </c>
      <c r="BN20" s="48">
        <v>0</v>
      </c>
      <c r="BO20" s="48">
        <v>0</v>
      </c>
      <c r="BP20" s="48">
        <v>4.3343069820032032E-4</v>
      </c>
      <c r="BQ20" s="48">
        <v>0</v>
      </c>
      <c r="BR20" s="48">
        <v>8.4934600357724544E-4</v>
      </c>
      <c r="BS20" s="48">
        <v>0</v>
      </c>
      <c r="BT20" s="48">
        <v>1.6149218781541443E-4</v>
      </c>
      <c r="BU20" s="48">
        <v>0</v>
      </c>
      <c r="BV20" s="48">
        <v>2.3623041940373925E-3</v>
      </c>
      <c r="BW20" s="48">
        <v>0</v>
      </c>
      <c r="BX20" s="48">
        <v>0</v>
      </c>
      <c r="BY20" s="48">
        <v>5.2912916827301741E-4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1.1483618156090128E-2</v>
      </c>
      <c r="CF20" s="48">
        <v>0</v>
      </c>
      <c r="CG20" s="48">
        <v>1.9149767375785773E-3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1.6987863115574094E-4</v>
      </c>
      <c r="AE21" s="49">
        <v>0</v>
      </c>
      <c r="AF21" s="49">
        <v>0</v>
      </c>
      <c r="AG21" s="49">
        <v>2.0521239482864767E-4</v>
      </c>
      <c r="AH21" s="49">
        <v>3.5282146570221424E-3</v>
      </c>
      <c r="AI21" s="49">
        <v>0</v>
      </c>
      <c r="AJ21" s="49">
        <v>0</v>
      </c>
      <c r="AK21" s="49">
        <v>0</v>
      </c>
      <c r="AL21" s="49">
        <v>1.5739904528447942E-3</v>
      </c>
      <c r="AM21" s="49">
        <v>3.3372824509002319E-4</v>
      </c>
      <c r="AN21" s="49">
        <v>0</v>
      </c>
      <c r="AO21" s="49">
        <v>0</v>
      </c>
      <c r="AP21" s="49">
        <v>0</v>
      </c>
      <c r="AQ21" s="49">
        <v>4.6034333940730792E-4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4.3554006968641115E-4</v>
      </c>
      <c r="AX21" s="49">
        <v>3.8969705058054184E-3</v>
      </c>
      <c r="AY21" s="49">
        <v>1.5090704768020548E-3</v>
      </c>
      <c r="AZ21" s="49">
        <v>1.1701329094361284E-2</v>
      </c>
      <c r="BA21" s="49">
        <v>8.2030496043234888E-4</v>
      </c>
      <c r="BB21" s="49">
        <v>0</v>
      </c>
      <c r="BC21" s="49">
        <v>6.8356510004107252E-3</v>
      </c>
      <c r="BD21" s="49">
        <v>0.8963892056252375</v>
      </c>
      <c r="BE21" s="49">
        <v>5.9248726152387726E-4</v>
      </c>
      <c r="BF21" s="49">
        <v>2.3885231462821143E-4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8.9930753319943644E-5</v>
      </c>
      <c r="BS21" s="49">
        <v>0</v>
      </c>
      <c r="BT21" s="49">
        <v>0</v>
      </c>
      <c r="BU21" s="49">
        <v>0</v>
      </c>
      <c r="BV21" s="49">
        <v>1.5538150581101565E-3</v>
      </c>
      <c r="BW21" s="49">
        <v>0</v>
      </c>
      <c r="BX21" s="49">
        <v>0</v>
      </c>
      <c r="BY21" s="49">
        <v>1.0659909131178742E-3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1.5480812258868207E-3</v>
      </c>
      <c r="CF21" s="49">
        <v>0</v>
      </c>
      <c r="CG21" s="49">
        <v>1.3552580175444828E-3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2.9731392249333606E-4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3.7678975131876413E-4</v>
      </c>
      <c r="AC22" s="49">
        <v>0</v>
      </c>
      <c r="AD22" s="49">
        <v>1.7554125219426564E-3</v>
      </c>
      <c r="AE22" s="49">
        <v>0</v>
      </c>
      <c r="AF22" s="49">
        <v>0</v>
      </c>
      <c r="AG22" s="49">
        <v>0</v>
      </c>
      <c r="AH22" s="49">
        <v>1.6037339350100648E-3</v>
      </c>
      <c r="AI22" s="49">
        <v>0</v>
      </c>
      <c r="AJ22" s="49">
        <v>0</v>
      </c>
      <c r="AK22" s="49">
        <v>8.4414899229714048E-4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1.1892202934688787E-3</v>
      </c>
      <c r="AR22" s="49">
        <v>0</v>
      </c>
      <c r="AS22" s="49">
        <v>0</v>
      </c>
      <c r="AT22" s="49">
        <v>0</v>
      </c>
      <c r="AU22" s="49">
        <v>3.2260226910894743E-4</v>
      </c>
      <c r="AV22" s="49">
        <v>8.2639236239479799E-4</v>
      </c>
      <c r="AW22" s="49">
        <v>4.1376306620209058E-3</v>
      </c>
      <c r="AX22" s="49">
        <v>6.2992125984251968E-3</v>
      </c>
      <c r="AY22" s="49">
        <v>2.6328463637823084E-3</v>
      </c>
      <c r="AZ22" s="49">
        <v>2.5080584624895128E-2</v>
      </c>
      <c r="BA22" s="49">
        <v>9.9401659911214045E-3</v>
      </c>
      <c r="BB22" s="49">
        <v>4.0690577224902633E-4</v>
      </c>
      <c r="BC22" s="49">
        <v>0.92571730329167401</v>
      </c>
      <c r="BD22" s="49">
        <v>9.5020904599011778E-4</v>
      </c>
      <c r="BE22" s="49">
        <v>0</v>
      </c>
      <c r="BF22" s="49">
        <v>8.8076791019152964E-4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4.4272102354612286E-3</v>
      </c>
      <c r="BN22" s="49">
        <v>0</v>
      </c>
      <c r="BO22" s="49">
        <v>0</v>
      </c>
      <c r="BP22" s="49">
        <v>0</v>
      </c>
      <c r="BQ22" s="49">
        <v>0</v>
      </c>
      <c r="BR22" s="49">
        <v>3.7471147216643183E-4</v>
      </c>
      <c r="BS22" s="49">
        <v>0</v>
      </c>
      <c r="BT22" s="49">
        <v>0</v>
      </c>
      <c r="BU22" s="49">
        <v>0</v>
      </c>
      <c r="BV22" s="49">
        <v>9.2723597776654867E-3</v>
      </c>
      <c r="BW22" s="49">
        <v>0</v>
      </c>
      <c r="BX22" s="49">
        <v>0</v>
      </c>
      <c r="BY22" s="49">
        <v>3.6453575267243365E-5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1.8746296094723219E-4</v>
      </c>
      <c r="CF22" s="49">
        <v>0</v>
      </c>
      <c r="CG22" s="49">
        <v>1.0711368398622011E-3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1.960960421531645E-3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1.0557901755945764E-3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1.5367277942833726E-4</v>
      </c>
      <c r="AB23" s="49">
        <v>0</v>
      </c>
      <c r="AC23" s="49">
        <v>4.2243604787608547E-4</v>
      </c>
      <c r="AD23" s="49">
        <v>9.6264557654919861E-4</v>
      </c>
      <c r="AE23" s="49">
        <v>0</v>
      </c>
      <c r="AF23" s="49">
        <v>0</v>
      </c>
      <c r="AG23" s="49">
        <v>1.1799712702647239E-3</v>
      </c>
      <c r="AH23" s="49">
        <v>2.0129625942884952E-3</v>
      </c>
      <c r="AI23" s="49">
        <v>1.2516231988359905E-4</v>
      </c>
      <c r="AJ23" s="49">
        <v>3.9292730844793711E-4</v>
      </c>
      <c r="AK23" s="49">
        <v>0</v>
      </c>
      <c r="AL23" s="49">
        <v>1.5481873306670107E-4</v>
      </c>
      <c r="AM23" s="49">
        <v>0</v>
      </c>
      <c r="AN23" s="49">
        <v>1.0592098294672173E-3</v>
      </c>
      <c r="AO23" s="49">
        <v>0</v>
      </c>
      <c r="AP23" s="49">
        <v>0</v>
      </c>
      <c r="AQ23" s="49">
        <v>1.2275822384194878E-3</v>
      </c>
      <c r="AR23" s="49">
        <v>0</v>
      </c>
      <c r="AS23" s="49">
        <v>0</v>
      </c>
      <c r="AT23" s="49">
        <v>0</v>
      </c>
      <c r="AU23" s="49">
        <v>1.1898577198304035E-3</v>
      </c>
      <c r="AV23" s="49">
        <v>0</v>
      </c>
      <c r="AW23" s="49">
        <v>1.1904761904761904E-2</v>
      </c>
      <c r="AX23" s="49">
        <v>3.8596022954757774E-2</v>
      </c>
      <c r="AY23" s="49">
        <v>4.3088778295071441E-2</v>
      </c>
      <c r="AZ23" s="49">
        <v>0.95628560074182012</v>
      </c>
      <c r="BA23" s="49">
        <v>0.81798880524995166</v>
      </c>
      <c r="BB23" s="49">
        <v>0.97378364238795556</v>
      </c>
      <c r="BC23" s="49">
        <v>1.417004048582996E-2</v>
      </c>
      <c r="BD23" s="49">
        <v>1.0072215887495248E-3</v>
      </c>
      <c r="BE23" s="49">
        <v>3.831417624521073E-3</v>
      </c>
      <c r="BF23" s="49">
        <v>5.523459775777389E-4</v>
      </c>
      <c r="BG23" s="49">
        <v>0</v>
      </c>
      <c r="BH23" s="49">
        <v>2.5578472684261106E-3</v>
      </c>
      <c r="BI23" s="49">
        <v>0</v>
      </c>
      <c r="BJ23" s="49">
        <v>9.0597148454752384E-5</v>
      </c>
      <c r="BK23" s="49">
        <v>5.1312124321946926E-4</v>
      </c>
      <c r="BL23" s="49">
        <v>0</v>
      </c>
      <c r="BM23" s="49">
        <v>6.4282677891942894E-4</v>
      </c>
      <c r="BN23" s="49">
        <v>0</v>
      </c>
      <c r="BO23" s="49">
        <v>0</v>
      </c>
      <c r="BP23" s="49">
        <v>0</v>
      </c>
      <c r="BQ23" s="49">
        <v>0</v>
      </c>
      <c r="BR23" s="49">
        <v>7.9938447395505455E-5</v>
      </c>
      <c r="BS23" s="49">
        <v>0</v>
      </c>
      <c r="BT23" s="49">
        <v>1.9513639361029244E-4</v>
      </c>
      <c r="BU23" s="49">
        <v>0</v>
      </c>
      <c r="BV23" s="49">
        <v>4.6740778170793328E-4</v>
      </c>
      <c r="BW23" s="49">
        <v>0</v>
      </c>
      <c r="BX23" s="49">
        <v>0</v>
      </c>
      <c r="BY23" s="49">
        <v>8.6825788363797843E-4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5.2005853682135384E-3</v>
      </c>
      <c r="CF23" s="49">
        <v>0</v>
      </c>
      <c r="CG23" s="49">
        <v>9.8447988066910548E-4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1.6590351051828256E-4</v>
      </c>
      <c r="AI24" s="49">
        <v>0</v>
      </c>
      <c r="AJ24" s="49">
        <v>0</v>
      </c>
      <c r="AK24" s="49">
        <v>0</v>
      </c>
      <c r="AL24" s="49">
        <v>1.8758869823248613E-2</v>
      </c>
      <c r="AM24" s="49">
        <v>2.3360977156301621E-4</v>
      </c>
      <c r="AN24" s="49">
        <v>6.593581188433428E-3</v>
      </c>
      <c r="AO24" s="49">
        <v>6.736942220813189E-4</v>
      </c>
      <c r="AP24" s="49">
        <v>0</v>
      </c>
      <c r="AQ24" s="49">
        <v>7.6723889901217984E-3</v>
      </c>
      <c r="AR24" s="49">
        <v>2.9374141280144026E-3</v>
      </c>
      <c r="AS24" s="49">
        <v>0</v>
      </c>
      <c r="AT24" s="49">
        <v>0</v>
      </c>
      <c r="AU24" s="49">
        <v>0</v>
      </c>
      <c r="AV24" s="49">
        <v>0</v>
      </c>
      <c r="AW24" s="49">
        <v>7.4404761904761901E-4</v>
      </c>
      <c r="AX24" s="49">
        <v>2.2154010409715734E-3</v>
      </c>
      <c r="AY24" s="49">
        <v>1.6856638304703804E-2</v>
      </c>
      <c r="AZ24" s="49">
        <v>0</v>
      </c>
      <c r="BA24" s="49">
        <v>7.2379849449913138E-3</v>
      </c>
      <c r="BB24" s="49">
        <v>1.2788467127826542E-3</v>
      </c>
      <c r="BC24" s="49">
        <v>2.640380214750924E-4</v>
      </c>
      <c r="BD24" s="49">
        <v>2.0904599011782593E-4</v>
      </c>
      <c r="BE24" s="49">
        <v>0.98337085752656317</v>
      </c>
      <c r="BF24" s="49">
        <v>0.9460790899726812</v>
      </c>
      <c r="BG24" s="49">
        <v>0</v>
      </c>
      <c r="BH24" s="49">
        <v>2.114289938641236E-3</v>
      </c>
      <c r="BI24" s="49">
        <v>0</v>
      </c>
      <c r="BJ24" s="49">
        <v>6.9080325696748693E-4</v>
      </c>
      <c r="BK24" s="49">
        <v>4.642525533890436E-3</v>
      </c>
      <c r="BL24" s="49">
        <v>0</v>
      </c>
      <c r="BM24" s="49">
        <v>6.3556905722195155E-3</v>
      </c>
      <c r="BN24" s="49">
        <v>4.8142632749229924E-3</v>
      </c>
      <c r="BO24" s="49">
        <v>4.2280744141096884E-3</v>
      </c>
      <c r="BP24" s="49">
        <v>1.7902572316969754E-3</v>
      </c>
      <c r="BQ24" s="49">
        <v>1.356809943034697E-2</v>
      </c>
      <c r="BR24" s="49">
        <v>3.7221339568532228E-3</v>
      </c>
      <c r="BS24" s="49">
        <v>0</v>
      </c>
      <c r="BT24" s="49">
        <v>6.1770761839396015E-3</v>
      </c>
      <c r="BU24" s="49">
        <v>9.7285497342444955E-4</v>
      </c>
      <c r="BV24" s="49">
        <v>9.8787266296109146E-3</v>
      </c>
      <c r="BW24" s="49">
        <v>0</v>
      </c>
      <c r="BX24" s="49">
        <v>0</v>
      </c>
      <c r="BY24" s="49">
        <v>4.9819886198565933E-4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8.9377502025809411E-3</v>
      </c>
      <c r="CF24" s="49">
        <v>0</v>
      </c>
      <c r="CG24" s="49">
        <v>4.7874418439464432E-4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3.1618137363858635E-2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2.8641465617339698E-3</v>
      </c>
      <c r="AM25" s="49">
        <v>0</v>
      </c>
      <c r="AN25" s="49">
        <v>0</v>
      </c>
      <c r="AO25" s="49">
        <v>0</v>
      </c>
      <c r="AP25" s="49">
        <v>0</v>
      </c>
      <c r="AQ25" s="49">
        <v>1.7071065503021002E-3</v>
      </c>
      <c r="AR25" s="49">
        <v>0</v>
      </c>
      <c r="AS25" s="49">
        <v>0</v>
      </c>
      <c r="AT25" s="49">
        <v>0</v>
      </c>
      <c r="AU25" s="49">
        <v>1.0138928457709775E-3</v>
      </c>
      <c r="AV25" s="49">
        <v>0</v>
      </c>
      <c r="AW25" s="49">
        <v>2.6676829268292685E-3</v>
      </c>
      <c r="AX25" s="49">
        <v>1.0142799946616843E-3</v>
      </c>
      <c r="AY25" s="49">
        <v>6.4215764970300209E-4</v>
      </c>
      <c r="AZ25" s="49">
        <v>0</v>
      </c>
      <c r="BA25" s="49">
        <v>1.6792125072379847E-2</v>
      </c>
      <c r="BB25" s="49">
        <v>9.1263151775853053E-3</v>
      </c>
      <c r="BC25" s="49">
        <v>4.4006336912515398E-4</v>
      </c>
      <c r="BD25" s="49">
        <v>1.9384264538198403E-3</v>
      </c>
      <c r="BE25" s="49">
        <v>3.949915076825848E-4</v>
      </c>
      <c r="BF25" s="49">
        <v>2.2243121799752192E-3</v>
      </c>
      <c r="BG25" s="49">
        <v>0.98820672910163021</v>
      </c>
      <c r="BH25" s="49">
        <v>0.9733717749685814</v>
      </c>
      <c r="BI25" s="49">
        <v>6.8534224278248956E-4</v>
      </c>
      <c r="BJ25" s="49">
        <v>0</v>
      </c>
      <c r="BK25" s="49">
        <v>5.3755558813468212E-4</v>
      </c>
      <c r="BL25" s="49">
        <v>0</v>
      </c>
      <c r="BM25" s="49">
        <v>1.2545490362782404E-3</v>
      </c>
      <c r="BN25" s="49">
        <v>0</v>
      </c>
      <c r="BO25" s="49">
        <v>0</v>
      </c>
      <c r="BP25" s="49">
        <v>1.1683784038443417E-3</v>
      </c>
      <c r="BQ25" s="49">
        <v>1.5535991714137752E-3</v>
      </c>
      <c r="BR25" s="49">
        <v>3.6471916624199364E-4</v>
      </c>
      <c r="BS25" s="49">
        <v>0</v>
      </c>
      <c r="BT25" s="49">
        <v>1.1506318381848278E-3</v>
      </c>
      <c r="BU25" s="49">
        <v>0</v>
      </c>
      <c r="BV25" s="49">
        <v>3.6634663971702879E-4</v>
      </c>
      <c r="BW25" s="49">
        <v>0</v>
      </c>
      <c r="BX25" s="49">
        <v>0</v>
      </c>
      <c r="BY25" s="49">
        <v>3.877334823879522E-4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5.2610572910997419E-3</v>
      </c>
      <c r="CF25" s="49">
        <v>0</v>
      </c>
      <c r="CG25" s="49">
        <v>1.6763149483254609E-4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1.7744631606017745E-3</v>
      </c>
      <c r="U26" s="48">
        <v>4.2167609618104666E-2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2.7740350320995484E-4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2.5137839151346551E-5</v>
      </c>
      <c r="AV26" s="48">
        <v>0</v>
      </c>
      <c r="AW26" s="48">
        <v>3.9924506387921019E-4</v>
      </c>
      <c r="AX26" s="48">
        <v>1.5481115707994127E-3</v>
      </c>
      <c r="AY26" s="48">
        <v>0</v>
      </c>
      <c r="AZ26" s="48">
        <v>0</v>
      </c>
      <c r="BA26" s="48">
        <v>9.4093804284887082E-3</v>
      </c>
      <c r="BB26" s="48">
        <v>0</v>
      </c>
      <c r="BC26" s="48">
        <v>0</v>
      </c>
      <c r="BD26" s="48">
        <v>0</v>
      </c>
      <c r="BE26" s="48">
        <v>2.7649405537780939E-4</v>
      </c>
      <c r="BF26" s="48">
        <v>1.25397465179811E-3</v>
      </c>
      <c r="BG26" s="48">
        <v>0</v>
      </c>
      <c r="BH26" s="48">
        <v>1.330671989354624E-4</v>
      </c>
      <c r="BI26" s="48">
        <v>0.99228989976869708</v>
      </c>
      <c r="BJ26" s="48">
        <v>0.98203911531884536</v>
      </c>
      <c r="BK26" s="48">
        <v>3.8361921516884131E-3</v>
      </c>
      <c r="BL26" s="48">
        <v>4.3021032504780114E-3</v>
      </c>
      <c r="BM26" s="48">
        <v>2.4334104034256447E-2</v>
      </c>
      <c r="BN26" s="48">
        <v>0</v>
      </c>
      <c r="BO26" s="48">
        <v>0</v>
      </c>
      <c r="BP26" s="48">
        <v>3.2036182040893243E-4</v>
      </c>
      <c r="BQ26" s="48">
        <v>0</v>
      </c>
      <c r="BR26" s="48">
        <v>2.25326498596081E-3</v>
      </c>
      <c r="BS26" s="48">
        <v>0</v>
      </c>
      <c r="BT26" s="48">
        <v>8.7474935066682812E-5</v>
      </c>
      <c r="BU26" s="48">
        <v>0</v>
      </c>
      <c r="BV26" s="48">
        <v>1.5159171298635674E-4</v>
      </c>
      <c r="BW26" s="48">
        <v>0</v>
      </c>
      <c r="BX26" s="48">
        <v>0</v>
      </c>
      <c r="BY26" s="48">
        <v>6.8488535350578455E-5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9.8508762381626213E-3</v>
      </c>
      <c r="CF26" s="48">
        <v>0</v>
      </c>
      <c r="CG26" s="48">
        <v>5.5403629648044896E-4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8.8401697312588407E-4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1.9180972475304497E-4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1.488095238095238E-2</v>
      </c>
      <c r="AX27" s="48">
        <v>0</v>
      </c>
      <c r="AY27" s="48">
        <v>0</v>
      </c>
      <c r="AZ27" s="48">
        <v>0</v>
      </c>
      <c r="BA27" s="48">
        <v>1.4475969889982628E-3</v>
      </c>
      <c r="BB27" s="48">
        <v>0</v>
      </c>
      <c r="BC27" s="48">
        <v>0</v>
      </c>
      <c r="BD27" s="48">
        <v>0</v>
      </c>
      <c r="BE27" s="48">
        <v>0</v>
      </c>
      <c r="BF27" s="48">
        <v>4.4784808992789644E-4</v>
      </c>
      <c r="BG27" s="48">
        <v>0</v>
      </c>
      <c r="BH27" s="48">
        <v>0</v>
      </c>
      <c r="BI27" s="48">
        <v>0</v>
      </c>
      <c r="BJ27" s="48">
        <v>5.435828907285143E-4</v>
      </c>
      <c r="BK27" s="48">
        <v>0.93932952157552652</v>
      </c>
      <c r="BL27" s="48">
        <v>0.96892925430210319</v>
      </c>
      <c r="BM27" s="48">
        <v>5.526236663936381E-3</v>
      </c>
      <c r="BN27" s="48">
        <v>0</v>
      </c>
      <c r="BO27" s="48">
        <v>0</v>
      </c>
      <c r="BP27" s="48">
        <v>4.8996513709601425E-3</v>
      </c>
      <c r="BQ27" s="48">
        <v>3.6250647332988089E-4</v>
      </c>
      <c r="BR27" s="48">
        <v>3.8470377809086999E-3</v>
      </c>
      <c r="BS27" s="48">
        <v>0</v>
      </c>
      <c r="BT27" s="48">
        <v>1.5947353546772174E-3</v>
      </c>
      <c r="BU27" s="48">
        <v>6.406605922551253E-4</v>
      </c>
      <c r="BV27" s="48">
        <v>0</v>
      </c>
      <c r="BW27" s="48">
        <v>0</v>
      </c>
      <c r="BX27" s="48">
        <v>0</v>
      </c>
      <c r="BY27" s="48">
        <v>1.1598864857759254E-4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1.1271966425988414E-2</v>
      </c>
      <c r="CF27" s="48">
        <v>0</v>
      </c>
      <c r="CG27" s="48">
        <v>4.7448236672941011E-4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2.1740099892971816E-4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6.4507805444458783E-4</v>
      </c>
      <c r="AM28" s="48">
        <v>0</v>
      </c>
      <c r="AN28" s="48">
        <v>2.1184196589344348E-4</v>
      </c>
      <c r="AO28" s="48">
        <v>2.2984861694539116E-3</v>
      </c>
      <c r="AP28" s="48">
        <v>0</v>
      </c>
      <c r="AQ28" s="48">
        <v>1.5344777980243597E-4</v>
      </c>
      <c r="AR28" s="48">
        <v>4.2639882503434876E-4</v>
      </c>
      <c r="AS28" s="48">
        <v>0</v>
      </c>
      <c r="AT28" s="48">
        <v>0</v>
      </c>
      <c r="AU28" s="48">
        <v>0</v>
      </c>
      <c r="AV28" s="48">
        <v>0</v>
      </c>
      <c r="AW28" s="48">
        <v>1.4518002322880372E-4</v>
      </c>
      <c r="AX28" s="48">
        <v>0</v>
      </c>
      <c r="AY28" s="48">
        <v>0</v>
      </c>
      <c r="AZ28" s="48">
        <v>0</v>
      </c>
      <c r="BA28" s="48">
        <v>4.8253232966608759E-4</v>
      </c>
      <c r="BB28" s="48">
        <v>0</v>
      </c>
      <c r="BC28" s="48">
        <v>2.3470046353341547E-4</v>
      </c>
      <c r="BD28" s="48">
        <v>0</v>
      </c>
      <c r="BE28" s="48">
        <v>2.7649405537780939E-4</v>
      </c>
      <c r="BF28" s="48">
        <v>6.0907340230193915E-3</v>
      </c>
      <c r="BG28" s="48">
        <v>0</v>
      </c>
      <c r="BH28" s="48">
        <v>1.9072965180749611E-3</v>
      </c>
      <c r="BI28" s="48">
        <v>0</v>
      </c>
      <c r="BJ28" s="48">
        <v>7.2024733021528141E-3</v>
      </c>
      <c r="BK28" s="48">
        <v>8.2832429262571471E-3</v>
      </c>
      <c r="BL28" s="48">
        <v>5.2581261950286808E-3</v>
      </c>
      <c r="BM28" s="48">
        <v>0.8885421310744539</v>
      </c>
      <c r="BN28" s="48">
        <v>1.1831663980742947E-3</v>
      </c>
      <c r="BO28" s="48">
        <v>3.6240637835225899E-4</v>
      </c>
      <c r="BP28" s="48">
        <v>6.1810986525958726E-3</v>
      </c>
      <c r="BQ28" s="48">
        <v>4.6607975142413252E-3</v>
      </c>
      <c r="BR28" s="48">
        <v>8.693306154261218E-3</v>
      </c>
      <c r="BS28" s="48">
        <v>0</v>
      </c>
      <c r="BT28" s="48">
        <v>3.9161855545238001E-3</v>
      </c>
      <c r="BU28" s="48">
        <v>3.0372057706909645E-3</v>
      </c>
      <c r="BV28" s="48">
        <v>6.0510358767054068E-3</v>
      </c>
      <c r="BW28" s="48">
        <v>0</v>
      </c>
      <c r="BX28" s="48">
        <v>0</v>
      </c>
      <c r="BY28" s="48">
        <v>5.4901293660060467E-4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8.5144467423775138E-3</v>
      </c>
      <c r="CF28" s="48">
        <v>0</v>
      </c>
      <c r="CG28" s="48">
        <v>1.5342543594843201E-4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8.8908646365859077E-4</v>
      </c>
      <c r="S29" s="48">
        <v>5.5743845879414911E-5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9.8309895497355176E-3</v>
      </c>
      <c r="AM29" s="48">
        <v>2.5530210749386772E-3</v>
      </c>
      <c r="AN29" s="48">
        <v>3.1511492426649717E-3</v>
      </c>
      <c r="AO29" s="48">
        <v>7.8069271617658715E-3</v>
      </c>
      <c r="AP29" s="48">
        <v>0</v>
      </c>
      <c r="AQ29" s="48">
        <v>7.6723889901217986E-4</v>
      </c>
      <c r="AR29" s="48">
        <v>6.6328706116454254E-4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8.5413052182036571E-4</v>
      </c>
      <c r="AY29" s="48">
        <v>1.9264729491090063E-3</v>
      </c>
      <c r="AZ29" s="48">
        <v>0</v>
      </c>
      <c r="BA29" s="48">
        <v>3.0882069098629606E-3</v>
      </c>
      <c r="BB29" s="48">
        <v>2.8483404057431843E-3</v>
      </c>
      <c r="BC29" s="48">
        <v>1.9656163820923546E-3</v>
      </c>
      <c r="BD29" s="48">
        <v>1.9574306347396428E-3</v>
      </c>
      <c r="BE29" s="48">
        <v>5.6088794090927048E-3</v>
      </c>
      <c r="BF29" s="48">
        <v>1.5540328720498006E-2</v>
      </c>
      <c r="BG29" s="48">
        <v>0</v>
      </c>
      <c r="BH29" s="48">
        <v>4.5538552524580465E-3</v>
      </c>
      <c r="BI29" s="48">
        <v>0</v>
      </c>
      <c r="BJ29" s="48">
        <v>3.7031584430880036E-3</v>
      </c>
      <c r="BK29" s="48">
        <v>3.7384547720275617E-3</v>
      </c>
      <c r="BL29" s="48">
        <v>1.7049075844486932E-2</v>
      </c>
      <c r="BM29" s="48">
        <v>3.2048025381289591E-2</v>
      </c>
      <c r="BN29" s="48">
        <v>0.98004936659798869</v>
      </c>
      <c r="BO29" s="48">
        <v>0.95095433679632768</v>
      </c>
      <c r="BP29" s="48">
        <v>5.4612267973240362E-2</v>
      </c>
      <c r="BQ29" s="48">
        <v>7.4262040393578449E-2</v>
      </c>
      <c r="BR29" s="48">
        <v>0.88781138523337022</v>
      </c>
      <c r="BS29" s="48">
        <v>0</v>
      </c>
      <c r="BT29" s="48">
        <v>1.2589661808443349E-2</v>
      </c>
      <c r="BU29" s="48">
        <v>1.1199696279422931E-2</v>
      </c>
      <c r="BV29" s="48">
        <v>0.92339565437089433</v>
      </c>
      <c r="BW29" s="48">
        <v>0</v>
      </c>
      <c r="BX29" s="48">
        <v>0</v>
      </c>
      <c r="BY29" s="48">
        <v>2.2325053216696619E-3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3.2412950667005309E-3</v>
      </c>
      <c r="CF29" s="48">
        <v>0</v>
      </c>
      <c r="CG29" s="48">
        <v>3.5770856270199241E-3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3.7452731515005229E-2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2.064249774222681E-4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4.4951035479210143E-4</v>
      </c>
      <c r="AZ30" s="48">
        <v>0</v>
      </c>
      <c r="BA30" s="48">
        <v>9.6506465933217519E-4</v>
      </c>
      <c r="BB30" s="48">
        <v>0</v>
      </c>
      <c r="BC30" s="48">
        <v>0</v>
      </c>
      <c r="BD30" s="48">
        <v>0</v>
      </c>
      <c r="BE30" s="48">
        <v>2.7649405537780939E-4</v>
      </c>
      <c r="BF30" s="48">
        <v>3.6872826070730139E-3</v>
      </c>
      <c r="BG30" s="48">
        <v>0</v>
      </c>
      <c r="BH30" s="48">
        <v>6.8012123900347457E-4</v>
      </c>
      <c r="BI30" s="48">
        <v>0</v>
      </c>
      <c r="BJ30" s="48">
        <v>1.653397959299231E-3</v>
      </c>
      <c r="BK30" s="48">
        <v>7.4769095440551233E-3</v>
      </c>
      <c r="BL30" s="48">
        <v>1.9120458891013384E-3</v>
      </c>
      <c r="BM30" s="48">
        <v>1.0554800982902882E-2</v>
      </c>
      <c r="BN30" s="48">
        <v>7.5069868015748354E-3</v>
      </c>
      <c r="BO30" s="48">
        <v>6.8454538133204477E-4</v>
      </c>
      <c r="BP30" s="48">
        <v>0.90831998492414956</v>
      </c>
      <c r="BQ30" s="48">
        <v>0.87840497151734853</v>
      </c>
      <c r="BR30" s="48">
        <v>7.3793179251975972E-3</v>
      </c>
      <c r="BS30" s="48">
        <v>0</v>
      </c>
      <c r="BT30" s="48">
        <v>5.7195149851292605E-4</v>
      </c>
      <c r="BU30" s="48">
        <v>2.2304479878511771E-3</v>
      </c>
      <c r="BV30" s="48">
        <v>3.7139969681657401E-3</v>
      </c>
      <c r="BW30" s="48">
        <v>0</v>
      </c>
      <c r="BX30" s="48">
        <v>0</v>
      </c>
      <c r="BY30" s="48">
        <v>6.7052485415808251E-4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4.8558954077621763E-3</v>
      </c>
      <c r="CF30" s="48">
        <v>0</v>
      </c>
      <c r="CG30" s="48">
        <v>6.1796356145896224E-4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8.9569617985579291E-5</v>
      </c>
      <c r="BG31" s="49">
        <v>0</v>
      </c>
      <c r="BH31" s="49">
        <v>2.3508538478598361E-3</v>
      </c>
      <c r="BI31" s="49">
        <v>0</v>
      </c>
      <c r="BJ31" s="49">
        <v>0</v>
      </c>
      <c r="BK31" s="49">
        <v>0</v>
      </c>
      <c r="BL31" s="49">
        <v>0</v>
      </c>
      <c r="BM31" s="49">
        <v>2.1047392922684529E-3</v>
      </c>
      <c r="BN31" s="49">
        <v>0</v>
      </c>
      <c r="BO31" s="49">
        <v>0</v>
      </c>
      <c r="BP31" s="49">
        <v>1.5528125883350606E-2</v>
      </c>
      <c r="BQ31" s="49">
        <v>0</v>
      </c>
      <c r="BR31" s="49">
        <v>1.7986150663988727E-3</v>
      </c>
      <c r="BS31" s="49">
        <v>0.99368120991369058</v>
      </c>
      <c r="BT31" s="49">
        <v>0.41885690446391322</v>
      </c>
      <c r="BU31" s="49">
        <v>0</v>
      </c>
      <c r="BV31" s="49">
        <v>0</v>
      </c>
      <c r="BW31" s="49">
        <v>0</v>
      </c>
      <c r="BX31" s="49">
        <v>0</v>
      </c>
      <c r="BY31" s="49">
        <v>3.0157048630174059E-3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6.9542711319134528E-4</v>
      </c>
      <c r="CF31" s="49">
        <v>0</v>
      </c>
      <c r="CG31" s="49">
        <v>3.3199559612174592E-3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3.7414527157786093E-3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6.2844597878366373E-5</v>
      </c>
      <c r="AV32" s="49">
        <v>0</v>
      </c>
      <c r="AW32" s="49">
        <v>0</v>
      </c>
      <c r="AX32" s="49">
        <v>2.4022420926197785E-4</v>
      </c>
      <c r="AY32" s="49">
        <v>1.4769625943169048E-3</v>
      </c>
      <c r="AZ32" s="49">
        <v>0</v>
      </c>
      <c r="BA32" s="49">
        <v>2.0266357845975681E-3</v>
      </c>
      <c r="BB32" s="49">
        <v>0</v>
      </c>
      <c r="BC32" s="49">
        <v>0</v>
      </c>
      <c r="BD32" s="49">
        <v>0</v>
      </c>
      <c r="BE32" s="49">
        <v>3.1599320614606786E-4</v>
      </c>
      <c r="BF32" s="49">
        <v>3.2245062474808542E-3</v>
      </c>
      <c r="BG32" s="49">
        <v>0</v>
      </c>
      <c r="BH32" s="49">
        <v>1.3898129666592741E-3</v>
      </c>
      <c r="BI32" s="49">
        <v>7.0247579885205176E-3</v>
      </c>
      <c r="BJ32" s="49">
        <v>3.4200423541669023E-3</v>
      </c>
      <c r="BK32" s="49">
        <v>7.8189903728681032E-4</v>
      </c>
      <c r="BL32" s="49">
        <v>2.5493945188017845E-3</v>
      </c>
      <c r="BM32" s="49">
        <v>8.1908573442959487E-3</v>
      </c>
      <c r="BN32" s="49">
        <v>1.4075600252952817E-3</v>
      </c>
      <c r="BO32" s="49">
        <v>0</v>
      </c>
      <c r="BP32" s="49">
        <v>4.9938754357862995E-3</v>
      </c>
      <c r="BQ32" s="49">
        <v>9.3215950284826509E-4</v>
      </c>
      <c r="BR32" s="49">
        <v>1.3309751491351659E-2</v>
      </c>
      <c r="BS32" s="49">
        <v>6.3187900863092873E-3</v>
      </c>
      <c r="BT32" s="49">
        <v>0.54664432691401887</v>
      </c>
      <c r="BU32" s="49">
        <v>1.134206529992407E-2</v>
      </c>
      <c r="BV32" s="49">
        <v>1.5538150581101565E-3</v>
      </c>
      <c r="BW32" s="49">
        <v>0</v>
      </c>
      <c r="BX32" s="49">
        <v>0</v>
      </c>
      <c r="BY32" s="49">
        <v>1.8226787633621684E-4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3.6464569500380974E-3</v>
      </c>
      <c r="CF32" s="49">
        <v>0</v>
      </c>
      <c r="CG32" s="49">
        <v>1.2515537876904501E-3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1.3435442697836894E-4</v>
      </c>
      <c r="BG33" s="49">
        <v>0</v>
      </c>
      <c r="BH33" s="49">
        <v>0</v>
      </c>
      <c r="BI33" s="49">
        <v>0</v>
      </c>
      <c r="BJ33" s="49">
        <v>3.5106395026216549E-4</v>
      </c>
      <c r="BK33" s="49">
        <v>0</v>
      </c>
      <c r="BL33" s="49">
        <v>0</v>
      </c>
      <c r="BM33" s="49">
        <v>2.1980528569503052E-3</v>
      </c>
      <c r="BN33" s="49">
        <v>0</v>
      </c>
      <c r="BO33" s="49">
        <v>0</v>
      </c>
      <c r="BP33" s="49">
        <v>1.7337227928012813E-3</v>
      </c>
      <c r="BQ33" s="49">
        <v>1.0357327809425167E-3</v>
      </c>
      <c r="BR33" s="49">
        <v>3.1875455898957802E-3</v>
      </c>
      <c r="BS33" s="49">
        <v>0</v>
      </c>
      <c r="BT33" s="49">
        <v>6.2578222778473093E-4</v>
      </c>
      <c r="BU33" s="49">
        <v>0.97043470007593025</v>
      </c>
      <c r="BV33" s="49">
        <v>1.8191005558362808E-3</v>
      </c>
      <c r="BW33" s="49">
        <v>0</v>
      </c>
      <c r="BX33" s="49">
        <v>0</v>
      </c>
      <c r="BY33" s="49">
        <v>5.8546651186784804E-5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1.8746296094723219E-4</v>
      </c>
      <c r="CF33" s="49">
        <v>0</v>
      </c>
      <c r="CG33" s="49">
        <v>7.9269808573356542E-4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0.9891313552145784</v>
      </c>
      <c r="BX34" s="49">
        <v>0</v>
      </c>
      <c r="BY34" s="49">
        <v>0</v>
      </c>
      <c r="BZ34" s="49">
        <v>3.5251460417645876E-4</v>
      </c>
      <c r="CA34" s="49">
        <v>0</v>
      </c>
      <c r="CB34" s="49">
        <v>0</v>
      </c>
      <c r="CC34" s="49">
        <v>0</v>
      </c>
      <c r="CD34" s="49">
        <v>0</v>
      </c>
      <c r="CE34" s="49">
        <v>2.105632354897621E-2</v>
      </c>
      <c r="CF34" s="49">
        <v>0</v>
      </c>
      <c r="CG34" s="49">
        <v>5.3556841993110057E-4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4.0968454290196547E-4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0.97451791706522184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6.1560417498155605E-3</v>
      </c>
      <c r="CF35" s="49">
        <v>0</v>
      </c>
      <c r="CG35" s="49">
        <v>6.2648719678943068E-4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1.4370396982216634E-3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6.7237163814180927E-3</v>
      </c>
      <c r="S36" s="48">
        <v>1.9900552978951123E-3</v>
      </c>
      <c r="T36" s="48">
        <v>0</v>
      </c>
      <c r="U36" s="48">
        <v>0</v>
      </c>
      <c r="V36" s="48">
        <v>1.0857084273118722E-2</v>
      </c>
      <c r="W36" s="48">
        <v>0</v>
      </c>
      <c r="X36" s="48">
        <v>5.7830199696368094E-2</v>
      </c>
      <c r="Y36" s="48">
        <v>0</v>
      </c>
      <c r="Z36" s="48">
        <v>0.12837254478739477</v>
      </c>
      <c r="AA36" s="48">
        <v>0</v>
      </c>
      <c r="AB36" s="48">
        <v>0</v>
      </c>
      <c r="AC36" s="48">
        <v>8.7772823280919971E-3</v>
      </c>
      <c r="AD36" s="48">
        <v>7.7087147737782885E-2</v>
      </c>
      <c r="AE36" s="48">
        <v>1.2148594377510041E-2</v>
      </c>
      <c r="AF36" s="48">
        <v>4.8085008791376803E-2</v>
      </c>
      <c r="AG36" s="48">
        <v>2.1205280798960259E-2</v>
      </c>
      <c r="AH36" s="48">
        <v>0.18893091777822019</v>
      </c>
      <c r="AI36" s="48">
        <v>1.3799145767166796E-2</v>
      </c>
      <c r="AJ36" s="48">
        <v>0</v>
      </c>
      <c r="AK36" s="48">
        <v>0</v>
      </c>
      <c r="AL36" s="48">
        <v>1.3159592310669592E-3</v>
      </c>
      <c r="AM36" s="48">
        <v>1.1914098349713827E-2</v>
      </c>
      <c r="AN36" s="48">
        <v>2.8863467852981673E-3</v>
      </c>
      <c r="AO36" s="48">
        <v>2.8136641039866847E-3</v>
      </c>
      <c r="AP36" s="48">
        <v>0</v>
      </c>
      <c r="AQ36" s="48">
        <v>6.1379111920974389E-3</v>
      </c>
      <c r="AR36" s="48">
        <v>5.5905623726725728E-3</v>
      </c>
      <c r="AS36" s="48">
        <v>0</v>
      </c>
      <c r="AT36" s="48">
        <v>0</v>
      </c>
      <c r="AU36" s="48">
        <v>1.1898577198304033E-2</v>
      </c>
      <c r="AV36" s="48">
        <v>9.1773046560685457E-3</v>
      </c>
      <c r="AW36" s="48">
        <v>4.1194831591173054E-3</v>
      </c>
      <c r="AX36" s="48">
        <v>0</v>
      </c>
      <c r="AY36" s="48">
        <v>0</v>
      </c>
      <c r="AZ36" s="48">
        <v>0</v>
      </c>
      <c r="BA36" s="48">
        <v>0</v>
      </c>
      <c r="BB36" s="48">
        <v>9.3007033656920303E-4</v>
      </c>
      <c r="BC36" s="48">
        <v>2.5142287156017133E-2</v>
      </c>
      <c r="BD36" s="48">
        <v>9.0839984796655268E-2</v>
      </c>
      <c r="BE36" s="48">
        <v>2.0539558399494413E-3</v>
      </c>
      <c r="BF36" s="48">
        <v>2.6273754609103259E-3</v>
      </c>
      <c r="BG36" s="48">
        <v>0</v>
      </c>
      <c r="BH36" s="48">
        <v>3.7258815701929474E-3</v>
      </c>
      <c r="BI36" s="48">
        <v>0</v>
      </c>
      <c r="BJ36" s="48">
        <v>0</v>
      </c>
      <c r="BK36" s="48">
        <v>1.6615354542344719E-3</v>
      </c>
      <c r="BL36" s="48">
        <v>0</v>
      </c>
      <c r="BM36" s="48">
        <v>7.1540399589420317E-3</v>
      </c>
      <c r="BN36" s="48">
        <v>1.937944962363069E-3</v>
      </c>
      <c r="BO36" s="48">
        <v>4.3126359023918821E-2</v>
      </c>
      <c r="BP36" s="48">
        <v>1.8844812965231319E-5</v>
      </c>
      <c r="BQ36" s="48">
        <v>2.4857586742620404E-2</v>
      </c>
      <c r="BR36" s="48">
        <v>3.3699051730167767E-2</v>
      </c>
      <c r="BS36" s="48">
        <v>0</v>
      </c>
      <c r="BT36" s="48">
        <v>6.0155839961241872E-3</v>
      </c>
      <c r="BU36" s="48">
        <v>0</v>
      </c>
      <c r="BV36" s="48">
        <v>2.4608388074785246E-2</v>
      </c>
      <c r="BW36" s="48">
        <v>0</v>
      </c>
      <c r="BX36" s="48">
        <v>0</v>
      </c>
      <c r="BY36" s="48">
        <v>0.98086629159988115</v>
      </c>
      <c r="BZ36" s="48">
        <v>5.5730880279325863E-3</v>
      </c>
      <c r="CA36" s="48">
        <v>0</v>
      </c>
      <c r="CB36" s="48">
        <v>1.4830449634793236E-2</v>
      </c>
      <c r="CC36" s="48">
        <v>1.8828361033047343E-3</v>
      </c>
      <c r="CD36" s="48">
        <v>0</v>
      </c>
      <c r="CE36" s="48">
        <v>1.2384649807094566E-2</v>
      </c>
      <c r="CF36" s="48">
        <v>0</v>
      </c>
      <c r="CG36" s="48">
        <v>7.2436694250097664E-3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0.29213935151661435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3.9575289575289573E-3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2.3941446063342227E-4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1.4353130504751756E-3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2.3885231462821143E-4</v>
      </c>
      <c r="BG37" s="48">
        <v>0</v>
      </c>
      <c r="BH37" s="48">
        <v>0</v>
      </c>
      <c r="BI37" s="48">
        <v>0</v>
      </c>
      <c r="BJ37" s="48">
        <v>2.0384358402319286E-4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3.137216780574884E-4</v>
      </c>
      <c r="BZ37" s="48">
        <v>0.98035270644885908</v>
      </c>
      <c r="CA37" s="48">
        <v>1</v>
      </c>
      <c r="CB37" s="48">
        <v>0</v>
      </c>
      <c r="CC37" s="48">
        <v>1.89214171831283E-4</v>
      </c>
      <c r="CD37" s="48">
        <v>0</v>
      </c>
      <c r="CE37" s="48">
        <v>1.6279041640966101E-2</v>
      </c>
      <c r="CF37" s="48">
        <v>0</v>
      </c>
      <c r="CG37" s="48">
        <v>1.4804133963135277E-2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3.8221021340806684E-4</v>
      </c>
      <c r="BZ38" s="48">
        <v>0</v>
      </c>
      <c r="CA38" s="48">
        <v>0</v>
      </c>
      <c r="CB38" s="48">
        <v>0.98082317327186386</v>
      </c>
      <c r="CC38" s="48">
        <v>0</v>
      </c>
      <c r="CD38" s="48">
        <v>0</v>
      </c>
      <c r="CE38" s="48">
        <v>5.2126797527907789E-3</v>
      </c>
      <c r="CF38" s="48">
        <v>0</v>
      </c>
      <c r="CG38" s="48">
        <v>5.6966296125297443E-4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6.1354053157720183E-2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1.6319536525162686E-4</v>
      </c>
      <c r="BO39" s="48">
        <v>3.2213900297978578E-4</v>
      </c>
      <c r="BP39" s="48">
        <v>0</v>
      </c>
      <c r="BQ39" s="48">
        <v>0</v>
      </c>
      <c r="BR39" s="48">
        <v>2.1983073033763999E-4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-8.4174619253452867E-4</v>
      </c>
      <c r="BZ39" s="48">
        <v>0</v>
      </c>
      <c r="CA39" s="48">
        <v>0</v>
      </c>
      <c r="CB39" s="48">
        <v>0</v>
      </c>
      <c r="CC39" s="48">
        <v>0.98981965718114318</v>
      </c>
      <c r="CD39" s="48">
        <v>0</v>
      </c>
      <c r="CE39" s="48">
        <v>5.6117944438397252E-3</v>
      </c>
      <c r="CF39" s="48">
        <v>0</v>
      </c>
      <c r="CG39" s="48">
        <v>2.199097915260859E-3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2.5652478705650993E-3</v>
      </c>
      <c r="CD40" s="48">
        <v>0.99888319808129755</v>
      </c>
      <c r="CE40" s="48">
        <v>7.1060556583578238E-2</v>
      </c>
      <c r="CF40" s="48">
        <v>0</v>
      </c>
      <c r="CG40" s="48">
        <v>2.2260894271406754E-3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0.72064390503489228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1.0828174911118731E-4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8.5150303186685592E-4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1.4928269664263216E-4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4.3546330184864539E-4</v>
      </c>
      <c r="BN42" s="49">
        <v>0</v>
      </c>
      <c r="BO42" s="49">
        <v>0</v>
      </c>
      <c r="BP42" s="49">
        <v>0</v>
      </c>
      <c r="BQ42" s="49">
        <v>0</v>
      </c>
      <c r="BR42" s="49">
        <v>1.576286259580123E-2</v>
      </c>
      <c r="BS42" s="49">
        <v>0</v>
      </c>
      <c r="BT42" s="49">
        <v>3.8354394606160923E-4</v>
      </c>
      <c r="BU42" s="49">
        <v>0</v>
      </c>
      <c r="BV42" s="49">
        <v>0</v>
      </c>
      <c r="BW42" s="49">
        <v>0</v>
      </c>
      <c r="BX42" s="49">
        <v>0</v>
      </c>
      <c r="BY42" s="49">
        <v>1.510061739100657E-3</v>
      </c>
      <c r="BZ42" s="49">
        <v>1.6786409722688514E-5</v>
      </c>
      <c r="CA42" s="49">
        <v>0</v>
      </c>
      <c r="CB42" s="49">
        <v>0</v>
      </c>
      <c r="CC42" s="49">
        <v>2.8537219358160717E-4</v>
      </c>
      <c r="CD42" s="49">
        <v>0</v>
      </c>
      <c r="CE42" s="49">
        <v>2.030647170518728E-2</v>
      </c>
      <c r="CF42" s="49">
        <v>0</v>
      </c>
      <c r="CG42" s="49">
        <v>0.8931306602265866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0.99999999999999989</v>
      </c>
      <c r="CN42" s="49">
        <v>0.67040791696838031</v>
      </c>
      <c r="CO42" s="49">
        <v>1</v>
      </c>
    </row>
    <row r="43" spans="1:93">
      <c r="A43" s="49" t="s">
        <v>280</v>
      </c>
      <c r="B43" s="49" t="s">
        <v>102</v>
      </c>
      <c r="C43" s="49">
        <v>4.2521739130434784E-2</v>
      </c>
      <c r="D43" s="49">
        <v>1.2806671382301477E-2</v>
      </c>
      <c r="E43" s="49">
        <v>1.2698412698412698E-4</v>
      </c>
      <c r="F43" s="49">
        <v>0</v>
      </c>
      <c r="G43" s="49">
        <v>0</v>
      </c>
      <c r="H43" s="49">
        <v>0</v>
      </c>
      <c r="I43" s="49">
        <v>3.4673955486138226E-2</v>
      </c>
      <c r="J43" s="49">
        <v>4.7751631638824022E-3</v>
      </c>
      <c r="K43" s="49">
        <v>1.8046958185197887E-4</v>
      </c>
      <c r="L43" s="49">
        <v>8.3357645980077516E-5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1.6670371193598578E-4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2.5119316754584274E-5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1.2467334494773519E-2</v>
      </c>
      <c r="AX43" s="49">
        <v>0</v>
      </c>
      <c r="AY43" s="49">
        <v>0</v>
      </c>
      <c r="AZ43" s="49">
        <v>0</v>
      </c>
      <c r="BA43" s="49">
        <v>1.1098243582320015E-3</v>
      </c>
      <c r="BB43" s="49">
        <v>0</v>
      </c>
      <c r="BC43" s="49">
        <v>0</v>
      </c>
      <c r="BD43" s="49">
        <v>4.0858988977575065E-3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1.3582307748136321E-3</v>
      </c>
      <c r="BN43" s="49">
        <v>0</v>
      </c>
      <c r="BO43" s="49">
        <v>0</v>
      </c>
      <c r="BP43" s="49">
        <v>0</v>
      </c>
      <c r="BQ43" s="49">
        <v>0</v>
      </c>
      <c r="BR43" s="49">
        <v>8.893152272749982E-4</v>
      </c>
      <c r="BS43" s="49">
        <v>0</v>
      </c>
      <c r="BT43" s="49">
        <v>0</v>
      </c>
      <c r="BU43" s="49">
        <v>0</v>
      </c>
      <c r="BV43" s="49">
        <v>0</v>
      </c>
      <c r="BW43" s="49">
        <v>1.08644107983606E-2</v>
      </c>
      <c r="BX43" s="49">
        <v>0</v>
      </c>
      <c r="BY43" s="49">
        <v>2.3418660474713922E-4</v>
      </c>
      <c r="BZ43" s="49">
        <v>1.3704904509309264E-2</v>
      </c>
      <c r="CA43" s="49">
        <v>0</v>
      </c>
      <c r="CB43" s="49">
        <v>3.5826367095287029E-3</v>
      </c>
      <c r="CC43" s="49">
        <v>5.2514687362354446E-3</v>
      </c>
      <c r="CD43" s="49">
        <v>1.1168019187023127E-3</v>
      </c>
      <c r="CE43" s="49">
        <v>8.7563344339223297E-3</v>
      </c>
      <c r="CF43" s="49">
        <v>0</v>
      </c>
      <c r="CG43" s="49">
        <v>3.3419753524878359E-2</v>
      </c>
      <c r="CH43" s="49">
        <v>1</v>
      </c>
      <c r="CI43" s="49">
        <v>0</v>
      </c>
      <c r="CJ43" s="49">
        <v>2.9264644009162729E-2</v>
      </c>
      <c r="CK43" s="49">
        <v>0</v>
      </c>
      <c r="CL43" s="49">
        <v>2.9438671389364545E-3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1.4969163523142327E-5</v>
      </c>
      <c r="K44" s="49">
        <v>1.2632870729638521E-4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4.2339870609355416E-6</v>
      </c>
      <c r="BX44" s="49">
        <v>0</v>
      </c>
      <c r="BY44" s="49">
        <v>9.941884163793646E-6</v>
      </c>
      <c r="BZ44" s="49">
        <v>0</v>
      </c>
      <c r="CA44" s="49">
        <v>0</v>
      </c>
      <c r="CB44" s="49">
        <v>1.4811934716397738E-4</v>
      </c>
      <c r="CC44" s="49">
        <v>6.2037433387305904E-6</v>
      </c>
      <c r="CD44" s="49">
        <v>0</v>
      </c>
      <c r="CE44" s="49">
        <v>6.7728553632548404E-4</v>
      </c>
      <c r="CF44" s="49">
        <v>0</v>
      </c>
      <c r="CG44" s="49">
        <v>2.2749582697020279E-2</v>
      </c>
      <c r="CH44" s="49">
        <v>0</v>
      </c>
      <c r="CI44" s="49">
        <v>1</v>
      </c>
      <c r="CJ44" s="49">
        <v>8.1108877565331215E-3</v>
      </c>
      <c r="CK44" s="49">
        <v>0</v>
      </c>
      <c r="CL44" s="49">
        <v>6.0988482559639701E-4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1.0604676441379888E-4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1.0824474196630505E-3</v>
      </c>
      <c r="CF45" s="49">
        <v>0</v>
      </c>
      <c r="CG45" s="49">
        <v>1.4177646766345847E-3</v>
      </c>
      <c r="CH45" s="49">
        <v>0</v>
      </c>
      <c r="CI45" s="49">
        <v>0</v>
      </c>
      <c r="CJ45" s="49">
        <v>0.96262446823430414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1.8147502903600465E-5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2.0968142912952373E-3</v>
      </c>
      <c r="CH46" s="48">
        <v>0</v>
      </c>
      <c r="CI46" s="48">
        <v>0</v>
      </c>
      <c r="CJ46" s="48">
        <v>0</v>
      </c>
      <c r="CK46" s="48">
        <v>1</v>
      </c>
      <c r="CL46" s="48">
        <v>1.2531960310572118E-2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3.9064862184487745E-3</v>
      </c>
      <c r="CF47" s="48">
        <v>0</v>
      </c>
      <c r="CG47" s="48">
        <v>4.2618176652342227E-5</v>
      </c>
      <c r="CH47" s="48">
        <v>0</v>
      </c>
      <c r="CI47" s="48">
        <v>0</v>
      </c>
      <c r="CJ47" s="48">
        <v>0</v>
      </c>
      <c r="CK47" s="48">
        <v>0</v>
      </c>
      <c r="CL47" s="48">
        <v>0.98391428772489509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4.6267474907041799E-2</v>
      </c>
      <c r="D6" s="48">
        <v>1.1327789904319837E-4</v>
      </c>
      <c r="E6" s="48">
        <v>9.7084495891667011E-5</v>
      </c>
      <c r="F6" s="48">
        <v>4.1769361983838679E-4</v>
      </c>
      <c r="G6" s="48">
        <v>0.28829652401400835</v>
      </c>
      <c r="H6" s="48">
        <v>0.35529439382315908</v>
      </c>
      <c r="I6" s="48">
        <v>8.8223502419643038E-2</v>
      </c>
      <c r="J6" s="48">
        <v>9.9724250699848548E-3</v>
      </c>
      <c r="K6" s="48">
        <v>9.6239460447672615E-4</v>
      </c>
      <c r="L6" s="48">
        <v>0.12351562092101324</v>
      </c>
      <c r="M6" s="48">
        <v>5.0441303903316061E-2</v>
      </c>
      <c r="N6" s="48">
        <v>7.2469907435541165E-6</v>
      </c>
      <c r="O6" s="48">
        <v>2.3918563080418911E-5</v>
      </c>
      <c r="P6" s="48">
        <v>0.45202768360668133</v>
      </c>
      <c r="Q6" s="48">
        <v>1.787425843866182E-3</v>
      </c>
      <c r="R6" s="48">
        <v>3.2011152590918831E-4</v>
      </c>
      <c r="S6" s="48">
        <v>1.464056600927546E-4</v>
      </c>
      <c r="T6" s="48">
        <v>3.9916923232226272E-4</v>
      </c>
      <c r="U6" s="48">
        <v>1.2653059966486685E-2</v>
      </c>
      <c r="V6" s="48">
        <v>2.541371749885953E-3</v>
      </c>
      <c r="W6" s="48">
        <v>7.0626513465357685E-3</v>
      </c>
      <c r="X6" s="48">
        <v>3.33809839366309E-4</v>
      </c>
      <c r="Y6" s="48">
        <v>1.568759987302229E-4</v>
      </c>
      <c r="Z6" s="48">
        <v>7.9983884878684401E-5</v>
      </c>
      <c r="AA6" s="48">
        <v>1.5412880502259406E-5</v>
      </c>
      <c r="AB6" s="48">
        <v>1.4270197299976516E-5</v>
      </c>
      <c r="AC6" s="48">
        <v>1.268128602581369E-5</v>
      </c>
      <c r="AD6" s="48">
        <v>5.5248719261965373E-5</v>
      </c>
      <c r="AE6" s="48">
        <v>2.7471620771629337E-4</v>
      </c>
      <c r="AF6" s="48">
        <v>1.6966102294574961E-3</v>
      </c>
      <c r="AG6" s="48">
        <v>1.0284794637276874E-2</v>
      </c>
      <c r="AH6" s="48">
        <v>2.8225196278502998E-5</v>
      </c>
      <c r="AI6" s="48">
        <v>2.6083976796555011E-2</v>
      </c>
      <c r="AJ6" s="48">
        <v>1.3744261705458073E-4</v>
      </c>
      <c r="AK6" s="48">
        <v>3.4714186097852115E-5</v>
      </c>
      <c r="AL6" s="48">
        <v>3.9977253688958892E-5</v>
      </c>
      <c r="AM6" s="48">
        <v>5.0709023567770779E-4</v>
      </c>
      <c r="AN6" s="48">
        <v>2.303364462274925E-3</v>
      </c>
      <c r="AO6" s="48">
        <v>2.5305629521732735E-3</v>
      </c>
      <c r="AP6" s="48">
        <v>6.9050899125272676E-4</v>
      </c>
      <c r="AQ6" s="48">
        <v>1.7697035750547283E-3</v>
      </c>
      <c r="AR6" s="48">
        <v>1.4751597768828657E-3</v>
      </c>
    </row>
    <row r="7" spans="1:44" ht="8.25" customHeight="1">
      <c r="A7" s="48" t="s">
        <v>244</v>
      </c>
      <c r="B7" s="48" t="s">
        <v>88</v>
      </c>
      <c r="C7" s="48">
        <v>1.4896451277831871E-4</v>
      </c>
      <c r="D7" s="48">
        <v>4.3232926089525649E-2</v>
      </c>
      <c r="E7" s="48">
        <v>1.2347565410539636E-3</v>
      </c>
      <c r="F7" s="48">
        <v>1.3114664983982862E-3</v>
      </c>
      <c r="G7" s="48">
        <v>1.1161470366919575E-3</v>
      </c>
      <c r="H7" s="48">
        <v>2.1701325263986051E-5</v>
      </c>
      <c r="I7" s="48">
        <v>2.0376036213507849E-3</v>
      </c>
      <c r="J7" s="48">
        <v>4.650580589404219E-5</v>
      </c>
      <c r="K7" s="48">
        <v>5.7995638177419177E-5</v>
      </c>
      <c r="L7" s="48">
        <v>1.0896308777268121E-3</v>
      </c>
      <c r="M7" s="48">
        <v>6.5571338494574633E-3</v>
      </c>
      <c r="N7" s="48">
        <v>3.7052165390021003E-4</v>
      </c>
      <c r="O7" s="48">
        <v>0.38440781226740744</v>
      </c>
      <c r="P7" s="48">
        <v>2.3429159192195668E-4</v>
      </c>
      <c r="Q7" s="48">
        <v>8.8268897844585772E-3</v>
      </c>
      <c r="R7" s="48">
        <v>5.3972735576555801E-4</v>
      </c>
      <c r="S7" s="48">
        <v>6.0602997326899275E-4</v>
      </c>
      <c r="T7" s="48">
        <v>9.8172749900818346E-4</v>
      </c>
      <c r="U7" s="48">
        <v>7.7270370322831544E-4</v>
      </c>
      <c r="V7" s="48">
        <v>4.9285119203799728E-3</v>
      </c>
      <c r="W7" s="48">
        <v>2.4465301892472027E-3</v>
      </c>
      <c r="X7" s="48">
        <v>4.7946023872370508E-3</v>
      </c>
      <c r="Y7" s="48">
        <v>2.829241426225686E-3</v>
      </c>
      <c r="Z7" s="48">
        <v>4.9258475673139371E-4</v>
      </c>
      <c r="AA7" s="48">
        <v>3.4632102729877112E-4</v>
      </c>
      <c r="AB7" s="48">
        <v>4.9747684242319008E-4</v>
      </c>
      <c r="AC7" s="48">
        <v>1.4326476643353287E-3</v>
      </c>
      <c r="AD7" s="48">
        <v>2.130434592483714E-4</v>
      </c>
      <c r="AE7" s="48">
        <v>2.6802180139563942E-2</v>
      </c>
      <c r="AF7" s="48">
        <v>1.8802594649354725E-3</v>
      </c>
      <c r="AG7" s="48">
        <v>1.7035491680994331E-4</v>
      </c>
      <c r="AH7" s="48">
        <v>8.2389920489383921E-4</v>
      </c>
      <c r="AI7" s="48">
        <v>1.093992953722585E-4</v>
      </c>
      <c r="AJ7" s="48">
        <v>3.9679121099310235E-4</v>
      </c>
      <c r="AK7" s="48">
        <v>8.9822231493928161E-5</v>
      </c>
      <c r="AL7" s="48">
        <v>6.4664734348409517E-5</v>
      </c>
      <c r="AM7" s="48">
        <v>2.6965485839271572E-4</v>
      </c>
      <c r="AN7" s="48">
        <v>3.6716127336324406E-4</v>
      </c>
      <c r="AO7" s="48">
        <v>1.0641944555078476E-4</v>
      </c>
      <c r="AP7" s="48">
        <v>1.5103548948630077E-4</v>
      </c>
      <c r="AQ7" s="48">
        <v>4.0197845760180914E-4</v>
      </c>
      <c r="AR7" s="48">
        <v>3.3239982667860621E-5</v>
      </c>
    </row>
    <row r="8" spans="1:44" ht="8.25" customHeight="1">
      <c r="A8" s="48" t="s">
        <v>245</v>
      </c>
      <c r="B8" s="48" t="s">
        <v>89</v>
      </c>
      <c r="C8" s="48">
        <v>2.2110625322263246E-6</v>
      </c>
      <c r="D8" s="48">
        <v>3.9403857499120954E-5</v>
      </c>
      <c r="E8" s="48">
        <v>1.4528527460996097E-2</v>
      </c>
      <c r="F8" s="48">
        <v>1.0597595468404821E-3</v>
      </c>
      <c r="G8" s="48">
        <v>3.6852975695895347E-5</v>
      </c>
      <c r="H8" s="48">
        <v>6.5663407841682787E-5</v>
      </c>
      <c r="I8" s="48">
        <v>1.1185576741348893E-5</v>
      </c>
      <c r="J8" s="48">
        <v>1.334496150062602E-5</v>
      </c>
      <c r="K8" s="48">
        <v>2.656958709013811E-5</v>
      </c>
      <c r="L8" s="48">
        <v>1.1631416512518924E-5</v>
      </c>
      <c r="M8" s="48">
        <v>4.0700101002937432E-5</v>
      </c>
      <c r="N8" s="48">
        <v>1.2991530615316794E-5</v>
      </c>
      <c r="O8" s="48">
        <v>1.0336528479898319E-5</v>
      </c>
      <c r="P8" s="48">
        <v>2.2402119874054713E-5</v>
      </c>
      <c r="Q8" s="48">
        <v>2.3999083765612683E-5</v>
      </c>
      <c r="R8" s="48">
        <v>1.0204906767944839E-4</v>
      </c>
      <c r="S8" s="48">
        <v>6.1861590120862938E-5</v>
      </c>
      <c r="T8" s="48">
        <v>5.2937377841969889E-5</v>
      </c>
      <c r="U8" s="48">
        <v>2.6244531499151173E-5</v>
      </c>
      <c r="V8" s="48">
        <v>1.8253760391253562E-3</v>
      </c>
      <c r="W8" s="48">
        <v>0.10911868936775455</v>
      </c>
      <c r="X8" s="48">
        <v>6.93182909769482E-5</v>
      </c>
      <c r="Y8" s="48">
        <v>2.1494261775803052E-5</v>
      </c>
      <c r="Z8" s="48">
        <v>3.0844154693186359E-5</v>
      </c>
      <c r="AA8" s="48">
        <v>3.9666963906761628E-5</v>
      </c>
      <c r="AB8" s="48">
        <v>4.6326372667824493E-5</v>
      </c>
      <c r="AC8" s="48">
        <v>2.3062191845146357E-5</v>
      </c>
      <c r="AD8" s="48">
        <v>2.1837986920404078E-5</v>
      </c>
      <c r="AE8" s="48">
        <v>3.401910818580372E-5</v>
      </c>
      <c r="AF8" s="48">
        <v>1.8524597605201179E-5</v>
      </c>
      <c r="AG8" s="48">
        <v>5.6663763371414491E-5</v>
      </c>
      <c r="AH8" s="48">
        <v>3.5927103220909701E-5</v>
      </c>
      <c r="AI8" s="48">
        <v>1.7502138674243285E-5</v>
      </c>
      <c r="AJ8" s="48">
        <v>9.4350590946630446E-5</v>
      </c>
      <c r="AK8" s="48">
        <v>7.2060043998215063E-5</v>
      </c>
      <c r="AL8" s="48">
        <v>5.7331340943055057E-6</v>
      </c>
      <c r="AM8" s="48">
        <v>6.4761263706719315E-5</v>
      </c>
      <c r="AN8" s="48">
        <v>4.4614018850829335E-5</v>
      </c>
      <c r="AO8" s="48">
        <v>4.8897470686814817E-5</v>
      </c>
      <c r="AP8" s="48">
        <v>7.7711713464387981E-5</v>
      </c>
      <c r="AQ8" s="48">
        <v>6.7044172012922329E-5</v>
      </c>
      <c r="AR8" s="48">
        <v>1.9908128923274102E-5</v>
      </c>
    </row>
    <row r="9" spans="1:44" ht="8.25" customHeight="1">
      <c r="A9" s="48" t="s">
        <v>246</v>
      </c>
      <c r="B9" s="48" t="s">
        <v>106</v>
      </c>
      <c r="C9" s="48">
        <v>1.5583067975471973E-3</v>
      </c>
      <c r="D9" s="48">
        <v>1.5440245197864031E-3</v>
      </c>
      <c r="E9" s="48">
        <v>1.0785401395305909E-4</v>
      </c>
      <c r="F9" s="48">
        <v>2.4565606063618715E-2</v>
      </c>
      <c r="G9" s="48">
        <v>5.9585528271554374E-4</v>
      </c>
      <c r="H9" s="48">
        <v>2.77776815206397E-6</v>
      </c>
      <c r="I9" s="48">
        <v>3.5143852430220281E-5</v>
      </c>
      <c r="J9" s="48">
        <v>4.1044400041535305E-6</v>
      </c>
      <c r="K9" s="48">
        <v>4.466755162877674E-5</v>
      </c>
      <c r="L9" s="48">
        <v>2.2465685758608477E-5</v>
      </c>
      <c r="M9" s="48">
        <v>3.4409432022070198E-4</v>
      </c>
      <c r="N9" s="48">
        <v>2.2848875261731485E-4</v>
      </c>
      <c r="O9" s="48">
        <v>6.9600830310765101E-5</v>
      </c>
      <c r="P9" s="48">
        <v>4.8254265770812689E-3</v>
      </c>
      <c r="Q9" s="48">
        <v>1.4652641955704097E-2</v>
      </c>
      <c r="R9" s="48">
        <v>6.1898879058841001E-5</v>
      </c>
      <c r="S9" s="48">
        <v>2.8610252605025061E-4</v>
      </c>
      <c r="T9" s="48">
        <v>1.6908001681921146E-3</v>
      </c>
      <c r="U9" s="48">
        <v>9.6811847258897635E-5</v>
      </c>
      <c r="V9" s="48">
        <v>5.6768181664834112E-2</v>
      </c>
      <c r="W9" s="48">
        <v>1.7435355835791876E-2</v>
      </c>
      <c r="X9" s="48">
        <v>9.3026386012820539E-2</v>
      </c>
      <c r="Y9" s="48">
        <v>3.5211520411402555E-4</v>
      </c>
      <c r="Z9" s="48">
        <v>2.8268918476306387E-4</v>
      </c>
      <c r="AA9" s="48">
        <v>1.9857933301299854E-3</v>
      </c>
      <c r="AB9" s="48">
        <v>1.3152532057944419E-4</v>
      </c>
      <c r="AC9" s="48">
        <v>1.0590137329553979E-3</v>
      </c>
      <c r="AD9" s="48">
        <v>4.0587169456266528E-4</v>
      </c>
      <c r="AE9" s="48">
        <v>6.2109120617658197E-3</v>
      </c>
      <c r="AF9" s="48">
        <v>9.663738977236179E-3</v>
      </c>
      <c r="AG9" s="48">
        <v>7.841652378972511E-5</v>
      </c>
      <c r="AH9" s="48">
        <v>4.2802920407062199E-5</v>
      </c>
      <c r="AI9" s="48">
        <v>6.2897955606835637E-5</v>
      </c>
      <c r="AJ9" s="48">
        <v>6.463639804064578E-6</v>
      </c>
      <c r="AK9" s="48">
        <v>3.9859688010883339E-6</v>
      </c>
      <c r="AL9" s="48">
        <v>6.0427647368290708E-4</v>
      </c>
      <c r="AM9" s="48">
        <v>1.3324039362842758E-5</v>
      </c>
      <c r="AN9" s="48">
        <v>8.5994123360437469E-5</v>
      </c>
      <c r="AO9" s="48">
        <v>7.5310444116646679E-5</v>
      </c>
      <c r="AP9" s="48">
        <v>1.4991032866236941E-5</v>
      </c>
      <c r="AQ9" s="48">
        <v>6.0372794600450377E-5</v>
      </c>
      <c r="AR9" s="48">
        <v>4.4519529323553432E-5</v>
      </c>
    </row>
    <row r="10" spans="1:44" ht="8.25" customHeight="1">
      <c r="A10" s="48" t="s">
        <v>247</v>
      </c>
      <c r="B10" s="48" t="s">
        <v>107</v>
      </c>
      <c r="C10" s="48">
        <v>2.9142892586633377E-2</v>
      </c>
      <c r="D10" s="48">
        <v>1.0959110099268712E-3</v>
      </c>
      <c r="E10" s="48">
        <v>4.5255625396538432E-4</v>
      </c>
      <c r="F10" s="48">
        <v>4.3049660602812456E-3</v>
      </c>
      <c r="G10" s="48">
        <v>0.13227638277150958</v>
      </c>
      <c r="H10" s="48">
        <v>4.45852717727137E-4</v>
      </c>
      <c r="I10" s="48">
        <v>8.1083220159055517E-4</v>
      </c>
      <c r="J10" s="48">
        <v>6.805544385464086E-4</v>
      </c>
      <c r="K10" s="48">
        <v>7.6333270565735814E-2</v>
      </c>
      <c r="L10" s="48">
        <v>1.0053601364184411E-3</v>
      </c>
      <c r="M10" s="48">
        <v>8.0210887534394992E-3</v>
      </c>
      <c r="N10" s="48">
        <v>1.2912695135034197E-3</v>
      </c>
      <c r="O10" s="48">
        <v>2.5193547816251039E-2</v>
      </c>
      <c r="P10" s="48">
        <v>7.8827141518482524E-2</v>
      </c>
      <c r="Q10" s="48">
        <v>3.4546978501733649E-3</v>
      </c>
      <c r="R10" s="48">
        <v>8.1338910225420714E-3</v>
      </c>
      <c r="S10" s="48">
        <v>6.9491977960156728E-2</v>
      </c>
      <c r="T10" s="48">
        <v>1.7408737335569368E-2</v>
      </c>
      <c r="U10" s="48">
        <v>1.3492516000501282E-3</v>
      </c>
      <c r="V10" s="48">
        <v>1.0446343881043538E-3</v>
      </c>
      <c r="W10" s="48">
        <v>9.4581439835781061E-4</v>
      </c>
      <c r="X10" s="48">
        <v>1.1208365310896916E-3</v>
      </c>
      <c r="Y10" s="48">
        <v>1.5590191396269006E-3</v>
      </c>
      <c r="Z10" s="48">
        <v>1.1212547165096087E-3</v>
      </c>
      <c r="AA10" s="48">
        <v>8.8619702394753398E-4</v>
      </c>
      <c r="AB10" s="48">
        <v>7.7101497755461374E-4</v>
      </c>
      <c r="AC10" s="48">
        <v>7.1460304668031821E-4</v>
      </c>
      <c r="AD10" s="48">
        <v>9.3306740764086647E-4</v>
      </c>
      <c r="AE10" s="48">
        <v>4.4866429446248129E-4</v>
      </c>
      <c r="AF10" s="48">
        <v>7.5513487914638684E-4</v>
      </c>
      <c r="AG10" s="48">
        <v>4.0238917806266353E-3</v>
      </c>
      <c r="AH10" s="48">
        <v>1.1150843495383515E-3</v>
      </c>
      <c r="AI10" s="48">
        <v>0.19428268439163257</v>
      </c>
      <c r="AJ10" s="48">
        <v>4.4173067065849856E-4</v>
      </c>
      <c r="AK10" s="48">
        <v>8.0704008796782885E-4</v>
      </c>
      <c r="AL10" s="48">
        <v>7.8226581580928374E-5</v>
      </c>
      <c r="AM10" s="48">
        <v>1.5403800529684424E-3</v>
      </c>
      <c r="AN10" s="48">
        <v>5.4039838942292265E-3</v>
      </c>
      <c r="AO10" s="48">
        <v>1.220357092223893E-2</v>
      </c>
      <c r="AP10" s="48">
        <v>3.8483891925484978E-3</v>
      </c>
      <c r="AQ10" s="48">
        <v>1.2490290643942886E-2</v>
      </c>
      <c r="AR10" s="48">
        <v>6.1058448466863643E-3</v>
      </c>
    </row>
    <row r="11" spans="1:44" ht="8.25" customHeight="1">
      <c r="A11" s="49" t="s">
        <v>248</v>
      </c>
      <c r="B11" s="49" t="s">
        <v>90</v>
      </c>
      <c r="C11" s="49">
        <v>4.0520725555716746E-6</v>
      </c>
      <c r="D11" s="49">
        <v>5.6782757648698258E-6</v>
      </c>
      <c r="E11" s="49">
        <v>5.0907598886175647E-6</v>
      </c>
      <c r="F11" s="49">
        <v>9.8347179556325126E-6</v>
      </c>
      <c r="G11" s="49">
        <v>1.2865531885206995E-5</v>
      </c>
      <c r="H11" s="49">
        <v>4.4917538806209592E-2</v>
      </c>
      <c r="I11" s="49">
        <v>1.1468359115137302E-5</v>
      </c>
      <c r="J11" s="49">
        <v>1.1650451766444648E-5</v>
      </c>
      <c r="K11" s="49">
        <v>1.4201607311731346E-5</v>
      </c>
      <c r="L11" s="49">
        <v>1.2853613035854883E-5</v>
      </c>
      <c r="M11" s="49">
        <v>4.510178513618894E-5</v>
      </c>
      <c r="N11" s="49">
        <v>2.6889968016666031E-5</v>
      </c>
      <c r="O11" s="49">
        <v>1.7715228824695158E-6</v>
      </c>
      <c r="P11" s="49">
        <v>5.1907963566137807E-6</v>
      </c>
      <c r="Q11" s="49">
        <v>6.9316618867676161E-6</v>
      </c>
      <c r="R11" s="49">
        <v>2.128515574688125E-5</v>
      </c>
      <c r="S11" s="49">
        <v>2.4575370956034195E-5</v>
      </c>
      <c r="T11" s="49">
        <v>1.2216665007516306E-5</v>
      </c>
      <c r="U11" s="49">
        <v>1.4757957801456062E-5</v>
      </c>
      <c r="V11" s="49">
        <v>1.6813353224323705E-5</v>
      </c>
      <c r="W11" s="49">
        <v>7.6837890738128133E-6</v>
      </c>
      <c r="X11" s="49">
        <v>1.2147775144909898E-5</v>
      </c>
      <c r="Y11" s="49">
        <v>1.0909110780578809E-5</v>
      </c>
      <c r="Z11" s="49">
        <v>1.3836087675560659E-5</v>
      </c>
      <c r="AA11" s="49">
        <v>1.3013423358462794E-5</v>
      </c>
      <c r="AB11" s="49">
        <v>1.2598692271228727E-5</v>
      </c>
      <c r="AC11" s="49">
        <v>1.1404893315920169E-5</v>
      </c>
      <c r="AD11" s="49">
        <v>9.0221247286793462E-6</v>
      </c>
      <c r="AE11" s="49">
        <v>5.4531038432706143E-6</v>
      </c>
      <c r="AF11" s="49">
        <v>5.9401261874698724E-6</v>
      </c>
      <c r="AG11" s="49">
        <v>1.0609036561869146E-5</v>
      </c>
      <c r="AH11" s="49">
        <v>7.6972967223710213E-6</v>
      </c>
      <c r="AI11" s="49">
        <v>7.7726980338987283E-6</v>
      </c>
      <c r="AJ11" s="49">
        <v>1.3732798045397848E-5</v>
      </c>
      <c r="AK11" s="49">
        <v>9.4604830738654087E-6</v>
      </c>
      <c r="AL11" s="49">
        <v>1.0429262079714336E-6</v>
      </c>
      <c r="AM11" s="49">
        <v>9.2705338936296212E-6</v>
      </c>
      <c r="AN11" s="49">
        <v>5.9495283414506077E-6</v>
      </c>
      <c r="AO11" s="49">
        <v>7.4043060634210195E-6</v>
      </c>
      <c r="AP11" s="49">
        <v>1.1452180818904181E-5</v>
      </c>
      <c r="AQ11" s="49">
        <v>1.0148762674958651E-5</v>
      </c>
      <c r="AR11" s="49">
        <v>7.5299947965924734E-6</v>
      </c>
    </row>
    <row r="12" spans="1:44" ht="8.25" customHeight="1">
      <c r="A12" s="49" t="s">
        <v>249</v>
      </c>
      <c r="B12" s="49" t="s">
        <v>91</v>
      </c>
      <c r="C12" s="49">
        <v>1.3215620327107639E-3</v>
      </c>
      <c r="D12" s="49">
        <v>3.3925182425376636E-4</v>
      </c>
      <c r="E12" s="49">
        <v>2.5192907029105895E-5</v>
      </c>
      <c r="F12" s="49">
        <v>5.9543200328578605E-3</v>
      </c>
      <c r="G12" s="49">
        <v>6.1431960374338406E-4</v>
      </c>
      <c r="H12" s="49">
        <v>5.5519762401912877E-5</v>
      </c>
      <c r="I12" s="49">
        <v>0.18181134469320048</v>
      </c>
      <c r="J12" s="49">
        <v>0.19877972519283169</v>
      </c>
      <c r="K12" s="49">
        <v>6.8355466872584758E-2</v>
      </c>
      <c r="L12" s="49">
        <v>2.987556397193703E-4</v>
      </c>
      <c r="M12" s="49">
        <v>1.6700143976408081E-3</v>
      </c>
      <c r="N12" s="49">
        <v>2.3963107383794357E-4</v>
      </c>
      <c r="O12" s="49">
        <v>5.2362678447157877E-6</v>
      </c>
      <c r="P12" s="49">
        <v>2.7470364703843791E-5</v>
      </c>
      <c r="Q12" s="49">
        <v>1.7633112480798207E-4</v>
      </c>
      <c r="R12" s="49">
        <v>2.0390739655359756E-3</v>
      </c>
      <c r="S12" s="49">
        <v>4.4625233096664575E-4</v>
      </c>
      <c r="T12" s="49">
        <v>8.0303274265306238E-4</v>
      </c>
      <c r="U12" s="49">
        <v>6.5827712992079339E-3</v>
      </c>
      <c r="V12" s="49">
        <v>4.7268689434099481E-4</v>
      </c>
      <c r="W12" s="49">
        <v>5.7255687964724854E-5</v>
      </c>
      <c r="X12" s="49">
        <v>8.0347249321735331E-5</v>
      </c>
      <c r="Y12" s="49">
        <v>6.6917278655762274E-4</v>
      </c>
      <c r="Z12" s="49">
        <v>3.6526307024130822E-3</v>
      </c>
      <c r="AA12" s="49">
        <v>5.9858052977056642E-4</v>
      </c>
      <c r="AB12" s="49">
        <v>2.8131518568305988E-4</v>
      </c>
      <c r="AC12" s="49">
        <v>1.4271081279701158E-2</v>
      </c>
      <c r="AD12" s="49">
        <v>2.2574326903582916E-3</v>
      </c>
      <c r="AE12" s="49">
        <v>1.5304882404208219E-4</v>
      </c>
      <c r="AF12" s="49">
        <v>8.5838445053096075E-4</v>
      </c>
      <c r="AG12" s="49">
        <v>1.8357022824909202E-4</v>
      </c>
      <c r="AH12" s="49">
        <v>1.5066446598350033E-4</v>
      </c>
      <c r="AI12" s="49">
        <v>1.6247744772375703E-3</v>
      </c>
      <c r="AJ12" s="49">
        <v>6.4253748026194503E-5</v>
      </c>
      <c r="AK12" s="49">
        <v>4.616032028234297E-5</v>
      </c>
      <c r="AL12" s="49">
        <v>9.4917930142781637E-6</v>
      </c>
      <c r="AM12" s="49">
        <v>5.7287564046000754E-4</v>
      </c>
      <c r="AN12" s="49">
        <v>7.2457292827843856E-5</v>
      </c>
      <c r="AO12" s="49">
        <v>1.9996608046668929E-4</v>
      </c>
      <c r="AP12" s="49">
        <v>8.3481806153189799E-5</v>
      </c>
      <c r="AQ12" s="49">
        <v>1.5158492658897581E-4</v>
      </c>
      <c r="AR12" s="49">
        <v>1.3864184396049405E-4</v>
      </c>
    </row>
    <row r="13" spans="1:44" ht="8.25" customHeight="1">
      <c r="A13" s="49" t="s">
        <v>250</v>
      </c>
      <c r="B13" s="49" t="s">
        <v>92</v>
      </c>
      <c r="C13" s="49">
        <v>9.6132913989835565E-5</v>
      </c>
      <c r="D13" s="49">
        <v>5.2221933422080065E-4</v>
      </c>
      <c r="E13" s="49">
        <v>9.1871910875544657E-5</v>
      </c>
      <c r="F13" s="49">
        <v>4.6750595718038319E-4</v>
      </c>
      <c r="G13" s="49">
        <v>9.9815367028618753E-5</v>
      </c>
      <c r="H13" s="49">
        <v>4.4370359906697812E-5</v>
      </c>
      <c r="I13" s="49">
        <v>1.4519502417702417E-3</v>
      </c>
      <c r="J13" s="49">
        <v>3.6842642926122986E-2</v>
      </c>
      <c r="K13" s="49">
        <v>2.4185936170213109E-3</v>
      </c>
      <c r="L13" s="49">
        <v>8.8120843639669804E-5</v>
      </c>
      <c r="M13" s="49">
        <v>1.5992358498460245E-4</v>
      </c>
      <c r="N13" s="49">
        <v>1.9072706180452617E-4</v>
      </c>
      <c r="O13" s="49">
        <v>9.3171233554944091E-6</v>
      </c>
      <c r="P13" s="49">
        <v>6.0232076341455952E-5</v>
      </c>
      <c r="Q13" s="49">
        <v>5.764898162805878E-5</v>
      </c>
      <c r="R13" s="49">
        <v>8.9989920473616458E-5</v>
      </c>
      <c r="S13" s="49">
        <v>7.230638328644804E-5</v>
      </c>
      <c r="T13" s="49">
        <v>2.1962747031636169E-4</v>
      </c>
      <c r="U13" s="49">
        <v>1.3363156634614196E-4</v>
      </c>
      <c r="V13" s="49">
        <v>3.6887167011807811E-4</v>
      </c>
      <c r="W13" s="49">
        <v>2.3739059948978608E-4</v>
      </c>
      <c r="X13" s="49">
        <v>1.5666279840014741E-4</v>
      </c>
      <c r="Y13" s="49">
        <v>9.9547038929875798E-4</v>
      </c>
      <c r="Z13" s="49">
        <v>2.8615502518264743E-4</v>
      </c>
      <c r="AA13" s="49">
        <v>1.2080511328214431E-4</v>
      </c>
      <c r="AB13" s="49">
        <v>8.7759307908956847E-5</v>
      </c>
      <c r="AC13" s="49">
        <v>2.5698533054036433E-4</v>
      </c>
      <c r="AD13" s="49">
        <v>1.2116316238757864E-4</v>
      </c>
      <c r="AE13" s="49">
        <v>1.1717185379821495E-3</v>
      </c>
      <c r="AF13" s="49">
        <v>1.3798650861264383E-4</v>
      </c>
      <c r="AG13" s="49">
        <v>4.7742766778538428E-4</v>
      </c>
      <c r="AH13" s="49">
        <v>1.2496057456729691E-3</v>
      </c>
      <c r="AI13" s="49">
        <v>1.5218631161303937E-3</v>
      </c>
      <c r="AJ13" s="49">
        <v>7.0432752787390109E-4</v>
      </c>
      <c r="AK13" s="49">
        <v>1.8444496086344939E-3</v>
      </c>
      <c r="AL13" s="49">
        <v>7.6214488570995346E-5</v>
      </c>
      <c r="AM13" s="49">
        <v>2.2036750011409849E-3</v>
      </c>
      <c r="AN13" s="49">
        <v>9.8236844951632776E-4</v>
      </c>
      <c r="AO13" s="49">
        <v>3.1154055657574265E-3</v>
      </c>
      <c r="AP13" s="49">
        <v>4.6183156967592578E-5</v>
      </c>
      <c r="AQ13" s="49">
        <v>3.4799330362136048E-4</v>
      </c>
      <c r="AR13" s="49">
        <v>2.2136549996569537E-4</v>
      </c>
    </row>
    <row r="14" spans="1:44" ht="8.25" customHeight="1">
      <c r="A14" s="49" t="s">
        <v>251</v>
      </c>
      <c r="B14" s="49" t="s">
        <v>93</v>
      </c>
      <c r="C14" s="49">
        <v>3.4983290812987671E-5</v>
      </c>
      <c r="D14" s="49">
        <v>3.768147947397009E-5</v>
      </c>
      <c r="E14" s="49">
        <v>1.8029386349249613E-5</v>
      </c>
      <c r="F14" s="49">
        <v>2.1712534804324644E-4</v>
      </c>
      <c r="G14" s="49">
        <v>1.1177312924717114E-4</v>
      </c>
      <c r="H14" s="49">
        <v>1.8784652542536697E-5</v>
      </c>
      <c r="I14" s="49">
        <v>2.6391792214106735E-4</v>
      </c>
      <c r="J14" s="49">
        <v>4.3638978329706314E-4</v>
      </c>
      <c r="K14" s="49">
        <v>0.12470273731784742</v>
      </c>
      <c r="L14" s="49">
        <v>4.9735158329960881E-5</v>
      </c>
      <c r="M14" s="49">
        <v>4.2909749985063899E-4</v>
      </c>
      <c r="N14" s="49">
        <v>6.8305820860145404E-5</v>
      </c>
      <c r="O14" s="49">
        <v>4.4882429489339911E-6</v>
      </c>
      <c r="P14" s="49">
        <v>1.6034642765284625E-4</v>
      </c>
      <c r="Q14" s="49">
        <v>7.102850985415019E-5</v>
      </c>
      <c r="R14" s="49">
        <v>7.7500308351849466E-5</v>
      </c>
      <c r="S14" s="49">
        <v>3.6361085363242348E-4</v>
      </c>
      <c r="T14" s="49">
        <v>2.2987790524198662E-4</v>
      </c>
      <c r="U14" s="49">
        <v>2.351166048982029E-4</v>
      </c>
      <c r="V14" s="49">
        <v>5.1470392568075324E-5</v>
      </c>
      <c r="W14" s="49">
        <v>2.1226777447574502E-5</v>
      </c>
      <c r="X14" s="49">
        <v>1.5365954809319506E-5</v>
      </c>
      <c r="Y14" s="49">
        <v>4.6580294328549845E-4</v>
      </c>
      <c r="Z14" s="49">
        <v>1.0243461360685791E-4</v>
      </c>
      <c r="AA14" s="49">
        <v>6.092597297142007E-5</v>
      </c>
      <c r="AB14" s="49">
        <v>1.7435718610336431E-4</v>
      </c>
      <c r="AC14" s="49">
        <v>1.9683024913822876E-4</v>
      </c>
      <c r="AD14" s="49">
        <v>4.6417215376257362E-5</v>
      </c>
      <c r="AE14" s="49">
        <v>4.8049146284662403E-4</v>
      </c>
      <c r="AF14" s="49">
        <v>7.1285395133446232E-5</v>
      </c>
      <c r="AG14" s="49">
        <v>3.2491056871047887E-5</v>
      </c>
      <c r="AH14" s="49">
        <v>3.8127994247510998E-5</v>
      </c>
      <c r="AI14" s="49">
        <v>2.6747401398316035E-4</v>
      </c>
      <c r="AJ14" s="49">
        <v>1.2578214455302356E-4</v>
      </c>
      <c r="AK14" s="49">
        <v>2.220250336508551E-5</v>
      </c>
      <c r="AL14" s="49">
        <v>2.5195345429673814E-6</v>
      </c>
      <c r="AM14" s="49">
        <v>9.0166371456950679E-5</v>
      </c>
      <c r="AN14" s="49">
        <v>5.9959984919767393E-5</v>
      </c>
      <c r="AO14" s="49">
        <v>5.3916317184145021E-5</v>
      </c>
      <c r="AP14" s="49">
        <v>3.2231020587641987E-5</v>
      </c>
      <c r="AQ14" s="49">
        <v>6.2125644836670503E-5</v>
      </c>
      <c r="AR14" s="49">
        <v>6.3750852421090627E-5</v>
      </c>
    </row>
    <row r="15" spans="1:44" ht="8.25" customHeight="1">
      <c r="A15" s="49" t="s">
        <v>252</v>
      </c>
      <c r="B15" s="49" t="s">
        <v>94</v>
      </c>
      <c r="C15" s="49">
        <v>1.3346742388558337E-3</v>
      </c>
      <c r="D15" s="49">
        <v>1.3530041169792175E-5</v>
      </c>
      <c r="E15" s="49">
        <v>1.214017944946738E-5</v>
      </c>
      <c r="F15" s="49">
        <v>2.6410036696904014E-4</v>
      </c>
      <c r="G15" s="49">
        <v>9.1047475544353562E-4</v>
      </c>
      <c r="H15" s="49">
        <v>3.1799760335884428E-5</v>
      </c>
      <c r="I15" s="49">
        <v>6.0481622587291064E-4</v>
      </c>
      <c r="J15" s="49">
        <v>6.6191855688572425E-5</v>
      </c>
      <c r="K15" s="49">
        <v>4.1970277365220648E-5</v>
      </c>
      <c r="L15" s="49">
        <v>0.12528166323047207</v>
      </c>
      <c r="M15" s="49">
        <v>5.7220490918304147E-3</v>
      </c>
      <c r="N15" s="49">
        <v>1.1090782307131225E-4</v>
      </c>
      <c r="O15" s="49">
        <v>3.098070324108086E-6</v>
      </c>
      <c r="P15" s="49">
        <v>2.2829401989740958E-5</v>
      </c>
      <c r="Q15" s="49">
        <v>1.8003647431239764E-4</v>
      </c>
      <c r="R15" s="49">
        <v>4.3286404424497572E-5</v>
      </c>
      <c r="S15" s="49">
        <v>1.0014231344009508E-4</v>
      </c>
      <c r="T15" s="49">
        <v>7.4468727898580143E-4</v>
      </c>
      <c r="U15" s="49">
        <v>1.8559927658789256E-4</v>
      </c>
      <c r="V15" s="49">
        <v>5.1999737265060267E-4</v>
      </c>
      <c r="W15" s="49">
        <v>1.9911972604070557E-4</v>
      </c>
      <c r="X15" s="49">
        <v>9.6722093682403631E-5</v>
      </c>
      <c r="Y15" s="49">
        <v>2.42674197105735E-3</v>
      </c>
      <c r="Z15" s="49">
        <v>1.6997501902178684E-2</v>
      </c>
      <c r="AA15" s="49">
        <v>1.434569176693916E-4</v>
      </c>
      <c r="AB15" s="49">
        <v>1.6804101188928411E-3</v>
      </c>
      <c r="AC15" s="49">
        <v>1.087334424844778E-3</v>
      </c>
      <c r="AD15" s="49">
        <v>7.5930982338037138E-3</v>
      </c>
      <c r="AE15" s="49">
        <v>1.5792597092365651E-3</v>
      </c>
      <c r="AF15" s="49">
        <v>6.9399226047788948E-3</v>
      </c>
      <c r="AG15" s="49">
        <v>2.2184065633046937E-3</v>
      </c>
      <c r="AH15" s="49">
        <v>2.1925091100708953E-4</v>
      </c>
      <c r="AI15" s="49">
        <v>9.1012611365054273E-5</v>
      </c>
      <c r="AJ15" s="49">
        <v>5.3095981020541492E-4</v>
      </c>
      <c r="AK15" s="49">
        <v>4.5424934616622082E-5</v>
      </c>
      <c r="AL15" s="49">
        <v>6.3603764312415039E-4</v>
      </c>
      <c r="AM15" s="49">
        <v>3.4597286384164752E-4</v>
      </c>
      <c r="AN15" s="49">
        <v>9.317447664476264E-5</v>
      </c>
      <c r="AO15" s="49">
        <v>9.9288360524654918E-5</v>
      </c>
      <c r="AP15" s="49">
        <v>1.5507721575143139E-4</v>
      </c>
      <c r="AQ15" s="49">
        <v>4.8126560527745746E-5</v>
      </c>
      <c r="AR15" s="49">
        <v>8.593807769475478E-5</v>
      </c>
    </row>
    <row r="16" spans="1:44" ht="8.25" customHeight="1">
      <c r="A16" s="48" t="s">
        <v>253</v>
      </c>
      <c r="B16" s="48" t="s">
        <v>95</v>
      </c>
      <c r="C16" s="48">
        <v>1.0783672431544805E-3</v>
      </c>
      <c r="D16" s="48">
        <v>2.0500717955304338E-4</v>
      </c>
      <c r="E16" s="48">
        <v>7.0309686448594491E-4</v>
      </c>
      <c r="F16" s="48">
        <v>9.1563848877135659E-4</v>
      </c>
      <c r="G16" s="48">
        <v>9.6564591768482765E-3</v>
      </c>
      <c r="H16" s="48">
        <v>4.9667031765551442E-2</v>
      </c>
      <c r="I16" s="48">
        <v>1.1245279602814082E-2</v>
      </c>
      <c r="J16" s="48">
        <v>7.6624719926755118E-3</v>
      </c>
      <c r="K16" s="48">
        <v>1.4964737698659046E-2</v>
      </c>
      <c r="L16" s="48">
        <v>1.7412559576736358E-2</v>
      </c>
      <c r="M16" s="48">
        <v>0.13247916297263748</v>
      </c>
      <c r="N16" s="48">
        <v>5.3792019892478379E-2</v>
      </c>
      <c r="O16" s="48">
        <v>2.7535446478536591E-4</v>
      </c>
      <c r="P16" s="48">
        <v>1.1929748516114685E-3</v>
      </c>
      <c r="Q16" s="48">
        <v>6.3152766092923983E-4</v>
      </c>
      <c r="R16" s="48">
        <v>1.3669693106372385E-2</v>
      </c>
      <c r="S16" s="48">
        <v>3.4472024823308474E-2</v>
      </c>
      <c r="T16" s="48">
        <v>2.7703579113700096E-3</v>
      </c>
      <c r="U16" s="48">
        <v>1.713610586711542E-2</v>
      </c>
      <c r="V16" s="48">
        <v>1.9247026282595687E-2</v>
      </c>
      <c r="W16" s="48">
        <v>3.7967528780450836E-4</v>
      </c>
      <c r="X16" s="48">
        <v>3.8920504907456223E-4</v>
      </c>
      <c r="Y16" s="48">
        <v>1.1425921224850144E-2</v>
      </c>
      <c r="Z16" s="48">
        <v>6.3269662853969004E-3</v>
      </c>
      <c r="AA16" s="48">
        <v>5.3040658696164918E-3</v>
      </c>
      <c r="AB16" s="48">
        <v>2.1222487633086695E-3</v>
      </c>
      <c r="AC16" s="48">
        <v>7.8268738190486759E-3</v>
      </c>
      <c r="AD16" s="48">
        <v>1.5660551968039358E-3</v>
      </c>
      <c r="AE16" s="48">
        <v>4.7281000989413705E-4</v>
      </c>
      <c r="AF16" s="48">
        <v>6.2723023499910394E-4</v>
      </c>
      <c r="AG16" s="48">
        <v>4.7772628693096434E-3</v>
      </c>
      <c r="AH16" s="48">
        <v>9.6744934105182914E-4</v>
      </c>
      <c r="AI16" s="48">
        <v>4.4954147541764423E-3</v>
      </c>
      <c r="AJ16" s="48">
        <v>3.0136661819848065E-3</v>
      </c>
      <c r="AK16" s="48">
        <v>2.3062904923436293E-3</v>
      </c>
      <c r="AL16" s="48">
        <v>3.4683364565949901E-4</v>
      </c>
      <c r="AM16" s="48">
        <v>4.1636555941742277E-3</v>
      </c>
      <c r="AN16" s="48">
        <v>8.5675447018153232E-4</v>
      </c>
      <c r="AO16" s="48">
        <v>2.3305365846935707E-3</v>
      </c>
      <c r="AP16" s="48">
        <v>3.033330756068482E-3</v>
      </c>
      <c r="AQ16" s="48">
        <v>6.4118543333497506E-4</v>
      </c>
      <c r="AR16" s="48">
        <v>2.5467010983168956E-3</v>
      </c>
    </row>
    <row r="17" spans="1:44" ht="8.25" customHeight="1">
      <c r="A17" s="48" t="s">
        <v>254</v>
      </c>
      <c r="B17" s="48" t="s">
        <v>96</v>
      </c>
      <c r="C17" s="48">
        <v>2.6936535651652327E-5</v>
      </c>
      <c r="D17" s="48">
        <v>3.3052910190479432E-5</v>
      </c>
      <c r="E17" s="48">
        <v>1.267294210883787E-4</v>
      </c>
      <c r="F17" s="48">
        <v>1.3849007814780305E-4</v>
      </c>
      <c r="G17" s="48">
        <v>6.892467750083455E-4</v>
      </c>
      <c r="H17" s="48">
        <v>3.0680541402227388E-4</v>
      </c>
      <c r="I17" s="48">
        <v>3.2023267165447612E-4</v>
      </c>
      <c r="J17" s="48">
        <v>3.9130127489776448E-4</v>
      </c>
      <c r="K17" s="48">
        <v>2.5773102021388339E-4</v>
      </c>
      <c r="L17" s="48">
        <v>5.9454561220785465E-4</v>
      </c>
      <c r="M17" s="48">
        <v>2.3302710388452513E-3</v>
      </c>
      <c r="N17" s="48">
        <v>6.377731819997029E-2</v>
      </c>
      <c r="O17" s="48">
        <v>1.5586209568270021E-5</v>
      </c>
      <c r="P17" s="48">
        <v>2.2777748027784961E-4</v>
      </c>
      <c r="Q17" s="48">
        <v>3.3550252913427061E-5</v>
      </c>
      <c r="R17" s="48">
        <v>2.8343837430150332E-4</v>
      </c>
      <c r="S17" s="48">
        <v>2.8352741373840649E-4</v>
      </c>
      <c r="T17" s="48">
        <v>2.9146830260953885E-4</v>
      </c>
      <c r="U17" s="48">
        <v>5.1636843602532784E-4</v>
      </c>
      <c r="V17" s="48">
        <v>2.9759722597137662E-4</v>
      </c>
      <c r="W17" s="48">
        <v>1.391297929953512E-4</v>
      </c>
      <c r="X17" s="48">
        <v>4.6987242699633336E-5</v>
      </c>
      <c r="Y17" s="48">
        <v>3.2366042127444255E-4</v>
      </c>
      <c r="Z17" s="48">
        <v>8.2099130677697489E-4</v>
      </c>
      <c r="AA17" s="48">
        <v>2.718206624024064E-4</v>
      </c>
      <c r="AB17" s="48">
        <v>2.1355176763467889E-4</v>
      </c>
      <c r="AC17" s="48">
        <v>3.2385683151627789E-4</v>
      </c>
      <c r="AD17" s="48">
        <v>1.6495218712064954E-4</v>
      </c>
      <c r="AE17" s="48">
        <v>1.4198977847857693E-4</v>
      </c>
      <c r="AF17" s="48">
        <v>9.8078942756569566E-5</v>
      </c>
      <c r="AG17" s="48">
        <v>5.8929888533730797E-3</v>
      </c>
      <c r="AH17" s="48">
        <v>3.1556126622187241E-4</v>
      </c>
      <c r="AI17" s="48">
        <v>3.248927895495378E-4</v>
      </c>
      <c r="AJ17" s="48">
        <v>1.1657215502627929E-2</v>
      </c>
      <c r="AK17" s="48">
        <v>3.6191224257733938E-3</v>
      </c>
      <c r="AL17" s="48">
        <v>4.7673729542010984E-4</v>
      </c>
      <c r="AM17" s="48">
        <v>6.505367398855523E-3</v>
      </c>
      <c r="AN17" s="48">
        <v>1.5600388848066953E-3</v>
      </c>
      <c r="AO17" s="48">
        <v>1.0656054854338225E-3</v>
      </c>
      <c r="AP17" s="48">
        <v>3.3665932533045415E-4</v>
      </c>
      <c r="AQ17" s="48">
        <v>6.9302241723970368E-4</v>
      </c>
      <c r="AR17" s="48">
        <v>3.2794695187212265E-4</v>
      </c>
    </row>
    <row r="18" spans="1:44" ht="8.25" customHeight="1">
      <c r="A18" s="48" t="s">
        <v>255</v>
      </c>
      <c r="B18" s="48" t="s">
        <v>97</v>
      </c>
      <c r="C18" s="48">
        <v>2.6432894714459726E-2</v>
      </c>
      <c r="D18" s="48">
        <v>5.939441067411946E-3</v>
      </c>
      <c r="E18" s="48">
        <v>2.8971256932285333E-2</v>
      </c>
      <c r="F18" s="48">
        <v>6.4517719822400427E-2</v>
      </c>
      <c r="G18" s="48">
        <v>1.1663620851517545E-2</v>
      </c>
      <c r="H18" s="48">
        <v>1.2766141082998148E-3</v>
      </c>
      <c r="I18" s="48">
        <v>4.2816763197254248E-3</v>
      </c>
      <c r="J18" s="48">
        <v>1.5947268293784991E-3</v>
      </c>
      <c r="K18" s="48">
        <v>4.8523027238481006E-3</v>
      </c>
      <c r="L18" s="48">
        <v>6.5270470630064952E-3</v>
      </c>
      <c r="M18" s="48">
        <v>1.5447926398065213E-2</v>
      </c>
      <c r="N18" s="48">
        <v>1.4339074458604841E-3</v>
      </c>
      <c r="O18" s="48">
        <v>0.29561988945811907</v>
      </c>
      <c r="P18" s="48">
        <v>2.0388602916051157E-2</v>
      </c>
      <c r="Q18" s="48">
        <v>8.0015272949966992E-2</v>
      </c>
      <c r="R18" s="48">
        <v>2.8286784237036007E-3</v>
      </c>
      <c r="S18" s="48">
        <v>1.2236740706472266E-2</v>
      </c>
      <c r="T18" s="48">
        <v>1.4775517707587536E-2</v>
      </c>
      <c r="U18" s="48">
        <v>1.627832266939247E-2</v>
      </c>
      <c r="V18" s="48">
        <v>2.7256794364957766E-2</v>
      </c>
      <c r="W18" s="48">
        <v>1.1374081588633914E-2</v>
      </c>
      <c r="X18" s="48">
        <v>2.4130467942275642E-2</v>
      </c>
      <c r="Y18" s="48">
        <v>4.0938710700765962E-3</v>
      </c>
      <c r="Z18" s="48">
        <v>3.4441741156811495E-3</v>
      </c>
      <c r="AA18" s="48">
        <v>9.5667103806859229E-3</v>
      </c>
      <c r="AB18" s="48">
        <v>5.4605431552471962E-3</v>
      </c>
      <c r="AC18" s="48">
        <v>4.3843232133671623E-3</v>
      </c>
      <c r="AD18" s="48">
        <v>3.2273477497076217E-3</v>
      </c>
      <c r="AE18" s="48">
        <v>2.3698610074673315E-2</v>
      </c>
      <c r="AF18" s="48">
        <v>1.1713165043279149E-2</v>
      </c>
      <c r="AG18" s="48">
        <v>1.1236982582169791E-2</v>
      </c>
      <c r="AH18" s="48">
        <v>0.12701939380374452</v>
      </c>
      <c r="AI18" s="48">
        <v>3.4516370600905233E-3</v>
      </c>
      <c r="AJ18" s="48">
        <v>9.680912776962471E-4</v>
      </c>
      <c r="AK18" s="48">
        <v>1.1430572404346766E-3</v>
      </c>
      <c r="AL18" s="48">
        <v>1.4747894606241091E-4</v>
      </c>
      <c r="AM18" s="48">
        <v>3.2814418697409741E-3</v>
      </c>
      <c r="AN18" s="48">
        <v>2.7263070388571821E-3</v>
      </c>
      <c r="AO18" s="48">
        <v>1.294864218945831E-3</v>
      </c>
      <c r="AP18" s="48">
        <v>9.7089302900634194E-4</v>
      </c>
      <c r="AQ18" s="48">
        <v>5.0635081837307756E-4</v>
      </c>
      <c r="AR18" s="48">
        <v>1.031382303844128E-3</v>
      </c>
    </row>
    <row r="19" spans="1:44" ht="8.25" customHeight="1">
      <c r="A19" s="48" t="s">
        <v>256</v>
      </c>
      <c r="B19" s="48" t="s">
        <v>98</v>
      </c>
      <c r="C19" s="48">
        <v>2.6648085174648208E-4</v>
      </c>
      <c r="D19" s="48">
        <v>9.8257173929379156E-4</v>
      </c>
      <c r="E19" s="48">
        <v>1.9648675497660729E-5</v>
      </c>
      <c r="F19" s="48">
        <v>1.3113238720250051E-4</v>
      </c>
      <c r="G19" s="48">
        <v>2.5299069290254444E-3</v>
      </c>
      <c r="H19" s="48">
        <v>5.6406714881208716E-6</v>
      </c>
      <c r="I19" s="48">
        <v>1.6261028069852333E-5</v>
      </c>
      <c r="J19" s="48">
        <v>1.5501405266673593E-5</v>
      </c>
      <c r="K19" s="48">
        <v>1.4408060916163783E-5</v>
      </c>
      <c r="L19" s="48">
        <v>2.6506932624064605E-5</v>
      </c>
      <c r="M19" s="48">
        <v>5.403887734402098E-5</v>
      </c>
      <c r="N19" s="48">
        <v>7.9754142167209424E-5</v>
      </c>
      <c r="O19" s="48">
        <v>3.1087858363580818E-2</v>
      </c>
      <c r="P19" s="48">
        <v>7.9366290159699846E-3</v>
      </c>
      <c r="Q19" s="48">
        <v>8.5437788211133029E-4</v>
      </c>
      <c r="R19" s="48">
        <v>8.198760805063229E-3</v>
      </c>
      <c r="S19" s="48">
        <v>1.9717144168558659E-2</v>
      </c>
      <c r="T19" s="48">
        <v>3.745106612465101E-3</v>
      </c>
      <c r="U19" s="48">
        <v>3.0102119344021787E-5</v>
      </c>
      <c r="V19" s="48">
        <v>3.2052965182602506E-5</v>
      </c>
      <c r="W19" s="48">
        <v>3.8707715824307876E-5</v>
      </c>
      <c r="X19" s="48">
        <v>3.0523500409305131E-5</v>
      </c>
      <c r="Y19" s="48">
        <v>2.3039077886912677E-4</v>
      </c>
      <c r="Z19" s="48">
        <v>5.7111279279152907E-5</v>
      </c>
      <c r="AA19" s="48">
        <v>3.8704775667430365E-5</v>
      </c>
      <c r="AB19" s="48">
        <v>6.0363965481949967E-5</v>
      </c>
      <c r="AC19" s="48">
        <v>2.1546503065634651E-5</v>
      </c>
      <c r="AD19" s="48">
        <v>2.089555118367162E-5</v>
      </c>
      <c r="AE19" s="48">
        <v>3.1329758982226851E-5</v>
      </c>
      <c r="AF19" s="48">
        <v>2.9121486812714849E-4</v>
      </c>
      <c r="AG19" s="48">
        <v>1.783494381131073E-4</v>
      </c>
      <c r="AH19" s="48">
        <v>7.642343249634197E-4</v>
      </c>
      <c r="AI19" s="48">
        <v>7.8345783980404628E-4</v>
      </c>
      <c r="AJ19" s="48">
        <v>1.5573088292745549E-5</v>
      </c>
      <c r="AK19" s="48">
        <v>6.9360788774277744E-6</v>
      </c>
      <c r="AL19" s="48">
        <v>4.3155219715017347E-6</v>
      </c>
      <c r="AM19" s="48">
        <v>1.6291783722744053E-4</v>
      </c>
      <c r="AN19" s="48">
        <v>5.6838757501268108E-4</v>
      </c>
      <c r="AO19" s="48">
        <v>2.9000778026215079E-4</v>
      </c>
      <c r="AP19" s="48">
        <v>3.1178274632954838E-5</v>
      </c>
      <c r="AQ19" s="48">
        <v>1.7051389122456516E-4</v>
      </c>
      <c r="AR19" s="48">
        <v>1.1763485340304252E-4</v>
      </c>
    </row>
    <row r="20" spans="1:44" ht="8.25" customHeight="1">
      <c r="A20" s="48" t="s">
        <v>257</v>
      </c>
      <c r="B20" s="48" t="s">
        <v>99</v>
      </c>
      <c r="C20" s="48">
        <v>6.5228017053035839E-2</v>
      </c>
      <c r="D20" s="48">
        <v>7.1807156025694516E-3</v>
      </c>
      <c r="E20" s="48">
        <v>1.5813804554103699E-3</v>
      </c>
      <c r="F20" s="48">
        <v>9.1588405766268657E-3</v>
      </c>
      <c r="G20" s="48">
        <v>2.3826998229399109E-3</v>
      </c>
      <c r="H20" s="48">
        <v>1.3343565516788192E-3</v>
      </c>
      <c r="I20" s="48">
        <v>5.7929356555084244E-2</v>
      </c>
      <c r="J20" s="48">
        <v>2.2203324794530053E-3</v>
      </c>
      <c r="K20" s="48">
        <v>2.856012424551789E-2</v>
      </c>
      <c r="L20" s="48">
        <v>1.2698718972354629E-2</v>
      </c>
      <c r="M20" s="48">
        <v>4.1023795239498291E-2</v>
      </c>
      <c r="N20" s="48">
        <v>3.0164149146459157E-3</v>
      </c>
      <c r="O20" s="48">
        <v>2.8004900442990784E-3</v>
      </c>
      <c r="P20" s="48">
        <v>2.2546747019075351E-2</v>
      </c>
      <c r="Q20" s="48">
        <v>0.19305357409016288</v>
      </c>
      <c r="R20" s="48">
        <v>1.9679501944261699E-2</v>
      </c>
      <c r="S20" s="48">
        <v>7.603234443202643E-2</v>
      </c>
      <c r="T20" s="48">
        <v>0.15232174400118617</v>
      </c>
      <c r="U20" s="48">
        <v>0.11973903877685758</v>
      </c>
      <c r="V20" s="48">
        <v>2.4396463125730888E-2</v>
      </c>
      <c r="W20" s="48">
        <v>7.24465906235249E-3</v>
      </c>
      <c r="X20" s="48">
        <v>1.7642262319046267E-2</v>
      </c>
      <c r="Y20" s="48">
        <v>1.3855582063898557E-2</v>
      </c>
      <c r="Z20" s="48">
        <v>5.5456996155870252E-3</v>
      </c>
      <c r="AA20" s="48">
        <v>3.0250427137694002E-2</v>
      </c>
      <c r="AB20" s="48">
        <v>8.5066545666751252E-4</v>
      </c>
      <c r="AC20" s="48">
        <v>1.1490543814215576E-2</v>
      </c>
      <c r="AD20" s="48">
        <v>1.1585065361375801E-2</v>
      </c>
      <c r="AE20" s="48">
        <v>3.5814510668381507E-3</v>
      </c>
      <c r="AF20" s="48">
        <v>5.7378687028264506E-4</v>
      </c>
      <c r="AG20" s="48">
        <v>1.0624712976242433E-3</v>
      </c>
      <c r="AH20" s="48">
        <v>1.3060542761540487E-3</v>
      </c>
      <c r="AI20" s="48">
        <v>4.1060824603007367E-4</v>
      </c>
      <c r="AJ20" s="48">
        <v>4.6590792646635654E-4</v>
      </c>
      <c r="AK20" s="48">
        <v>3.4176069587881186E-4</v>
      </c>
      <c r="AL20" s="48">
        <v>8.2672865099841125E-5</v>
      </c>
      <c r="AM20" s="48">
        <v>7.2452127797934809E-4</v>
      </c>
      <c r="AN20" s="48">
        <v>2.1945892602498056E-4</v>
      </c>
      <c r="AO20" s="48">
        <v>3.7779536854345476E-4</v>
      </c>
      <c r="AP20" s="48">
        <v>7.3263669551964822E-4</v>
      </c>
      <c r="AQ20" s="48">
        <v>1.7831372919085708E-3</v>
      </c>
      <c r="AR20" s="48">
        <v>3.1076007429852353E-3</v>
      </c>
    </row>
    <row r="21" spans="1:44" ht="8.25" customHeight="1">
      <c r="A21" s="49" t="s">
        <v>258</v>
      </c>
      <c r="B21" s="49" t="s">
        <v>57</v>
      </c>
      <c r="C21" s="49">
        <v>7.474603047409681E-3</v>
      </c>
      <c r="D21" s="49">
        <v>2.7869625291744864E-4</v>
      </c>
      <c r="E21" s="49">
        <v>8.3177017903411575E-5</v>
      </c>
      <c r="F21" s="49">
        <v>2.1034541790127648E-4</v>
      </c>
      <c r="G21" s="49">
        <v>4.5857795901979028E-4</v>
      </c>
      <c r="H21" s="49">
        <v>2.1317951457680784E-4</v>
      </c>
      <c r="I21" s="49">
        <v>3.9914750856526177E-4</v>
      </c>
      <c r="J21" s="49">
        <v>4.3586826920475198E-4</v>
      </c>
      <c r="K21" s="49">
        <v>3.3637127334333632E-4</v>
      </c>
      <c r="L21" s="49">
        <v>1.4456167702914618E-4</v>
      </c>
      <c r="M21" s="49">
        <v>3.0708048298182835E-4</v>
      </c>
      <c r="N21" s="49">
        <v>1.6189437987925074E-4</v>
      </c>
      <c r="O21" s="49">
        <v>2.9537167623954202E-5</v>
      </c>
      <c r="P21" s="49">
        <v>1.8084093965595343E-4</v>
      </c>
      <c r="Q21" s="49">
        <v>6.165117713123106E-4</v>
      </c>
      <c r="R21" s="49">
        <v>1.7473234553493734E-2</v>
      </c>
      <c r="S21" s="49">
        <v>7.3988161154129543E-4</v>
      </c>
      <c r="T21" s="49">
        <v>1.806464264356832E-3</v>
      </c>
      <c r="U21" s="49">
        <v>4.2555063268715019E-4</v>
      </c>
      <c r="V21" s="49">
        <v>2.0433037960060457E-4</v>
      </c>
      <c r="W21" s="49">
        <v>1.1891331622459126E-4</v>
      </c>
      <c r="X21" s="49">
        <v>2.0206032872891846E-4</v>
      </c>
      <c r="Y21" s="49">
        <v>1.7780682911347999E-4</v>
      </c>
      <c r="Z21" s="49">
        <v>2.0508631332846283E-4</v>
      </c>
      <c r="AA21" s="49">
        <v>2.3802843967240565E-4</v>
      </c>
      <c r="AB21" s="49">
        <v>2.2148258795703834E-4</v>
      </c>
      <c r="AC21" s="49">
        <v>2.0504587088349341E-4</v>
      </c>
      <c r="AD21" s="49">
        <v>1.5586500918891746E-4</v>
      </c>
      <c r="AE21" s="49">
        <v>9.836729249687648E-5</v>
      </c>
      <c r="AF21" s="49">
        <v>1.0036577733100594E-4</v>
      </c>
      <c r="AG21" s="49">
        <v>2.5897524520355949E-4</v>
      </c>
      <c r="AH21" s="49">
        <v>1.4006487554885135E-4</v>
      </c>
      <c r="AI21" s="49">
        <v>1.8147472313899933E-4</v>
      </c>
      <c r="AJ21" s="49">
        <v>2.4020530787712671E-4</v>
      </c>
      <c r="AK21" s="49">
        <v>1.67919304828923E-4</v>
      </c>
      <c r="AL21" s="49">
        <v>1.9342776227864173E-5</v>
      </c>
      <c r="AM21" s="49">
        <v>6.508512776392635E-4</v>
      </c>
      <c r="AN21" s="49">
        <v>5.2233591800005235E-4</v>
      </c>
      <c r="AO21" s="49">
        <v>1.2258845764059349E-3</v>
      </c>
      <c r="AP21" s="49">
        <v>1.0100328272198865E-3</v>
      </c>
      <c r="AQ21" s="49">
        <v>1.6495072351146289E-2</v>
      </c>
      <c r="AR21" s="49">
        <v>1.6061161817715237E-2</v>
      </c>
    </row>
    <row r="22" spans="1:44" ht="8.25" customHeight="1">
      <c r="A22" s="49" t="s">
        <v>259</v>
      </c>
      <c r="B22" s="49" t="s">
        <v>108</v>
      </c>
      <c r="C22" s="49">
        <v>1.4448938401667149E-3</v>
      </c>
      <c r="D22" s="49">
        <v>3.3320666446475178E-4</v>
      </c>
      <c r="E22" s="49">
        <v>5.2491201845828611E-4</v>
      </c>
      <c r="F22" s="49">
        <v>1.1225726021363983E-3</v>
      </c>
      <c r="G22" s="49">
        <v>6.5621264267474847E-4</v>
      </c>
      <c r="H22" s="49">
        <v>1.8106476290268277E-4</v>
      </c>
      <c r="I22" s="49">
        <v>1.0117529676139107E-3</v>
      </c>
      <c r="J22" s="49">
        <v>7.1293837943640036E-4</v>
      </c>
      <c r="K22" s="49">
        <v>3.0114756749650658E-4</v>
      </c>
      <c r="L22" s="49">
        <v>6.9248552926651165E-4</v>
      </c>
      <c r="M22" s="49">
        <v>8.3124808908723892E-4</v>
      </c>
      <c r="N22" s="49">
        <v>3.3009921404495281E-4</v>
      </c>
      <c r="O22" s="49">
        <v>2.2484324873350467E-4</v>
      </c>
      <c r="P22" s="49">
        <v>3.6670260383034917E-4</v>
      </c>
      <c r="Q22" s="49">
        <v>1.5375372027005138E-3</v>
      </c>
      <c r="R22" s="49">
        <v>6.4250749556215561E-4</v>
      </c>
      <c r="S22" s="49">
        <v>2.2485724715363992E-2</v>
      </c>
      <c r="T22" s="49">
        <v>3.6108619913284542E-3</v>
      </c>
      <c r="U22" s="49">
        <v>8.984180668884426E-4</v>
      </c>
      <c r="V22" s="49">
        <v>7.6758417860011774E-4</v>
      </c>
      <c r="W22" s="49">
        <v>3.6421635260410975E-4</v>
      </c>
      <c r="X22" s="49">
        <v>8.044481497224118E-4</v>
      </c>
      <c r="Y22" s="49">
        <v>4.2178308973225094E-3</v>
      </c>
      <c r="Z22" s="49">
        <v>5.8335562712067616E-4</v>
      </c>
      <c r="AA22" s="49">
        <v>4.8663235848471123E-4</v>
      </c>
      <c r="AB22" s="49">
        <v>3.3961404692219347E-4</v>
      </c>
      <c r="AC22" s="49">
        <v>5.2852891933156921E-4</v>
      </c>
      <c r="AD22" s="49">
        <v>4.8677447197057367E-4</v>
      </c>
      <c r="AE22" s="49">
        <v>3.1721738657535171E-4</v>
      </c>
      <c r="AF22" s="49">
        <v>3.4906231657365268E-4</v>
      </c>
      <c r="AG22" s="49">
        <v>1.6137475219999793E-3</v>
      </c>
      <c r="AH22" s="49">
        <v>7.1162327559510543E-4</v>
      </c>
      <c r="AI22" s="49">
        <v>5.1837804005352484E-4</v>
      </c>
      <c r="AJ22" s="49">
        <v>5.9481967666561103E-4</v>
      </c>
      <c r="AK22" s="49">
        <v>1.5051181102323957E-4</v>
      </c>
      <c r="AL22" s="49">
        <v>1.4723997529550188E-5</v>
      </c>
      <c r="AM22" s="49">
        <v>2.9694374624261908E-3</v>
      </c>
      <c r="AN22" s="49">
        <v>3.2542582429096058E-4</v>
      </c>
      <c r="AO22" s="49">
        <v>6.8944684083361099E-4</v>
      </c>
      <c r="AP22" s="49">
        <v>1.255334393540505E-3</v>
      </c>
      <c r="AQ22" s="49">
        <v>5.0799839887167154E-4</v>
      </c>
      <c r="AR22" s="49">
        <v>2.2810462720693693E-3</v>
      </c>
    </row>
    <row r="23" spans="1:44" ht="8.25" customHeight="1">
      <c r="A23" s="49" t="s">
        <v>260</v>
      </c>
      <c r="B23" s="49" t="s">
        <v>100</v>
      </c>
      <c r="C23" s="49">
        <v>4.099404686847144E-2</v>
      </c>
      <c r="D23" s="49">
        <v>9.1834867538463476E-4</v>
      </c>
      <c r="E23" s="49">
        <v>1.8282069124810182E-3</v>
      </c>
      <c r="F23" s="49">
        <v>5.1375787007256347E-2</v>
      </c>
      <c r="G23" s="49">
        <v>4.6490196974768193E-3</v>
      </c>
      <c r="H23" s="49">
        <v>1.3020633104773255E-3</v>
      </c>
      <c r="I23" s="49">
        <v>5.7211329382305639E-3</v>
      </c>
      <c r="J23" s="49">
        <v>8.4980657443961636E-4</v>
      </c>
      <c r="K23" s="49">
        <v>5.0398925756939819E-3</v>
      </c>
      <c r="L23" s="49">
        <v>1.5592554422007474E-2</v>
      </c>
      <c r="M23" s="49">
        <v>1.8518896224086208E-2</v>
      </c>
      <c r="N23" s="49">
        <v>3.9322025650453125E-2</v>
      </c>
      <c r="O23" s="49">
        <v>8.6349390792977651E-4</v>
      </c>
      <c r="P23" s="49">
        <v>3.5192082653886345E-3</v>
      </c>
      <c r="Q23" s="49">
        <v>9.5210084400129142E-3</v>
      </c>
      <c r="R23" s="49">
        <v>1.1887882859134013E-2</v>
      </c>
      <c r="S23" s="49">
        <v>3.2454094416150159E-2</v>
      </c>
      <c r="T23" s="49">
        <v>6.2402566333599696E-2</v>
      </c>
      <c r="U23" s="49">
        <v>2.4867925681308866E-2</v>
      </c>
      <c r="V23" s="49">
        <v>1.0875666096951021E-2</v>
      </c>
      <c r="W23" s="49">
        <v>2.7171793523911043E-3</v>
      </c>
      <c r="X23" s="49">
        <v>1.2106206378875459E-3</v>
      </c>
      <c r="Y23" s="49">
        <v>6.6959511358684999E-3</v>
      </c>
      <c r="Z23" s="49">
        <v>4.4710662974623491E-3</v>
      </c>
      <c r="AA23" s="49">
        <v>2.8571140625165315E-3</v>
      </c>
      <c r="AB23" s="49">
        <v>3.6076402080152357E-3</v>
      </c>
      <c r="AC23" s="49">
        <v>2.8628173341330226E-3</v>
      </c>
      <c r="AD23" s="49">
        <v>3.5660456608122594E-3</v>
      </c>
      <c r="AE23" s="49">
        <v>1.649215055074773E-3</v>
      </c>
      <c r="AF23" s="49">
        <v>1.1119972139076664E-2</v>
      </c>
      <c r="AG23" s="49">
        <v>2.2329316047393789E-3</v>
      </c>
      <c r="AH23" s="49">
        <v>7.680391047499524E-4</v>
      </c>
      <c r="AI23" s="49">
        <v>3.5426643742740083E-4</v>
      </c>
      <c r="AJ23" s="49">
        <v>9.9707272626886416E-4</v>
      </c>
      <c r="AK23" s="49">
        <v>2.0897528554121852E-4</v>
      </c>
      <c r="AL23" s="49">
        <v>1.972615582936107E-3</v>
      </c>
      <c r="AM23" s="49">
        <v>1.6005463191464827E-3</v>
      </c>
      <c r="AN23" s="49">
        <v>3.4952550767852129E-4</v>
      </c>
      <c r="AO23" s="49">
        <v>1.0971556589727594E-3</v>
      </c>
      <c r="AP23" s="49">
        <v>3.6180260436683418E-4</v>
      </c>
      <c r="AQ23" s="49">
        <v>3.3043310705910263E-3</v>
      </c>
      <c r="AR23" s="49">
        <v>2.3271169932127163E-4</v>
      </c>
    </row>
    <row r="24" spans="1:44" ht="8.25" customHeight="1">
      <c r="A24" s="49" t="s">
        <v>261</v>
      </c>
      <c r="B24" s="49" t="s">
        <v>109</v>
      </c>
      <c r="C24" s="49">
        <v>1.5798619388404927E-3</v>
      </c>
      <c r="D24" s="49">
        <v>6.5259285638530242E-4</v>
      </c>
      <c r="E24" s="49">
        <v>3.4438105762951798E-3</v>
      </c>
      <c r="F24" s="49">
        <v>6.3394376155390944E-3</v>
      </c>
      <c r="G24" s="49">
        <v>2.0245250760930068E-2</v>
      </c>
      <c r="H24" s="49">
        <v>5.1405687783757079E-4</v>
      </c>
      <c r="I24" s="49">
        <v>4.6235347518443796E-3</v>
      </c>
      <c r="J24" s="49">
        <v>4.3902706913290434E-3</v>
      </c>
      <c r="K24" s="49">
        <v>1.7861878645703887E-2</v>
      </c>
      <c r="L24" s="49">
        <v>6.7535390866465443E-3</v>
      </c>
      <c r="M24" s="49">
        <v>1.0110740023782755E-2</v>
      </c>
      <c r="N24" s="49">
        <v>4.6453229073705617E-2</v>
      </c>
      <c r="O24" s="49">
        <v>2.1501369424517113E-4</v>
      </c>
      <c r="P24" s="49">
        <v>1.0951052749971451E-3</v>
      </c>
      <c r="Q24" s="49">
        <v>9.1342324502981884E-3</v>
      </c>
      <c r="R24" s="49">
        <v>7.6846155070910121E-3</v>
      </c>
      <c r="S24" s="49">
        <v>4.2217323014031791E-2</v>
      </c>
      <c r="T24" s="49">
        <v>1.0283945664085654E-2</v>
      </c>
      <c r="U24" s="49">
        <v>0.13086771036095504</v>
      </c>
      <c r="V24" s="49">
        <v>2.2549819864765969E-2</v>
      </c>
      <c r="W24" s="49">
        <v>3.7666669852795928E-3</v>
      </c>
      <c r="X24" s="49">
        <v>1.1467682565353635E-3</v>
      </c>
      <c r="Y24" s="49">
        <v>8.0235628833745434E-3</v>
      </c>
      <c r="Z24" s="49">
        <v>1.8584107063849008E-2</v>
      </c>
      <c r="AA24" s="49">
        <v>2.8239735812528973E-2</v>
      </c>
      <c r="AB24" s="49">
        <v>5.0010127678253379E-2</v>
      </c>
      <c r="AC24" s="49">
        <v>3.8812210059550468E-2</v>
      </c>
      <c r="AD24" s="49">
        <v>1.7954126535382694E-2</v>
      </c>
      <c r="AE24" s="49">
        <v>1.8444336801281089E-3</v>
      </c>
      <c r="AF24" s="49">
        <v>1.5053274280187314E-2</v>
      </c>
      <c r="AG24" s="49">
        <v>5.9779215764658843E-3</v>
      </c>
      <c r="AH24" s="49">
        <v>1.146973378651433E-2</v>
      </c>
      <c r="AI24" s="49">
        <v>1.7302943980861279E-3</v>
      </c>
      <c r="AJ24" s="49">
        <v>3.239566051986602E-4</v>
      </c>
      <c r="AK24" s="49">
        <v>2.3696263258865484E-4</v>
      </c>
      <c r="AL24" s="49">
        <v>1.8777719945603684E-4</v>
      </c>
      <c r="AM24" s="49">
        <v>1.6134763972922297E-3</v>
      </c>
      <c r="AN24" s="49">
        <v>2.9627107673089461E-4</v>
      </c>
      <c r="AO24" s="49">
        <v>7.4903500989009742E-4</v>
      </c>
      <c r="AP24" s="49">
        <v>4.6224590480442319E-4</v>
      </c>
      <c r="AQ24" s="49">
        <v>2.6027511251016642E-3</v>
      </c>
      <c r="AR24" s="49">
        <v>1.6840033522553324E-3</v>
      </c>
    </row>
    <row r="25" spans="1:44" ht="8.25" customHeight="1">
      <c r="A25" s="49" t="s">
        <v>262</v>
      </c>
      <c r="B25" s="49" t="s">
        <v>110</v>
      </c>
      <c r="C25" s="49">
        <v>8.1049214943231633E-3</v>
      </c>
      <c r="D25" s="49">
        <v>7.0086634254903424E-4</v>
      </c>
      <c r="E25" s="49">
        <v>1.2759018253035538E-4</v>
      </c>
      <c r="F25" s="49">
        <v>3.201567838802548E-3</v>
      </c>
      <c r="G25" s="49">
        <v>4.3203058655572699E-3</v>
      </c>
      <c r="H25" s="49">
        <v>1.4299623796254368E-4</v>
      </c>
      <c r="I25" s="49">
        <v>4.7333365564183118E-4</v>
      </c>
      <c r="J25" s="49">
        <v>5.5170873603462142E-4</v>
      </c>
      <c r="K25" s="49">
        <v>3.9259081812943812E-4</v>
      </c>
      <c r="L25" s="49">
        <v>3.3522850702306819E-4</v>
      </c>
      <c r="M25" s="49">
        <v>1.9953569055869906E-3</v>
      </c>
      <c r="N25" s="49">
        <v>7.4270469578727183E-4</v>
      </c>
      <c r="O25" s="49">
        <v>3.2698346955448089E-4</v>
      </c>
      <c r="P25" s="49">
        <v>3.076466966193815E-4</v>
      </c>
      <c r="Q25" s="49">
        <v>3.1345204241731077E-3</v>
      </c>
      <c r="R25" s="49">
        <v>1.2661338327367825E-3</v>
      </c>
      <c r="S25" s="49">
        <v>7.2996207210940809E-3</v>
      </c>
      <c r="T25" s="49">
        <v>2.8541061623278967E-3</v>
      </c>
      <c r="U25" s="49">
        <v>3.5547887392044591E-3</v>
      </c>
      <c r="V25" s="49">
        <v>9.8366278624047204E-2</v>
      </c>
      <c r="W25" s="49">
        <v>2.009224814077584E-3</v>
      </c>
      <c r="X25" s="49">
        <v>4.3261821848547815E-4</v>
      </c>
      <c r="Y25" s="49">
        <v>1.3573272082785302E-3</v>
      </c>
      <c r="Z25" s="49">
        <v>2.3605619966830093E-3</v>
      </c>
      <c r="AA25" s="49">
        <v>3.5557373774712637E-3</v>
      </c>
      <c r="AB25" s="49">
        <v>9.8050424304541271E-3</v>
      </c>
      <c r="AC25" s="49">
        <v>1.2447284065042379E-3</v>
      </c>
      <c r="AD25" s="49">
        <v>2.827403714150468E-3</v>
      </c>
      <c r="AE25" s="49">
        <v>9.2850346252540718E-3</v>
      </c>
      <c r="AF25" s="49">
        <v>8.234461036293686E-2</v>
      </c>
      <c r="AG25" s="49">
        <v>4.2064753276020538E-4</v>
      </c>
      <c r="AH25" s="49">
        <v>2.4820624976287304E-4</v>
      </c>
      <c r="AI25" s="49">
        <v>2.82965223915526E-3</v>
      </c>
      <c r="AJ25" s="49">
        <v>1.2554325188435968E-4</v>
      </c>
      <c r="AK25" s="49">
        <v>8.5762333827827614E-5</v>
      </c>
      <c r="AL25" s="49">
        <v>4.6266078211692286E-3</v>
      </c>
      <c r="AM25" s="49">
        <v>4.1807548591301388E-4</v>
      </c>
      <c r="AN25" s="49">
        <v>4.8818265899686249E-4</v>
      </c>
      <c r="AO25" s="49">
        <v>5.8814494421286152E-4</v>
      </c>
      <c r="AP25" s="49">
        <v>2.5250808418208603E-4</v>
      </c>
      <c r="AQ25" s="49">
        <v>8.192592665579706E-4</v>
      </c>
      <c r="AR25" s="49">
        <v>3.3093842835079664E-4</v>
      </c>
    </row>
    <row r="26" spans="1:44" ht="8.25" customHeight="1">
      <c r="A26" s="48" t="s">
        <v>263</v>
      </c>
      <c r="B26" s="48" t="s">
        <v>111</v>
      </c>
      <c r="C26" s="48">
        <v>8.5083101793110173E-4</v>
      </c>
      <c r="D26" s="48">
        <v>8.1004025926154528E-3</v>
      </c>
      <c r="E26" s="48">
        <v>2.808160693091091E-4</v>
      </c>
      <c r="F26" s="48">
        <v>6.4307125449831592E-3</v>
      </c>
      <c r="G26" s="48">
        <v>7.387106189303235E-4</v>
      </c>
      <c r="H26" s="48">
        <v>1.1778003313402509E-4</v>
      </c>
      <c r="I26" s="48">
        <v>1.577325281516321E-4</v>
      </c>
      <c r="J26" s="48">
        <v>1.1860042398946975E-4</v>
      </c>
      <c r="K26" s="48">
        <v>1.3771050446835807E-4</v>
      </c>
      <c r="L26" s="48">
        <v>3.8049870810523341E-4</v>
      </c>
      <c r="M26" s="48">
        <v>1.9089793670121044E-3</v>
      </c>
      <c r="N26" s="48">
        <v>3.9301373004423708E-4</v>
      </c>
      <c r="O26" s="48">
        <v>4.3207729009521723E-5</v>
      </c>
      <c r="P26" s="48">
        <v>1.9312684754892539E-4</v>
      </c>
      <c r="Q26" s="48">
        <v>3.8399679495745159E-4</v>
      </c>
      <c r="R26" s="48">
        <v>3.8570188116551058E-4</v>
      </c>
      <c r="S26" s="48">
        <v>9.2488846409967222E-4</v>
      </c>
      <c r="T26" s="48">
        <v>8.7673536055022565E-4</v>
      </c>
      <c r="U26" s="48">
        <v>7.4234987082194004E-3</v>
      </c>
      <c r="V26" s="48">
        <v>8.8382520168847258E-3</v>
      </c>
      <c r="W26" s="48">
        <v>0.1031311679635165</v>
      </c>
      <c r="X26" s="48">
        <v>2.0065991686499706E-2</v>
      </c>
      <c r="Y26" s="48">
        <v>0.17735765778442189</v>
      </c>
      <c r="Z26" s="48">
        <v>3.151278593581669E-2</v>
      </c>
      <c r="AA26" s="48">
        <v>3.8313954520984163E-2</v>
      </c>
      <c r="AB26" s="48">
        <v>3.5891588320948575E-2</v>
      </c>
      <c r="AC26" s="48">
        <v>8.0930238214038747E-2</v>
      </c>
      <c r="AD26" s="48">
        <v>2.8741625953508449E-2</v>
      </c>
      <c r="AE26" s="48">
        <v>1.3179504425211658E-3</v>
      </c>
      <c r="AF26" s="48">
        <v>2.5995701924667193E-2</v>
      </c>
      <c r="AG26" s="48">
        <v>1.3601230871226134E-3</v>
      </c>
      <c r="AH26" s="48">
        <v>1.9473412766527547E-4</v>
      </c>
      <c r="AI26" s="48">
        <v>2.9245475345621445E-4</v>
      </c>
      <c r="AJ26" s="48">
        <v>2.8031232394775632E-4</v>
      </c>
      <c r="AK26" s="48">
        <v>1.7499424118080058E-4</v>
      </c>
      <c r="AL26" s="48">
        <v>5.0768139462074944E-5</v>
      </c>
      <c r="AM26" s="48">
        <v>5.2824394872193127E-4</v>
      </c>
      <c r="AN26" s="48">
        <v>3.0228361949161684E-4</v>
      </c>
      <c r="AO26" s="48">
        <v>2.3049698003057455E-4</v>
      </c>
      <c r="AP26" s="48">
        <v>4.7702111976255388E-4</v>
      </c>
      <c r="AQ26" s="48">
        <v>1.9635899677168509E-4</v>
      </c>
      <c r="AR26" s="48">
        <v>1.1667588289845083E-4</v>
      </c>
    </row>
    <row r="27" spans="1:44" ht="8.25" customHeight="1">
      <c r="A27" s="48" t="s">
        <v>264</v>
      </c>
      <c r="B27" s="48" t="s">
        <v>112</v>
      </c>
      <c r="C27" s="48">
        <v>1.0618753198056025E-3</v>
      </c>
      <c r="D27" s="48">
        <v>2.0086381199049992E-4</v>
      </c>
      <c r="E27" s="48">
        <v>1.732610105851021E-4</v>
      </c>
      <c r="F27" s="48">
        <v>2.8636354520635162E-3</v>
      </c>
      <c r="G27" s="48">
        <v>1.0834681096498202E-3</v>
      </c>
      <c r="H27" s="48">
        <v>9.477952273265017E-5</v>
      </c>
      <c r="I27" s="48">
        <v>1.7398030586579971E-4</v>
      </c>
      <c r="J27" s="48">
        <v>1.1256755199236205E-4</v>
      </c>
      <c r="K27" s="48">
        <v>1.4076430751986969E-4</v>
      </c>
      <c r="L27" s="48">
        <v>1.5991273954507553E-4</v>
      </c>
      <c r="M27" s="48">
        <v>2.8685407027529896E-3</v>
      </c>
      <c r="N27" s="48">
        <v>9.0241941078871082E-3</v>
      </c>
      <c r="O27" s="48">
        <v>2.1292036439583205E-5</v>
      </c>
      <c r="P27" s="48">
        <v>1.4256464526260011E-4</v>
      </c>
      <c r="Q27" s="48">
        <v>1.4499913213805642E-3</v>
      </c>
      <c r="R27" s="48">
        <v>3.4731128525252928E-4</v>
      </c>
      <c r="S27" s="48">
        <v>5.7075749353354701E-4</v>
      </c>
      <c r="T27" s="48">
        <v>2.7557698632077279E-3</v>
      </c>
      <c r="U27" s="48">
        <v>8.1645798916820842E-4</v>
      </c>
      <c r="V27" s="48">
        <v>1.1194459625141989E-3</v>
      </c>
      <c r="W27" s="48">
        <v>9.3782556274987876E-3</v>
      </c>
      <c r="X27" s="48">
        <v>0.13612915607582884</v>
      </c>
      <c r="Y27" s="48">
        <v>1.3992226447576793E-2</v>
      </c>
      <c r="Z27" s="48">
        <v>1.3259625667431369E-2</v>
      </c>
      <c r="AA27" s="48">
        <v>7.8905259683340653E-2</v>
      </c>
      <c r="AB27" s="48">
        <v>3.7184715804679954E-3</v>
      </c>
      <c r="AC27" s="48">
        <v>5.0599615447113937E-2</v>
      </c>
      <c r="AD27" s="48">
        <v>1.508286204747024E-2</v>
      </c>
      <c r="AE27" s="48">
        <v>6.2532692088325306E-4</v>
      </c>
      <c r="AF27" s="48">
        <v>3.7274815987536837E-3</v>
      </c>
      <c r="AG27" s="48">
        <v>9.3767841008797752E-4</v>
      </c>
      <c r="AH27" s="48">
        <v>2.0618537511098495E-4</v>
      </c>
      <c r="AI27" s="48">
        <v>2.8155911323246764E-4</v>
      </c>
      <c r="AJ27" s="48">
        <v>2.6922900367874395E-4</v>
      </c>
      <c r="AK27" s="48">
        <v>1.8483448340563587E-4</v>
      </c>
      <c r="AL27" s="48">
        <v>1.0377502014643406E-4</v>
      </c>
      <c r="AM27" s="48">
        <v>2.9250156737928258E-4</v>
      </c>
      <c r="AN27" s="48">
        <v>1.0600576373806301E-4</v>
      </c>
      <c r="AO27" s="48">
        <v>8.4537321923129247E-5</v>
      </c>
      <c r="AP27" s="48">
        <v>5.2950550942560434E-4</v>
      </c>
      <c r="AQ27" s="48">
        <v>1.421547407465384E-4</v>
      </c>
      <c r="AR27" s="48">
        <v>1.702515966714153E-4</v>
      </c>
    </row>
    <row r="28" spans="1:44" ht="8.25" customHeight="1">
      <c r="A28" s="48" t="s">
        <v>265</v>
      </c>
      <c r="B28" s="48" t="s">
        <v>113</v>
      </c>
      <c r="C28" s="48">
        <v>1.5701236544216528E-3</v>
      </c>
      <c r="D28" s="48">
        <v>4.3476267930004494E-3</v>
      </c>
      <c r="E28" s="48">
        <v>5.3337872292406044E-3</v>
      </c>
      <c r="F28" s="48">
        <v>7.9595161802204946E-3</v>
      </c>
      <c r="G28" s="48">
        <v>1.0265523811362254E-2</v>
      </c>
      <c r="H28" s="48">
        <v>1.4407064074141E-3</v>
      </c>
      <c r="I28" s="48">
        <v>1.4157230333527468E-3</v>
      </c>
      <c r="J28" s="48">
        <v>1.3475493023339257E-3</v>
      </c>
      <c r="K28" s="48">
        <v>1.4453869373746099E-3</v>
      </c>
      <c r="L28" s="48">
        <v>7.1743930542772756E-3</v>
      </c>
      <c r="M28" s="48">
        <v>1.7381904575643249E-3</v>
      </c>
      <c r="N28" s="48">
        <v>1.8017131695398896E-3</v>
      </c>
      <c r="O28" s="48">
        <v>6.4017616926964659E-4</v>
      </c>
      <c r="P28" s="48">
        <v>1.3446580005695248E-3</v>
      </c>
      <c r="Q28" s="48">
        <v>2.5803314317427955E-3</v>
      </c>
      <c r="R28" s="48">
        <v>2.1938552412258498E-3</v>
      </c>
      <c r="S28" s="48">
        <v>1.7885604147328902E-2</v>
      </c>
      <c r="T28" s="48">
        <v>9.4254549615553299E-3</v>
      </c>
      <c r="U28" s="48">
        <v>2.187191526906673E-3</v>
      </c>
      <c r="V28" s="48">
        <v>2.122541814667419E-3</v>
      </c>
      <c r="W28" s="48">
        <v>2.3436674580293419E-2</v>
      </c>
      <c r="X28" s="48">
        <v>3.7863360909553357E-3</v>
      </c>
      <c r="Y28" s="48">
        <v>7.6651362759071168E-2</v>
      </c>
      <c r="Z28" s="48">
        <v>2.7635580833541069E-2</v>
      </c>
      <c r="AA28" s="48">
        <v>2.9463192161972466E-2</v>
      </c>
      <c r="AB28" s="48">
        <v>2.1045243731809483E-2</v>
      </c>
      <c r="AC28" s="48">
        <v>2.4845312525480112E-2</v>
      </c>
      <c r="AD28" s="48">
        <v>5.5824309235397704E-2</v>
      </c>
      <c r="AE28" s="48">
        <v>8.4328013689891675E-3</v>
      </c>
      <c r="AF28" s="48">
        <v>3.1815253602684161E-2</v>
      </c>
      <c r="AG28" s="48">
        <v>1.3923579401442453E-3</v>
      </c>
      <c r="AH28" s="48">
        <v>3.7755173698554459E-4</v>
      </c>
      <c r="AI28" s="48">
        <v>2.3385892254775462E-3</v>
      </c>
      <c r="AJ28" s="48">
        <v>3.2036077718983452E-4</v>
      </c>
      <c r="AK28" s="48">
        <v>1.2889372259378024E-4</v>
      </c>
      <c r="AL28" s="48">
        <v>5.2415884935458844E-4</v>
      </c>
      <c r="AM28" s="48">
        <v>6.9192758303658359E-4</v>
      </c>
      <c r="AN28" s="48">
        <v>1.3618037991040008E-3</v>
      </c>
      <c r="AO28" s="48">
        <v>3.7996882366239719E-4</v>
      </c>
      <c r="AP28" s="48">
        <v>3.8471732675188995E-4</v>
      </c>
      <c r="AQ28" s="48">
        <v>1.1578981427519158E-3</v>
      </c>
      <c r="AR28" s="48">
        <v>2.9742863197733708E-4</v>
      </c>
    </row>
    <row r="29" spans="1:44" ht="8.25" customHeight="1">
      <c r="A29" s="48" t="s">
        <v>266</v>
      </c>
      <c r="B29" s="48" t="s">
        <v>114</v>
      </c>
      <c r="C29" s="48">
        <v>8.7118738763744845E-4</v>
      </c>
      <c r="D29" s="48">
        <v>2.076028183700249E-2</v>
      </c>
      <c r="E29" s="48">
        <v>2.7549772648047945E-2</v>
      </c>
      <c r="F29" s="48">
        <v>6.3131447714113761E-2</v>
      </c>
      <c r="G29" s="48">
        <v>4.9111631713572093E-3</v>
      </c>
      <c r="H29" s="48">
        <v>1.3833055359307287E-3</v>
      </c>
      <c r="I29" s="48">
        <v>4.2843966713430916E-3</v>
      </c>
      <c r="J29" s="48">
        <v>2.0363909645050023E-2</v>
      </c>
      <c r="K29" s="48">
        <v>9.242614549044079E-3</v>
      </c>
      <c r="L29" s="48">
        <v>1.7216047686691032E-2</v>
      </c>
      <c r="M29" s="48">
        <v>2.8053072833319551E-2</v>
      </c>
      <c r="N29" s="48">
        <v>5.4786048149512365E-2</v>
      </c>
      <c r="O29" s="48">
        <v>1.3362946974104189E-3</v>
      </c>
      <c r="P29" s="48">
        <v>1.4591293505298497E-2</v>
      </c>
      <c r="Q29" s="48">
        <v>8.4206609949356217E-3</v>
      </c>
      <c r="R29" s="48">
        <v>1.0923179630333726E-2</v>
      </c>
      <c r="S29" s="48">
        <v>5.9980115528055428E-3</v>
      </c>
      <c r="T29" s="48">
        <v>9.2954305063744688E-3</v>
      </c>
      <c r="U29" s="48">
        <v>7.7385973738131469E-3</v>
      </c>
      <c r="V29" s="48">
        <v>2.6978351497805281E-2</v>
      </c>
      <c r="W29" s="48">
        <v>5.4037551332736612E-2</v>
      </c>
      <c r="X29" s="48">
        <v>3.1050841117318227E-2</v>
      </c>
      <c r="Y29" s="48">
        <v>1.0576092639681569E-2</v>
      </c>
      <c r="Z29" s="48">
        <v>9.5882842856656589E-2</v>
      </c>
      <c r="AA29" s="48">
        <v>2.0141995874656354E-2</v>
      </c>
      <c r="AB29" s="48">
        <v>1.5533351067530437E-2</v>
      </c>
      <c r="AC29" s="48">
        <v>1.6281702442063267E-2</v>
      </c>
      <c r="AD29" s="48">
        <v>2.0939720300655298E-2</v>
      </c>
      <c r="AE29" s="48">
        <v>1.1184927662052414E-2</v>
      </c>
      <c r="AF29" s="48">
        <v>1.1996954811808012E-2</v>
      </c>
      <c r="AG29" s="48">
        <v>5.7934119647223264E-3</v>
      </c>
      <c r="AH29" s="48">
        <v>9.7786598117211992E-3</v>
      </c>
      <c r="AI29" s="48">
        <v>1.5053366869151664E-3</v>
      </c>
      <c r="AJ29" s="48">
        <v>1.1807741451736378E-2</v>
      </c>
      <c r="AK29" s="48">
        <v>1.9907312189227575E-3</v>
      </c>
      <c r="AL29" s="48">
        <v>4.2480611018684322E-4</v>
      </c>
      <c r="AM29" s="48">
        <v>1.0386418796311567E-2</v>
      </c>
      <c r="AN29" s="48">
        <v>3.4005111479515565E-3</v>
      </c>
      <c r="AO29" s="48">
        <v>4.8268778546523639E-3</v>
      </c>
      <c r="AP29" s="48">
        <v>1.6402606024581191E-3</v>
      </c>
      <c r="AQ29" s="48">
        <v>1.5502147175116134E-2</v>
      </c>
      <c r="AR29" s="48">
        <v>2.6742907072928184E-2</v>
      </c>
    </row>
    <row r="30" spans="1:44" ht="8.25" customHeight="1">
      <c r="A30" s="48" t="s">
        <v>267</v>
      </c>
      <c r="B30" s="48" t="s">
        <v>115</v>
      </c>
      <c r="C30" s="48">
        <v>3.2094597420532616E-4</v>
      </c>
      <c r="D30" s="48">
        <v>7.5820381076882712E-4</v>
      </c>
      <c r="E30" s="48">
        <v>4.9333494694385742E-4</v>
      </c>
      <c r="F30" s="48">
        <v>1.6423771887423772E-3</v>
      </c>
      <c r="G30" s="48">
        <v>5.6605912439151786E-4</v>
      </c>
      <c r="H30" s="48">
        <v>2.5262219972478519E-4</v>
      </c>
      <c r="I30" s="48">
        <v>8.2916922428008955E-4</v>
      </c>
      <c r="J30" s="48">
        <v>3.4958663461069362E-4</v>
      </c>
      <c r="K30" s="48">
        <v>3.82728036228256E-4</v>
      </c>
      <c r="L30" s="48">
        <v>9.6674051652121816E-4</v>
      </c>
      <c r="M30" s="48">
        <v>1.0310153384617698E-3</v>
      </c>
      <c r="N30" s="48">
        <v>1.0438037345177436E-3</v>
      </c>
      <c r="O30" s="48">
        <v>4.334651299843874E-5</v>
      </c>
      <c r="P30" s="48">
        <v>3.5222418302835207E-4</v>
      </c>
      <c r="Q30" s="48">
        <v>7.9488705715097089E-4</v>
      </c>
      <c r="R30" s="48">
        <v>4.3574613651580852E-4</v>
      </c>
      <c r="S30" s="48">
        <v>8.2586948864604086E-4</v>
      </c>
      <c r="T30" s="48">
        <v>6.0646851371479139E-4</v>
      </c>
      <c r="U30" s="48">
        <v>1.2519108465289168E-3</v>
      </c>
      <c r="V30" s="48">
        <v>1.5851332732297273E-3</v>
      </c>
      <c r="W30" s="48">
        <v>1.1100902368220138E-3</v>
      </c>
      <c r="X30" s="48">
        <v>2.5895204066002427E-3</v>
      </c>
      <c r="Y30" s="48">
        <v>1.7745037165372776E-3</v>
      </c>
      <c r="Z30" s="48">
        <v>1.5224995427592161E-2</v>
      </c>
      <c r="AA30" s="48">
        <v>8.2364950252621347E-2</v>
      </c>
      <c r="AB30" s="48">
        <v>4.4610825333052627E-3</v>
      </c>
      <c r="AC30" s="48">
        <v>1.0375022517939741E-2</v>
      </c>
      <c r="AD30" s="48">
        <v>7.1295765333434348E-3</v>
      </c>
      <c r="AE30" s="48">
        <v>1.5141410612827385E-2</v>
      </c>
      <c r="AF30" s="48">
        <v>1.254632499460877E-2</v>
      </c>
      <c r="AG30" s="48">
        <v>1.1192285432444808E-3</v>
      </c>
      <c r="AH30" s="48">
        <v>1.8146109559057828E-3</v>
      </c>
      <c r="AI30" s="48">
        <v>3.5704927504521259E-4</v>
      </c>
      <c r="AJ30" s="48">
        <v>2.4492225291813927E-3</v>
      </c>
      <c r="AK30" s="48">
        <v>1.8037377809368183E-4</v>
      </c>
      <c r="AL30" s="48">
        <v>7.5976332409828575E-4</v>
      </c>
      <c r="AM30" s="48">
        <v>1.8791060816269766E-3</v>
      </c>
      <c r="AN30" s="48">
        <v>2.1668205051726363E-4</v>
      </c>
      <c r="AO30" s="48">
        <v>3.1961038499011803E-4</v>
      </c>
      <c r="AP30" s="48">
        <v>2.8090076290386237E-4</v>
      </c>
      <c r="AQ30" s="48">
        <v>2.512816669998036E-4</v>
      </c>
      <c r="AR30" s="48">
        <v>2.2752052169448206E-4</v>
      </c>
    </row>
    <row r="31" spans="1:44" ht="8.25" customHeight="1">
      <c r="A31" s="49" t="s">
        <v>268</v>
      </c>
      <c r="B31" s="49" t="s">
        <v>116</v>
      </c>
      <c r="C31" s="49">
        <v>1.8149482783436584E-4</v>
      </c>
      <c r="D31" s="49">
        <v>2.7952052450891737E-4</v>
      </c>
      <c r="E31" s="49">
        <v>2.4663740471722389E-4</v>
      </c>
      <c r="F31" s="49">
        <v>4.9877923349882485E-4</v>
      </c>
      <c r="G31" s="49">
        <v>4.9007337965691609E-4</v>
      </c>
      <c r="H31" s="49">
        <v>4.8135483899534236E-4</v>
      </c>
      <c r="I31" s="49">
        <v>3.2953250698869251E-4</v>
      </c>
      <c r="J31" s="49">
        <v>3.8267241943089895E-4</v>
      </c>
      <c r="K31" s="49">
        <v>3.9016098525874315E-4</v>
      </c>
      <c r="L31" s="49">
        <v>3.3598378878782443E-4</v>
      </c>
      <c r="M31" s="49">
        <v>5.5180751662257531E-4</v>
      </c>
      <c r="N31" s="49">
        <v>4.0077901311775469E-4</v>
      </c>
      <c r="O31" s="49">
        <v>7.5071437615594532E-5</v>
      </c>
      <c r="P31" s="49">
        <v>2.2061365583924314E-4</v>
      </c>
      <c r="Q31" s="49">
        <v>3.1675072343794456E-4</v>
      </c>
      <c r="R31" s="49">
        <v>7.3031149933798208E-4</v>
      </c>
      <c r="S31" s="49">
        <v>6.0114940159919144E-4</v>
      </c>
      <c r="T31" s="49">
        <v>6.6040826319605612E-4</v>
      </c>
      <c r="U31" s="49">
        <v>4.1098828943144999E-4</v>
      </c>
      <c r="V31" s="49">
        <v>5.3971201921696507E-4</v>
      </c>
      <c r="W31" s="49">
        <v>4.254306333455787E-4</v>
      </c>
      <c r="X31" s="49">
        <v>5.6187214987690585E-4</v>
      </c>
      <c r="Y31" s="49">
        <v>4.8480811554456137E-4</v>
      </c>
      <c r="Z31" s="49">
        <v>8.5600349846382592E-4</v>
      </c>
      <c r="AA31" s="49">
        <v>1.8407738544879934E-3</v>
      </c>
      <c r="AB31" s="49">
        <v>0.10223770618462022</v>
      </c>
      <c r="AC31" s="49">
        <v>4.3869308466807255E-2</v>
      </c>
      <c r="AD31" s="49">
        <v>7.540427097494244E-4</v>
      </c>
      <c r="AE31" s="49">
        <v>5.2484659312228722E-4</v>
      </c>
      <c r="AF31" s="49">
        <v>6.9137553588518902E-4</v>
      </c>
      <c r="AG31" s="49">
        <v>4.7084539398663822E-3</v>
      </c>
      <c r="AH31" s="49">
        <v>7.4710713667742491E-3</v>
      </c>
      <c r="AI31" s="49">
        <v>2.6306464170924821E-4</v>
      </c>
      <c r="AJ31" s="49">
        <v>5.8985535543221569E-4</v>
      </c>
      <c r="AK31" s="49">
        <v>3.7371338795393945E-4</v>
      </c>
      <c r="AL31" s="49">
        <v>5.8904249189851185E-5</v>
      </c>
      <c r="AM31" s="49">
        <v>4.5707177994494747E-4</v>
      </c>
      <c r="AN31" s="49">
        <v>6.5901337311752024E-4</v>
      </c>
      <c r="AO31" s="49">
        <v>6.5519728009315607E-4</v>
      </c>
      <c r="AP31" s="49">
        <v>4.229700670114488E-4</v>
      </c>
      <c r="AQ31" s="49">
        <v>6.5405631914813118E-4</v>
      </c>
      <c r="AR31" s="49">
        <v>2.7991036670918924E-4</v>
      </c>
    </row>
    <row r="32" spans="1:44" ht="8.25" customHeight="1">
      <c r="A32" s="49" t="s">
        <v>269</v>
      </c>
      <c r="B32" s="49" t="s">
        <v>36</v>
      </c>
      <c r="C32" s="49">
        <v>6.1252313164007193E-5</v>
      </c>
      <c r="D32" s="49">
        <v>4.467330328497605E-4</v>
      </c>
      <c r="E32" s="49">
        <v>5.0457181646941832E-4</v>
      </c>
      <c r="F32" s="49">
        <v>1.2782053059506996E-3</v>
      </c>
      <c r="G32" s="49">
        <v>3.816315900902693E-4</v>
      </c>
      <c r="H32" s="49">
        <v>1.6502860183737904E-4</v>
      </c>
      <c r="I32" s="49">
        <v>5.5708487916536736E-4</v>
      </c>
      <c r="J32" s="49">
        <v>7.3994747624444744E-4</v>
      </c>
      <c r="K32" s="49">
        <v>4.729878612585789E-4</v>
      </c>
      <c r="L32" s="49">
        <v>3.9358803266722364E-4</v>
      </c>
      <c r="M32" s="49">
        <v>5.9992299065659053E-4</v>
      </c>
      <c r="N32" s="49">
        <v>1.0052267977480795E-3</v>
      </c>
      <c r="O32" s="49">
        <v>6.5534067665735184E-5</v>
      </c>
      <c r="P32" s="49">
        <v>3.0148703361027545E-4</v>
      </c>
      <c r="Q32" s="49">
        <v>2.8143921757310696E-4</v>
      </c>
      <c r="R32" s="49">
        <v>4.3379466890424546E-4</v>
      </c>
      <c r="S32" s="49">
        <v>5.9565994519021116E-4</v>
      </c>
      <c r="T32" s="49">
        <v>6.6410938170089677E-4</v>
      </c>
      <c r="U32" s="49">
        <v>8.0089266518931378E-4</v>
      </c>
      <c r="V32" s="49">
        <v>6.53358966973666E-4</v>
      </c>
      <c r="W32" s="49">
        <v>1.5466762118873407E-3</v>
      </c>
      <c r="X32" s="49">
        <v>7.7477459898482614E-4</v>
      </c>
      <c r="Y32" s="49">
        <v>1.5149137157027875E-3</v>
      </c>
      <c r="Z32" s="49">
        <v>1.5707537309092383E-3</v>
      </c>
      <c r="AA32" s="49">
        <v>1.2884521421487791E-3</v>
      </c>
      <c r="AB32" s="49">
        <v>0.12518719460741903</v>
      </c>
      <c r="AC32" s="49">
        <v>5.7441450531458785E-2</v>
      </c>
      <c r="AD32" s="49">
        <v>2.3607473353718157E-3</v>
      </c>
      <c r="AE32" s="49">
        <v>3.9811809080384707E-4</v>
      </c>
      <c r="AF32" s="49">
        <v>7.6433924754919897E-4</v>
      </c>
      <c r="AG32" s="49">
        <v>5.8902236139608119E-3</v>
      </c>
      <c r="AH32" s="49">
        <v>9.5669342611668685E-3</v>
      </c>
      <c r="AI32" s="49">
        <v>1.6751339324815718E-4</v>
      </c>
      <c r="AJ32" s="49">
        <v>3.3582364540848378E-4</v>
      </c>
      <c r="AK32" s="49">
        <v>1.8529575535310765E-4</v>
      </c>
      <c r="AL32" s="49">
        <v>3.7759163269952627E-5</v>
      </c>
      <c r="AM32" s="49">
        <v>3.8180027770438332E-4</v>
      </c>
      <c r="AN32" s="49">
        <v>6.5904665098924509E-4</v>
      </c>
      <c r="AO32" s="49">
        <v>5.960672132447163E-4</v>
      </c>
      <c r="AP32" s="49">
        <v>2.9182901841891181E-4</v>
      </c>
      <c r="AQ32" s="49">
        <v>5.5960875906085666E-4</v>
      </c>
      <c r="AR32" s="49">
        <v>1.5442516258249746E-4</v>
      </c>
    </row>
    <row r="33" spans="1:44" ht="8.25" customHeight="1">
      <c r="A33" s="49" t="s">
        <v>270</v>
      </c>
      <c r="B33" s="49" t="s">
        <v>117</v>
      </c>
      <c r="C33" s="49">
        <v>1.2133219298048903E-5</v>
      </c>
      <c r="D33" s="49">
        <v>1.3188271277845729E-4</v>
      </c>
      <c r="E33" s="49">
        <v>1.3653881963592918E-4</v>
      </c>
      <c r="F33" s="49">
        <v>2.9385765472110601E-4</v>
      </c>
      <c r="G33" s="49">
        <v>8.9355653168371509E-5</v>
      </c>
      <c r="H33" s="49">
        <v>8.6648028195610534E-5</v>
      </c>
      <c r="I33" s="49">
        <v>3.2905894019931502E-5</v>
      </c>
      <c r="J33" s="49">
        <v>6.7168279391941526E-5</v>
      </c>
      <c r="K33" s="49">
        <v>6.1136260187386019E-5</v>
      </c>
      <c r="L33" s="49">
        <v>9.2057982747926226E-5</v>
      </c>
      <c r="M33" s="49">
        <v>1.5692772216891357E-4</v>
      </c>
      <c r="N33" s="49">
        <v>2.1101769782126261E-4</v>
      </c>
      <c r="O33" s="49">
        <v>1.8268452716100673E-5</v>
      </c>
      <c r="P33" s="49">
        <v>8.2574337372658807E-5</v>
      </c>
      <c r="Q33" s="49">
        <v>6.6828844732503745E-5</v>
      </c>
      <c r="R33" s="49">
        <v>1.6458973357536067E-4</v>
      </c>
      <c r="S33" s="49">
        <v>1.40756192905183E-4</v>
      </c>
      <c r="T33" s="49">
        <v>1.1937392055801656E-4</v>
      </c>
      <c r="U33" s="49">
        <v>7.6762541614502076E-5</v>
      </c>
      <c r="V33" s="49">
        <v>1.4780241967441788E-4</v>
      </c>
      <c r="W33" s="49">
        <v>2.9358842914640581E-4</v>
      </c>
      <c r="X33" s="49">
        <v>1.4887621734568229E-4</v>
      </c>
      <c r="Y33" s="49">
        <v>3.0271169249083843E-4</v>
      </c>
      <c r="Z33" s="49">
        <v>8.066994215340541E-4</v>
      </c>
      <c r="AA33" s="49">
        <v>3.2569925571974604E-4</v>
      </c>
      <c r="AB33" s="49">
        <v>3.0636131627445807E-4</v>
      </c>
      <c r="AC33" s="49">
        <v>2.3637192386773067E-4</v>
      </c>
      <c r="AD33" s="49">
        <v>0.10215253092928381</v>
      </c>
      <c r="AE33" s="49">
        <v>1.2359907694968442E-4</v>
      </c>
      <c r="AF33" s="49">
        <v>1.6638505423553765E-4</v>
      </c>
      <c r="AG33" s="49">
        <v>2.0005669576468149E-4</v>
      </c>
      <c r="AH33" s="49">
        <v>1.8276633370594025E-3</v>
      </c>
      <c r="AI33" s="49">
        <v>3.4385304342828727E-5</v>
      </c>
      <c r="AJ33" s="49">
        <v>1.4019582000075121E-4</v>
      </c>
      <c r="AK33" s="49">
        <v>8.8432226609100133E-5</v>
      </c>
      <c r="AL33" s="49">
        <v>1.0462376603577173E-5</v>
      </c>
      <c r="AM33" s="49">
        <v>1.4181207948925784E-4</v>
      </c>
      <c r="AN33" s="49">
        <v>4.9054068454187677E-4</v>
      </c>
      <c r="AO33" s="49">
        <v>7.0141442053670542E-5</v>
      </c>
      <c r="AP33" s="49">
        <v>9.4608764601114789E-5</v>
      </c>
      <c r="AQ33" s="49">
        <v>1.2366698745141022E-4</v>
      </c>
      <c r="AR33" s="49">
        <v>8.2428696016188089E-5</v>
      </c>
    </row>
    <row r="34" spans="1:44" ht="8.25" customHeight="1">
      <c r="A34" s="49" t="s">
        <v>271</v>
      </c>
      <c r="B34" s="49" t="s">
        <v>118</v>
      </c>
      <c r="C34" s="49">
        <v>1.7110129713454811E-2</v>
      </c>
      <c r="D34" s="49">
        <v>8.6295877763138142E-4</v>
      </c>
      <c r="E34" s="49">
        <v>1.1777398187410901E-2</v>
      </c>
      <c r="F34" s="49">
        <v>2.5627821736194354E-2</v>
      </c>
      <c r="G34" s="49">
        <v>8.0618446821955417E-3</v>
      </c>
      <c r="H34" s="49">
        <v>3.1234058633293495E-3</v>
      </c>
      <c r="I34" s="49">
        <v>2.4068053137045756E-2</v>
      </c>
      <c r="J34" s="49">
        <v>3.0973899380003053E-3</v>
      </c>
      <c r="K34" s="49">
        <v>5.8455855155595399E-3</v>
      </c>
      <c r="L34" s="49">
        <v>2.6124706990649997E-2</v>
      </c>
      <c r="M34" s="49">
        <v>2.6522501393079406E-2</v>
      </c>
      <c r="N34" s="49">
        <v>6.3092152612731593E-3</v>
      </c>
      <c r="O34" s="49">
        <v>9.9770671402736664E-4</v>
      </c>
      <c r="P34" s="49">
        <v>3.449883183181888E-3</v>
      </c>
      <c r="Q34" s="49">
        <v>3.0345069009893224E-2</v>
      </c>
      <c r="R34" s="49">
        <v>5.3365751846777753E-3</v>
      </c>
      <c r="S34" s="49">
        <v>7.3299632807839335E-3</v>
      </c>
      <c r="T34" s="49">
        <v>1.3781540852820188E-2</v>
      </c>
      <c r="U34" s="49">
        <v>1.9655990460889856E-2</v>
      </c>
      <c r="V34" s="49">
        <v>4.3815273510022769E-2</v>
      </c>
      <c r="W34" s="49">
        <v>4.9676038859898762E-2</v>
      </c>
      <c r="X34" s="49">
        <v>6.6806946572198239E-2</v>
      </c>
      <c r="Y34" s="49">
        <v>1.1356397141817827E-2</v>
      </c>
      <c r="Z34" s="49">
        <v>3.824731595655289E-3</v>
      </c>
      <c r="AA34" s="49">
        <v>7.2413647329427561E-3</v>
      </c>
      <c r="AB34" s="49">
        <v>3.1447695523609343E-3</v>
      </c>
      <c r="AC34" s="49">
        <v>1.4888568844253883E-2</v>
      </c>
      <c r="AD34" s="49">
        <v>7.0877957960023804E-3</v>
      </c>
      <c r="AE34" s="49">
        <v>0.25859064699984641</v>
      </c>
      <c r="AF34" s="49">
        <v>1.1044595591787692E-3</v>
      </c>
      <c r="AG34" s="49">
        <v>1.5176559599551682E-2</v>
      </c>
      <c r="AH34" s="49">
        <v>5.3404959545375955E-3</v>
      </c>
      <c r="AI34" s="49">
        <v>1.3528692062340496E-2</v>
      </c>
      <c r="AJ34" s="49">
        <v>6.3420909784800104E-3</v>
      </c>
      <c r="AK34" s="49">
        <v>3.8772574897126605E-3</v>
      </c>
      <c r="AL34" s="49">
        <v>1.2357019062735461E-3</v>
      </c>
      <c r="AM34" s="49">
        <v>1.6561287754194996E-2</v>
      </c>
      <c r="AN34" s="49">
        <v>2.1506562621153344E-2</v>
      </c>
      <c r="AO34" s="49">
        <v>1.1063208222930179E-2</v>
      </c>
      <c r="AP34" s="49">
        <v>1.7529147075995923E-2</v>
      </c>
      <c r="AQ34" s="49">
        <v>1.5928304982734492E-2</v>
      </c>
      <c r="AR34" s="49">
        <v>1.1165946839961839E-2</v>
      </c>
    </row>
    <row r="35" spans="1:44" ht="8.25" customHeight="1">
      <c r="A35" s="49" t="s">
        <v>272</v>
      </c>
      <c r="B35" s="49" t="s">
        <v>119</v>
      </c>
      <c r="C35" s="49">
        <v>5.390583821368439E-4</v>
      </c>
      <c r="D35" s="49">
        <v>1.0033142125536592E-2</v>
      </c>
      <c r="E35" s="49">
        <v>1.2262050790369268E-2</v>
      </c>
      <c r="F35" s="49">
        <v>9.2994134694992323E-3</v>
      </c>
      <c r="G35" s="49">
        <v>7.1741988125155717E-5</v>
      </c>
      <c r="H35" s="49">
        <v>7.1957930617525358E-5</v>
      </c>
      <c r="I35" s="49">
        <v>5.2916158205299575E-4</v>
      </c>
      <c r="J35" s="49">
        <v>5.00443769176227E-5</v>
      </c>
      <c r="K35" s="49">
        <v>4.024651243512418E-5</v>
      </c>
      <c r="L35" s="49">
        <v>2.4258703136880067E-5</v>
      </c>
      <c r="M35" s="49">
        <v>3.1121310435943685E-4</v>
      </c>
      <c r="N35" s="49">
        <v>8.7511282759359071E-4</v>
      </c>
      <c r="O35" s="49">
        <v>5.7927287843730591E-5</v>
      </c>
      <c r="P35" s="49">
        <v>5.9125747121896064E-4</v>
      </c>
      <c r="Q35" s="49">
        <v>4.9329792553738498E-4</v>
      </c>
      <c r="R35" s="49">
        <v>1.230885784888682E-4</v>
      </c>
      <c r="S35" s="49">
        <v>8.3590214296247974E-5</v>
      </c>
      <c r="T35" s="49">
        <v>9.1810349690427104E-5</v>
      </c>
      <c r="U35" s="49">
        <v>4.9258305491035729E-5</v>
      </c>
      <c r="V35" s="49">
        <v>3.4896327652170754E-4</v>
      </c>
      <c r="W35" s="49">
        <v>9.9361616453496281E-4</v>
      </c>
      <c r="X35" s="49">
        <v>2.7518542385010895E-2</v>
      </c>
      <c r="Y35" s="49">
        <v>5.731325539011403E-4</v>
      </c>
      <c r="Z35" s="49">
        <v>4.9749891612397819E-4</v>
      </c>
      <c r="AA35" s="49">
        <v>2.1536178432795302E-4</v>
      </c>
      <c r="AB35" s="49">
        <v>1.294133521185621E-3</v>
      </c>
      <c r="AC35" s="49">
        <v>3.2137084599735021E-4</v>
      </c>
      <c r="AD35" s="49">
        <v>4.6173033411231936E-3</v>
      </c>
      <c r="AE35" s="49">
        <v>1.5394179556273943E-2</v>
      </c>
      <c r="AF35" s="49">
        <v>9.5407497298381133E-2</v>
      </c>
      <c r="AG35" s="49">
        <v>1.268697683180084E-3</v>
      </c>
      <c r="AH35" s="49">
        <v>3.1833898232882982E-3</v>
      </c>
      <c r="AI35" s="49">
        <v>2.6433551316184835E-3</v>
      </c>
      <c r="AJ35" s="49">
        <v>1.7491340495316088E-2</v>
      </c>
      <c r="AK35" s="49">
        <v>3.2397979418077347E-3</v>
      </c>
      <c r="AL35" s="49">
        <v>3.1028837490991272E-3</v>
      </c>
      <c r="AM35" s="49">
        <v>5.3450491861241371E-3</v>
      </c>
      <c r="AN35" s="49">
        <v>1.8272643387264635E-2</v>
      </c>
      <c r="AO35" s="49">
        <v>4.9324787174424697E-3</v>
      </c>
      <c r="AP35" s="49">
        <v>3.7175677680202947E-3</v>
      </c>
      <c r="AQ35" s="49">
        <v>1.8634296374032661E-2</v>
      </c>
      <c r="AR35" s="49">
        <v>7.1536420735215738E-5</v>
      </c>
    </row>
    <row r="36" spans="1:44" ht="8.25" customHeight="1">
      <c r="A36" s="48" t="s">
        <v>273</v>
      </c>
      <c r="B36" s="48" t="s">
        <v>120</v>
      </c>
      <c r="C36" s="48">
        <v>4.8984974633867688E-2</v>
      </c>
      <c r="D36" s="48">
        <v>1.1001492049032835E-2</v>
      </c>
      <c r="E36" s="48">
        <v>2.5390110094139228E-2</v>
      </c>
      <c r="F36" s="48">
        <v>5.014218919409718E-2</v>
      </c>
      <c r="G36" s="48">
        <v>8.0177636209668182E-2</v>
      </c>
      <c r="H36" s="48">
        <v>5.0944008001032264E-2</v>
      </c>
      <c r="I36" s="48">
        <v>8.3333613377262347E-2</v>
      </c>
      <c r="J36" s="48">
        <v>0.10039172939462157</v>
      </c>
      <c r="K36" s="48">
        <v>8.1965927663809973E-2</v>
      </c>
      <c r="L36" s="48">
        <v>7.3048354158660386E-2</v>
      </c>
      <c r="M36" s="48">
        <v>9.3493644463701911E-2</v>
      </c>
      <c r="N36" s="48">
        <v>7.5944091816664866E-2</v>
      </c>
      <c r="O36" s="48">
        <v>1.1771356390392196E-2</v>
      </c>
      <c r="P36" s="48">
        <v>3.0008347551430902E-2</v>
      </c>
      <c r="Q36" s="48">
        <v>5.4973215188273084E-2</v>
      </c>
      <c r="R36" s="48">
        <v>6.8901334582951612E-2</v>
      </c>
      <c r="S36" s="48">
        <v>7.7895199678823412E-2</v>
      </c>
      <c r="T36" s="48">
        <v>7.2065023616249987E-2</v>
      </c>
      <c r="U36" s="48">
        <v>7.9730103474732972E-2</v>
      </c>
      <c r="V36" s="48">
        <v>7.7711742050415714E-2</v>
      </c>
      <c r="W36" s="48">
        <v>5.8182718470866805E-2</v>
      </c>
      <c r="X36" s="48">
        <v>0.12115032535413718</v>
      </c>
      <c r="Y36" s="48">
        <v>5.9921353363706881E-2</v>
      </c>
      <c r="Z36" s="48">
        <v>9.2620103433764256E-2</v>
      </c>
      <c r="AA36" s="48">
        <v>9.0158988342804697E-2</v>
      </c>
      <c r="AB36" s="48">
        <v>9.1283680857693061E-2</v>
      </c>
      <c r="AC36" s="48">
        <v>8.2290066684678295E-2</v>
      </c>
      <c r="AD36" s="48">
        <v>7.8184177848206748E-2</v>
      </c>
      <c r="AE36" s="48">
        <v>1.7776909482843061E-2</v>
      </c>
      <c r="AF36" s="48">
        <v>4.8418076316399369E-2</v>
      </c>
      <c r="AG36" s="48">
        <v>2.6552750935381463E-2</v>
      </c>
      <c r="AH36" s="48">
        <v>4.3993180900040479E-2</v>
      </c>
      <c r="AI36" s="48">
        <v>5.8364538773515995E-2</v>
      </c>
      <c r="AJ36" s="48">
        <v>3.1353986024283589E-2</v>
      </c>
      <c r="AK36" s="48">
        <v>7.4739812267106947E-3</v>
      </c>
      <c r="AL36" s="48">
        <v>3.1381616329965306E-3</v>
      </c>
      <c r="AM36" s="48">
        <v>1.8785290325951665E-2</v>
      </c>
      <c r="AN36" s="48">
        <v>9.3850181850054296E-3</v>
      </c>
      <c r="AO36" s="48">
        <v>1.6844967644293538E-2</v>
      </c>
      <c r="AP36" s="48">
        <v>1.4928844230649304E-2</v>
      </c>
      <c r="AQ36" s="48">
        <v>3.578618250665129E-2</v>
      </c>
      <c r="AR36" s="48">
        <v>6.1375457540545665E-2</v>
      </c>
    </row>
    <row r="37" spans="1:44" ht="8.25" customHeight="1">
      <c r="A37" s="48" t="s">
        <v>274</v>
      </c>
      <c r="B37" s="48" t="s">
        <v>121</v>
      </c>
      <c r="C37" s="48">
        <v>1.9268592153495332E-2</v>
      </c>
      <c r="D37" s="48">
        <v>5.1643818957761947E-2</v>
      </c>
      <c r="E37" s="48">
        <v>5.0021549652081283E-2</v>
      </c>
      <c r="F37" s="48">
        <v>6.9602551978954458E-2</v>
      </c>
      <c r="G37" s="48">
        <v>7.7192895285050939E-2</v>
      </c>
      <c r="H37" s="48">
        <v>1.7291902502144588E-2</v>
      </c>
      <c r="I37" s="48">
        <v>2.9791018670193497E-2</v>
      </c>
      <c r="J37" s="48">
        <v>2.1205303799998628E-2</v>
      </c>
      <c r="K37" s="48">
        <v>3.4067299443734676E-2</v>
      </c>
      <c r="L37" s="48">
        <v>5.1535264838761891E-2</v>
      </c>
      <c r="M37" s="48">
        <v>6.9555136733644232E-2</v>
      </c>
      <c r="N37" s="48">
        <v>2.8112786096341397E-2</v>
      </c>
      <c r="O37" s="48">
        <v>1.5830488002245503E-2</v>
      </c>
      <c r="P37" s="48">
        <v>6.1606909264899007E-2</v>
      </c>
      <c r="Q37" s="48">
        <v>5.2824542239178283E-2</v>
      </c>
      <c r="R37" s="48">
        <v>5.4655933036343952E-2</v>
      </c>
      <c r="S37" s="48">
        <v>5.5126336291184221E-2</v>
      </c>
      <c r="T37" s="48">
        <v>4.7148959986747722E-2</v>
      </c>
      <c r="U37" s="48">
        <v>3.4021870775140725E-2</v>
      </c>
      <c r="V37" s="48">
        <v>4.6329820168788186E-2</v>
      </c>
      <c r="W37" s="48">
        <v>8.8524181716167896E-2</v>
      </c>
      <c r="X37" s="48">
        <v>3.6520983200428063E-2</v>
      </c>
      <c r="Y37" s="48">
        <v>4.5054975112465846E-2</v>
      </c>
      <c r="Z37" s="48">
        <v>2.8464354754941353E-2</v>
      </c>
      <c r="AA37" s="48">
        <v>3.9254524362177336E-2</v>
      </c>
      <c r="AB37" s="48">
        <v>5.0406300790576168E-2</v>
      </c>
      <c r="AC37" s="48">
        <v>3.3221186327546642E-2</v>
      </c>
      <c r="AD37" s="48">
        <v>3.4978516751334433E-2</v>
      </c>
      <c r="AE37" s="48">
        <v>2.0018120075185393E-2</v>
      </c>
      <c r="AF37" s="48">
        <v>1.2678594381814698E-2</v>
      </c>
      <c r="AG37" s="48">
        <v>4.8234902963715291E-2</v>
      </c>
      <c r="AH37" s="48">
        <v>0.10757789058229836</v>
      </c>
      <c r="AI37" s="48">
        <v>1.9465778339530112E-2</v>
      </c>
      <c r="AJ37" s="48">
        <v>1.094293166586578E-2</v>
      </c>
      <c r="AK37" s="48">
        <v>1.6835486085636935E-2</v>
      </c>
      <c r="AL37" s="48">
        <v>1.0050264725006792E-3</v>
      </c>
      <c r="AM37" s="48">
        <v>2.2081276600976203E-2</v>
      </c>
      <c r="AN37" s="48">
        <v>1.3214599713120764E-2</v>
      </c>
      <c r="AO37" s="48">
        <v>1.3763021115466371E-2</v>
      </c>
      <c r="AP37" s="48">
        <v>3.2078468285085912E-2</v>
      </c>
      <c r="AQ37" s="48">
        <v>1.4688728611298947E-2</v>
      </c>
      <c r="AR37" s="48">
        <v>4.9204676749345965E-3</v>
      </c>
    </row>
    <row r="38" spans="1:44" ht="8.25" customHeight="1">
      <c r="A38" s="48" t="s">
        <v>275</v>
      </c>
      <c r="B38" s="48" t="s">
        <v>122</v>
      </c>
      <c r="C38" s="48">
        <v>4.186981179029206E-5</v>
      </c>
      <c r="D38" s="48">
        <v>9.6950733391293277E-4</v>
      </c>
      <c r="E38" s="48">
        <v>3.5174721283988609E-4</v>
      </c>
      <c r="F38" s="48">
        <v>7.3490257127321792E-4</v>
      </c>
      <c r="G38" s="48">
        <v>7.3726006166763085E-4</v>
      </c>
      <c r="H38" s="48">
        <v>1.043520231664795E-3</v>
      </c>
      <c r="I38" s="48">
        <v>5.1980627128006226E-4</v>
      </c>
      <c r="J38" s="48">
        <v>3.2287221227698693E-4</v>
      </c>
      <c r="K38" s="48">
        <v>4.1722218282532446E-4</v>
      </c>
      <c r="L38" s="48">
        <v>2.536409222114125E-4</v>
      </c>
      <c r="M38" s="48">
        <v>6.7547747522648453E-4</v>
      </c>
      <c r="N38" s="48">
        <v>9.654345793092561E-4</v>
      </c>
      <c r="O38" s="48">
        <v>4.1847206115943501E-5</v>
      </c>
      <c r="P38" s="48">
        <v>2.9913033713344642E-4</v>
      </c>
      <c r="Q38" s="48">
        <v>9.255498238268261E-4</v>
      </c>
      <c r="R38" s="48">
        <v>4.6346557372226888E-3</v>
      </c>
      <c r="S38" s="48">
        <v>6.3185442159599428E-4</v>
      </c>
      <c r="T38" s="48">
        <v>2.1400808269067752E-3</v>
      </c>
      <c r="U38" s="48">
        <v>6.2911574630116049E-4</v>
      </c>
      <c r="V38" s="48">
        <v>5.2448316421977782E-4</v>
      </c>
      <c r="W38" s="48">
        <v>8.7276908602803779E-4</v>
      </c>
      <c r="X38" s="48">
        <v>9.9980031024692918E-4</v>
      </c>
      <c r="Y38" s="48">
        <v>1.1598177482180733E-3</v>
      </c>
      <c r="Z38" s="48">
        <v>1.3541921123179693E-3</v>
      </c>
      <c r="AA38" s="48">
        <v>8.9369511570350853E-4</v>
      </c>
      <c r="AB38" s="48">
        <v>2.0291956521485432E-3</v>
      </c>
      <c r="AC38" s="48">
        <v>6.5706767211350971E-4</v>
      </c>
      <c r="AD38" s="48">
        <v>8.8510706564267846E-4</v>
      </c>
      <c r="AE38" s="48">
        <v>1.1751165368942519E-3</v>
      </c>
      <c r="AF38" s="48">
        <v>1.1223638257225738E-3</v>
      </c>
      <c r="AG38" s="48">
        <v>2.0431940329645576E-3</v>
      </c>
      <c r="AH38" s="48">
        <v>2.2037625663381723E-3</v>
      </c>
      <c r="AI38" s="48">
        <v>1.0528512881491916E-3</v>
      </c>
      <c r="AJ38" s="48">
        <v>2.1790563793541644E-3</v>
      </c>
      <c r="AK38" s="48">
        <v>6.3613868716453307E-3</v>
      </c>
      <c r="AL38" s="48">
        <v>1.4407979481575163E-4</v>
      </c>
      <c r="AM38" s="48">
        <v>1.4684918890967244E-2</v>
      </c>
      <c r="AN38" s="48">
        <v>1.6340182201611896E-2</v>
      </c>
      <c r="AO38" s="48">
        <v>6.9774080351802693E-3</v>
      </c>
      <c r="AP38" s="48">
        <v>3.2575185748174988E-3</v>
      </c>
      <c r="AQ38" s="48">
        <v>2.8470554194988076E-2</v>
      </c>
      <c r="AR38" s="48">
        <v>1.0544109269616511E-2</v>
      </c>
    </row>
    <row r="39" spans="1:44" ht="8.25" customHeight="1">
      <c r="A39" s="48" t="s">
        <v>276</v>
      </c>
      <c r="B39" s="48" t="s">
        <v>123</v>
      </c>
      <c r="C39" s="48">
        <v>1.0178484245119539E-4</v>
      </c>
      <c r="D39" s="48">
        <v>2.7406553183628741E-3</v>
      </c>
      <c r="E39" s="48">
        <v>2.6036103079927031E-3</v>
      </c>
      <c r="F39" s="48">
        <v>2.892193288833896E-3</v>
      </c>
      <c r="G39" s="48">
        <v>6.4645406112739294E-3</v>
      </c>
      <c r="H39" s="48">
        <v>3.888869710087583E-3</v>
      </c>
      <c r="I39" s="48">
        <v>5.6181594566974196E-3</v>
      </c>
      <c r="J39" s="48">
        <v>1.1237627741666745E-2</v>
      </c>
      <c r="K39" s="48">
        <v>4.9884293019323653E-3</v>
      </c>
      <c r="L39" s="48">
        <v>3.4502004432543747E-3</v>
      </c>
      <c r="M39" s="48">
        <v>6.8095525861592929E-3</v>
      </c>
      <c r="N39" s="48">
        <v>2.405678367268458E-2</v>
      </c>
      <c r="O39" s="48">
        <v>6.0780239406883676E-4</v>
      </c>
      <c r="P39" s="48">
        <v>3.6735682123361073E-3</v>
      </c>
      <c r="Q39" s="48">
        <v>4.9363550165051782E-3</v>
      </c>
      <c r="R39" s="48">
        <v>1.0019862488372441E-2</v>
      </c>
      <c r="S39" s="48">
        <v>1.3968010706525095E-3</v>
      </c>
      <c r="T39" s="48">
        <v>6.9848187416015981E-3</v>
      </c>
      <c r="U39" s="48">
        <v>4.8809237480597319E-3</v>
      </c>
      <c r="V39" s="48">
        <v>7.0788887243911002E-3</v>
      </c>
      <c r="W39" s="48">
        <v>2.9307129351246945E-3</v>
      </c>
      <c r="X39" s="48">
        <v>1.7864447777608645E-3</v>
      </c>
      <c r="Y39" s="48">
        <v>5.9518265521698857E-3</v>
      </c>
      <c r="Z39" s="48">
        <v>7.1293242916511896E-3</v>
      </c>
      <c r="AA39" s="48">
        <v>1.0660089617483125E-2</v>
      </c>
      <c r="AB39" s="48">
        <v>1.3497350818967467E-2</v>
      </c>
      <c r="AC39" s="48">
        <v>1.7574283052099432E-2</v>
      </c>
      <c r="AD39" s="48">
        <v>7.3555865681323371E-3</v>
      </c>
      <c r="AE39" s="48">
        <v>6.4407827744824521E-3</v>
      </c>
      <c r="AF39" s="48">
        <v>2.5733053036973617E-3</v>
      </c>
      <c r="AG39" s="48">
        <v>1.4569726159123379E-2</v>
      </c>
      <c r="AH39" s="48">
        <v>8.1040776599826739E-3</v>
      </c>
      <c r="AI39" s="48">
        <v>4.4800369569336649E-3</v>
      </c>
      <c r="AJ39" s="48">
        <v>0.13546076055988673</v>
      </c>
      <c r="AK39" s="48">
        <v>4.3091036427057111E-2</v>
      </c>
      <c r="AL39" s="48">
        <v>1.6941242039640138E-3</v>
      </c>
      <c r="AM39" s="48">
        <v>5.9443770140918881E-2</v>
      </c>
      <c r="AN39" s="48">
        <v>2.1326477535805161E-2</v>
      </c>
      <c r="AO39" s="48">
        <v>1.6619372652805334E-2</v>
      </c>
      <c r="AP39" s="48">
        <v>2.9241613258704936E-2</v>
      </c>
      <c r="AQ39" s="48">
        <v>1.4422431359159316E-2</v>
      </c>
      <c r="AR39" s="48">
        <v>4.5332143870778835E-3</v>
      </c>
    </row>
    <row r="40" spans="1:44" ht="8.25" customHeight="1">
      <c r="A40" s="48" t="s">
        <v>277</v>
      </c>
      <c r="B40" s="48" t="s">
        <v>124</v>
      </c>
      <c r="C40" s="48">
        <v>1.3835871999790269E-2</v>
      </c>
      <c r="D40" s="48">
        <v>1.5041566876976692E-2</v>
      </c>
      <c r="E40" s="48">
        <v>1.9370424799955925E-2</v>
      </c>
      <c r="F40" s="48">
        <v>2.7816090083504452E-2</v>
      </c>
      <c r="G40" s="48">
        <v>1.8733828599047993E-2</v>
      </c>
      <c r="H40" s="48">
        <v>1.7765550282230216E-2</v>
      </c>
      <c r="I40" s="48">
        <v>1.5915052866591495E-2</v>
      </c>
      <c r="J40" s="48">
        <v>1.4554599033309766E-2</v>
      </c>
      <c r="K40" s="48">
        <v>1.6769159816255798E-2</v>
      </c>
      <c r="L40" s="48">
        <v>1.6227148433208462E-2</v>
      </c>
      <c r="M40" s="48">
        <v>2.2837795962245947E-2</v>
      </c>
      <c r="N40" s="48">
        <v>1.5877206205214694E-2</v>
      </c>
      <c r="O40" s="48">
        <v>8.2744689481860159E-3</v>
      </c>
      <c r="P40" s="48">
        <v>2.2467579227075287E-2</v>
      </c>
      <c r="Q40" s="48">
        <v>2.1932885333046381E-2</v>
      </c>
      <c r="R40" s="48">
        <v>1.4426172731921346E-2</v>
      </c>
      <c r="S40" s="48">
        <v>1.8050220490564116E-2</v>
      </c>
      <c r="T40" s="48">
        <v>1.7922234471363846E-2</v>
      </c>
      <c r="U40" s="48">
        <v>1.6202840207099504E-2</v>
      </c>
      <c r="V40" s="48">
        <v>2.0305089494655058E-2</v>
      </c>
      <c r="W40" s="48">
        <v>2.1570593439586092E-2</v>
      </c>
      <c r="X40" s="48">
        <v>1.9036555725438161E-2</v>
      </c>
      <c r="Y40" s="48">
        <v>1.6001392209616369E-2</v>
      </c>
      <c r="Z40" s="48">
        <v>1.4290021872605245E-2</v>
      </c>
      <c r="AA40" s="48">
        <v>1.7716348557439983E-2</v>
      </c>
      <c r="AB40" s="48">
        <v>1.7266751022295541E-2</v>
      </c>
      <c r="AC40" s="48">
        <v>1.3178143446981557E-2</v>
      </c>
      <c r="AD40" s="48">
        <v>1.9356763726059316E-2</v>
      </c>
      <c r="AE40" s="48">
        <v>2.1322343774768375E-2</v>
      </c>
      <c r="AF40" s="48">
        <v>1.2426695624874574E-2</v>
      </c>
      <c r="AG40" s="48">
        <v>2.4289291277674995E-2</v>
      </c>
      <c r="AH40" s="48">
        <v>2.2632234504045851E-2</v>
      </c>
      <c r="AI40" s="48">
        <v>1.323180976277381E-2</v>
      </c>
      <c r="AJ40" s="48">
        <v>2.5506149556710621E-2</v>
      </c>
      <c r="AK40" s="48">
        <v>0.12709495937457099</v>
      </c>
      <c r="AL40" s="48">
        <v>2.9632902742450687E-2</v>
      </c>
      <c r="AM40" s="48">
        <v>1.6479677199672395E-2</v>
      </c>
      <c r="AN40" s="48">
        <v>6.2214711303394316E-2</v>
      </c>
      <c r="AO40" s="48">
        <v>1.8228673781782521E-3</v>
      </c>
      <c r="AP40" s="48">
        <v>1.4752385679977416E-2</v>
      </c>
      <c r="AQ40" s="48">
        <v>2.4628817983870198E-3</v>
      </c>
      <c r="AR40" s="48">
        <v>1.8228949057772798E-2</v>
      </c>
    </row>
    <row r="41" spans="1:44" ht="8.25" customHeight="1">
      <c r="A41" s="49" t="s">
        <v>278</v>
      </c>
      <c r="B41" s="49" t="s">
        <v>125</v>
      </c>
      <c r="C41" s="49">
        <v>4.2235540290859833E-5</v>
      </c>
      <c r="D41" s="49">
        <v>6.8665450349346196E-4</v>
      </c>
      <c r="E41" s="49">
        <v>1.8528475259935498E-4</v>
      </c>
      <c r="F41" s="49">
        <v>9.1306059497564789E-4</v>
      </c>
      <c r="G41" s="49">
        <v>1.512897929333279E-3</v>
      </c>
      <c r="H41" s="49">
        <v>1.2726247370671506E-3</v>
      </c>
      <c r="I41" s="49">
        <v>4.3822004584925254E-3</v>
      </c>
      <c r="J41" s="49">
        <v>4.2639336999196684E-3</v>
      </c>
      <c r="K41" s="49">
        <v>1.65203789715135E-3</v>
      </c>
      <c r="L41" s="49">
        <v>7.5103837409402994E-4</v>
      </c>
      <c r="M41" s="49">
        <v>1.4015670087308872E-3</v>
      </c>
      <c r="N41" s="49">
        <v>1.856407055020506E-3</v>
      </c>
      <c r="O41" s="49">
        <v>2.3494147701451438E-4</v>
      </c>
      <c r="P41" s="49">
        <v>2.9115562057182289E-3</v>
      </c>
      <c r="Q41" s="49">
        <v>8.0144879039571141E-4</v>
      </c>
      <c r="R41" s="49">
        <v>2.8761451176449616E-3</v>
      </c>
      <c r="S41" s="49">
        <v>2.9026342374481504E-3</v>
      </c>
      <c r="T41" s="49">
        <v>9.8004607622724765E-4</v>
      </c>
      <c r="U41" s="49">
        <v>2.6869152281700464E-3</v>
      </c>
      <c r="V41" s="49">
        <v>1.645830285550264E-3</v>
      </c>
      <c r="W41" s="49">
        <v>1.5720706554921381E-3</v>
      </c>
      <c r="X41" s="49">
        <v>1.5979122676007895E-4</v>
      </c>
      <c r="Y41" s="49">
        <v>1.7892237338440942E-3</v>
      </c>
      <c r="Z41" s="49">
        <v>1.4484647643330563E-3</v>
      </c>
      <c r="AA41" s="49">
        <v>1.1077812854024154E-3</v>
      </c>
      <c r="AB41" s="49">
        <v>5.4967477167472141E-4</v>
      </c>
      <c r="AC41" s="49">
        <v>1.6852747179189442E-3</v>
      </c>
      <c r="AD41" s="49">
        <v>1.0248154933380819E-3</v>
      </c>
      <c r="AE41" s="49">
        <v>3.3515074697694179E-3</v>
      </c>
      <c r="AF41" s="49">
        <v>1.4262232389668597E-3</v>
      </c>
      <c r="AG41" s="49">
        <v>2.6486400439606737E-2</v>
      </c>
      <c r="AH41" s="49">
        <v>5.4169386921990035E-3</v>
      </c>
      <c r="AI41" s="49">
        <v>1.5663748939419367E-2</v>
      </c>
      <c r="AJ41" s="49">
        <v>1.0315563037206592E-2</v>
      </c>
      <c r="AK41" s="49">
        <v>8.3722737840304026E-3</v>
      </c>
      <c r="AL41" s="49">
        <v>2.2697611693914253E-3</v>
      </c>
      <c r="AM41" s="49">
        <v>1.3589243192244948E-2</v>
      </c>
      <c r="AN41" s="49">
        <v>2.6691617286526748E-3</v>
      </c>
      <c r="AO41" s="49">
        <v>1.8535314952446993E-3</v>
      </c>
      <c r="AP41" s="49">
        <v>3.0453307413390415E-2</v>
      </c>
      <c r="AQ41" s="49">
        <v>2.0058271145741696E-3</v>
      </c>
      <c r="AR41" s="49">
        <v>6.1939677083385752E-3</v>
      </c>
    </row>
    <row r="42" spans="1:44" ht="8.25" customHeight="1">
      <c r="A42" s="49" t="s">
        <v>279</v>
      </c>
      <c r="B42" s="49" t="s">
        <v>126</v>
      </c>
      <c r="C42" s="49">
        <v>3.4088428258871538E-3</v>
      </c>
      <c r="D42" s="49">
        <v>5.3510798430142795E-2</v>
      </c>
      <c r="E42" s="49">
        <v>3.0442041433533164E-2</v>
      </c>
      <c r="F42" s="49">
        <v>5.583814344538239E-2</v>
      </c>
      <c r="G42" s="49">
        <v>4.9542724578196418E-2</v>
      </c>
      <c r="H42" s="49">
        <v>8.7657432458896539E-2</v>
      </c>
      <c r="I42" s="49">
        <v>1.5436046813068397E-2</v>
      </c>
      <c r="J42" s="49">
        <v>1.8900710665933504E-2</v>
      </c>
      <c r="K42" s="49">
        <v>3.6385596776543731E-2</v>
      </c>
      <c r="L42" s="49">
        <v>1.7282871791534059E-2</v>
      </c>
      <c r="M42" s="49">
        <v>5.5631632445654271E-2</v>
      </c>
      <c r="N42" s="49">
        <v>2.0058782330266828E-2</v>
      </c>
      <c r="O42" s="49">
        <v>1.3892537319043993E-2</v>
      </c>
      <c r="P42" s="49">
        <v>3.0350805430517061E-2</v>
      </c>
      <c r="Q42" s="49">
        <v>3.249867450001958E-2</v>
      </c>
      <c r="R42" s="49">
        <v>0.13612109078615986</v>
      </c>
      <c r="S42" s="49">
        <v>8.2501848352950449E-2</v>
      </c>
      <c r="T42" s="49">
        <v>7.0759055362781334E-2</v>
      </c>
      <c r="U42" s="49">
        <v>3.5974838753905336E-2</v>
      </c>
      <c r="V42" s="49">
        <v>4.7017640158689512E-2</v>
      </c>
      <c r="W42" s="49">
        <v>2.5802914319914994E-2</v>
      </c>
      <c r="X42" s="49">
        <v>3.1021993347778984E-2</v>
      </c>
      <c r="Y42" s="49">
        <v>3.0540930854453942E-2</v>
      </c>
      <c r="Z42" s="49">
        <v>4.3731777021448266E-2</v>
      </c>
      <c r="AA42" s="49">
        <v>5.4424602351424121E-2</v>
      </c>
      <c r="AB42" s="49">
        <v>6.2939188555298189E-2</v>
      </c>
      <c r="AC42" s="49">
        <v>3.1931683659132536E-2</v>
      </c>
      <c r="AD42" s="49">
        <v>3.0311200876703585E-2</v>
      </c>
      <c r="AE42" s="49">
        <v>4.6110435889440679E-2</v>
      </c>
      <c r="AF42" s="49">
        <v>2.4703028551602328E-2</v>
      </c>
      <c r="AG42" s="49">
        <v>7.2558685815191495E-2</v>
      </c>
      <c r="AH42" s="49">
        <v>4.9724766979115549E-2</v>
      </c>
      <c r="AI42" s="49">
        <v>2.123460496183743E-2</v>
      </c>
      <c r="AJ42" s="49">
        <v>0.13588095823441873</v>
      </c>
      <c r="AK42" s="49">
        <v>9.6350251176006124E-2</v>
      </c>
      <c r="AL42" s="49">
        <v>7.3699523971127862E-3</v>
      </c>
      <c r="AM42" s="49">
        <v>7.1766240594122496E-2</v>
      </c>
      <c r="AN42" s="49">
        <v>5.9252125026147004E-2</v>
      </c>
      <c r="AO42" s="49">
        <v>6.4542751017939992E-2</v>
      </c>
      <c r="AP42" s="49">
        <v>0.10129951874747424</v>
      </c>
      <c r="AQ42" s="49">
        <v>8.9687057836251471E-2</v>
      </c>
      <c r="AR42" s="49">
        <v>2.7625800714229012E-2</v>
      </c>
    </row>
    <row r="43" spans="1:44" ht="8.25" customHeight="1">
      <c r="A43" s="49" t="s">
        <v>280</v>
      </c>
      <c r="B43" s="49" t="s">
        <v>102</v>
      </c>
      <c r="C43" s="49">
        <v>1.6868312305645273E-3</v>
      </c>
      <c r="D43" s="49">
        <v>2.7697704891709021E-3</v>
      </c>
      <c r="E43" s="49">
        <v>1.9909216177578354E-3</v>
      </c>
      <c r="F43" s="49">
        <v>3.4679956362406363E-3</v>
      </c>
      <c r="G43" s="49">
        <v>4.2182588557393638E-3</v>
      </c>
      <c r="H43" s="49">
        <v>5.2669143858209144E-3</v>
      </c>
      <c r="I43" s="49">
        <v>1.34929045693612E-3</v>
      </c>
      <c r="J43" s="49">
        <v>1.0902332624134058E-3</v>
      </c>
      <c r="K43" s="49">
        <v>1.9403023085852299E-3</v>
      </c>
      <c r="L43" s="49">
        <v>1.6593388090165322E-3</v>
      </c>
      <c r="M43" s="49">
        <v>3.6426358703067216E-3</v>
      </c>
      <c r="N43" s="49">
        <v>1.2893936853244047E-3</v>
      </c>
      <c r="O43" s="49">
        <v>7.5604825752586407E-4</v>
      </c>
      <c r="P43" s="49">
        <v>2.1098288707381307E-3</v>
      </c>
      <c r="Q43" s="49">
        <v>3.3595158504569444E-3</v>
      </c>
      <c r="R43" s="49">
        <v>6.0579331888112554E-3</v>
      </c>
      <c r="S43" s="49">
        <v>4.2407496524241046E-3</v>
      </c>
      <c r="T43" s="49">
        <v>3.9272765092669909E-3</v>
      </c>
      <c r="U43" s="49">
        <v>2.1176690532879075E-3</v>
      </c>
      <c r="V43" s="49">
        <v>3.0741884727666625E-3</v>
      </c>
      <c r="W43" s="49">
        <v>2.9415777974363491E-3</v>
      </c>
      <c r="X43" s="49">
        <v>2.6264178123203046E-3</v>
      </c>
      <c r="Y43" s="49">
        <v>2.0573914769880012E-3</v>
      </c>
      <c r="Z43" s="49">
        <v>2.1481590016320163E-3</v>
      </c>
      <c r="AA43" s="49">
        <v>2.7452588687790205E-3</v>
      </c>
      <c r="AB43" s="49">
        <v>3.1847117378915979E-3</v>
      </c>
      <c r="AC43" s="49">
        <v>1.9208754045228836E-3</v>
      </c>
      <c r="AD43" s="49">
        <v>1.8791599280700158E-3</v>
      </c>
      <c r="AE43" s="49">
        <v>4.9190275049001714E-3</v>
      </c>
      <c r="AF43" s="49">
        <v>1.1997207269968055E-3</v>
      </c>
      <c r="AG43" s="49">
        <v>3.8351178093450114E-3</v>
      </c>
      <c r="AH43" s="49">
        <v>3.4762205540385931E-3</v>
      </c>
      <c r="AI43" s="49">
        <v>1.4516787042571694E-3</v>
      </c>
      <c r="AJ43" s="49">
        <v>5.6332027084011185E-3</v>
      </c>
      <c r="AK43" s="49">
        <v>4.2210068220820225E-3</v>
      </c>
      <c r="AL43" s="49">
        <v>3.5691796828217243E-4</v>
      </c>
      <c r="AM43" s="49">
        <v>3.7639850887850449E-3</v>
      </c>
      <c r="AN43" s="49">
        <v>2.8839388496434385E-3</v>
      </c>
      <c r="AO43" s="49">
        <v>2.9052030304483039E-3</v>
      </c>
      <c r="AP43" s="49">
        <v>4.7115066738902828E-3</v>
      </c>
      <c r="AQ43" s="49">
        <v>4.0511014748768961E-3</v>
      </c>
      <c r="AR43" s="49">
        <v>1.651073415460999E-3</v>
      </c>
    </row>
    <row r="44" spans="1:44" ht="8.25" customHeight="1">
      <c r="A44" s="49" t="s">
        <v>281</v>
      </c>
      <c r="B44" s="49" t="s">
        <v>17</v>
      </c>
      <c r="C44" s="49">
        <v>7.7323286549348802E-5</v>
      </c>
      <c r="D44" s="49">
        <v>1.3226626305457667E-3</v>
      </c>
      <c r="E44" s="49">
        <v>7.2820541893938828E-4</v>
      </c>
      <c r="F44" s="49">
        <v>1.3375268493299494E-3</v>
      </c>
      <c r="G44" s="49">
        <v>1.247181003046027E-3</v>
      </c>
      <c r="H44" s="49">
        <v>2.2117284019363996E-3</v>
      </c>
      <c r="I44" s="49">
        <v>3.6250543955077539E-4</v>
      </c>
      <c r="J44" s="49">
        <v>4.3616667437533334E-4</v>
      </c>
      <c r="K44" s="49">
        <v>8.9097126457625853E-4</v>
      </c>
      <c r="L44" s="49">
        <v>3.9179962408806326E-4</v>
      </c>
      <c r="M44" s="49">
        <v>1.3719593545334426E-3</v>
      </c>
      <c r="N44" s="49">
        <v>4.3315393089681837E-4</v>
      </c>
      <c r="O44" s="49">
        <v>3.4723407217598733E-4</v>
      </c>
      <c r="P44" s="49">
        <v>7.4295849576929915E-4</v>
      </c>
      <c r="Q44" s="49">
        <v>8.0748628237000937E-4</v>
      </c>
      <c r="R44" s="49">
        <v>3.4251926176862555E-3</v>
      </c>
      <c r="S44" s="49">
        <v>2.0728068892986707E-3</v>
      </c>
      <c r="T44" s="49">
        <v>1.7837700838545677E-3</v>
      </c>
      <c r="U44" s="49">
        <v>8.7593830875737388E-4</v>
      </c>
      <c r="V44" s="49">
        <v>1.1449571397981622E-3</v>
      </c>
      <c r="W44" s="49">
        <v>6.2172903207981809E-4</v>
      </c>
      <c r="X44" s="49">
        <v>7.6242610121344276E-4</v>
      </c>
      <c r="Y44" s="49">
        <v>7.2391500305273666E-4</v>
      </c>
      <c r="Z44" s="49">
        <v>1.0369993796137179E-3</v>
      </c>
      <c r="AA44" s="49">
        <v>1.3343693376348398E-3</v>
      </c>
      <c r="AB44" s="49">
        <v>1.5663613782340804E-3</v>
      </c>
      <c r="AC44" s="49">
        <v>7.7099104641966635E-4</v>
      </c>
      <c r="AD44" s="49">
        <v>7.3432180591388784E-4</v>
      </c>
      <c r="AE44" s="49">
        <v>1.1356289694460691E-3</v>
      </c>
      <c r="AF44" s="49">
        <v>6.1977590190347013E-4</v>
      </c>
      <c r="AG44" s="49">
        <v>1.803291029563318E-3</v>
      </c>
      <c r="AH44" s="49">
        <v>1.2090958715581554E-3</v>
      </c>
      <c r="AI44" s="49">
        <v>5.2683166907818073E-4</v>
      </c>
      <c r="AJ44" s="49">
        <v>3.1352792150794034E-3</v>
      </c>
      <c r="AK44" s="49">
        <v>2.4193638425207098E-3</v>
      </c>
      <c r="AL44" s="49">
        <v>1.8365242249813969E-4</v>
      </c>
      <c r="AM44" s="49">
        <v>1.8306348891851813E-3</v>
      </c>
      <c r="AN44" s="49">
        <v>1.4992741589639398E-3</v>
      </c>
      <c r="AO44" s="49">
        <v>1.6558123651962805E-3</v>
      </c>
      <c r="AP44" s="49">
        <v>2.4895654956580207E-3</v>
      </c>
      <c r="AQ44" s="49">
        <v>2.2797099320488036E-3</v>
      </c>
      <c r="AR44" s="49">
        <v>7.0205594508327177E-4</v>
      </c>
    </row>
    <row r="45" spans="1:44" ht="8.25" customHeight="1">
      <c r="A45" s="49" t="s">
        <v>282</v>
      </c>
      <c r="B45" s="49" t="s">
        <v>73</v>
      </c>
      <c r="C45" s="49">
        <v>2.158935336474629E-5</v>
      </c>
      <c r="D45" s="49">
        <v>2.3868569887933823E-4</v>
      </c>
      <c r="E45" s="49">
        <v>1.114918973243817E-3</v>
      </c>
      <c r="F45" s="49">
        <v>7.9868948347841268E-4</v>
      </c>
      <c r="G45" s="49">
        <v>1.2205518245721365E-4</v>
      </c>
      <c r="H45" s="49">
        <v>1.446194960081742E-4</v>
      </c>
      <c r="I45" s="49">
        <v>5.8402263357458577E-5</v>
      </c>
      <c r="J45" s="49">
        <v>4.3948120280687062E-5</v>
      </c>
      <c r="K45" s="49">
        <v>6.6470901137369334E-5</v>
      </c>
      <c r="L45" s="49">
        <v>3.3170382803622618E-5</v>
      </c>
      <c r="M45" s="49">
        <v>5.6020349943676571E-4</v>
      </c>
      <c r="N45" s="49">
        <v>3.7448647146478052E-5</v>
      </c>
      <c r="O45" s="49">
        <v>3.7765190117276904E-5</v>
      </c>
      <c r="P45" s="49">
        <v>5.3130997975928467E-5</v>
      </c>
      <c r="Q45" s="49">
        <v>1.2677902976404961E-4</v>
      </c>
      <c r="R45" s="49">
        <v>2.2454605680432307E-4</v>
      </c>
      <c r="S45" s="49">
        <v>1.412157103621597E-4</v>
      </c>
      <c r="T45" s="49">
        <v>4.8640041357205432E-4</v>
      </c>
      <c r="U45" s="49">
        <v>8.6698289910252518E-5</v>
      </c>
      <c r="V45" s="49">
        <v>8.177286054213213E-5</v>
      </c>
      <c r="W45" s="49">
        <v>1.4855895785541684E-3</v>
      </c>
      <c r="X45" s="49">
        <v>1.1659811480891455E-3</v>
      </c>
      <c r="Y45" s="49">
        <v>6.6528420161142453E-4</v>
      </c>
      <c r="Z45" s="49">
        <v>1.7197615708866197E-4</v>
      </c>
      <c r="AA45" s="49">
        <v>9.420420356998454E-5</v>
      </c>
      <c r="AB45" s="49">
        <v>7.5482052285045045E-4</v>
      </c>
      <c r="AC45" s="49">
        <v>9.1493522422533157E-5</v>
      </c>
      <c r="AD45" s="49">
        <v>5.5450036314952882E-5</v>
      </c>
      <c r="AE45" s="49">
        <v>4.2543382688606349E-4</v>
      </c>
      <c r="AF45" s="49">
        <v>4.8783837668989671E-5</v>
      </c>
      <c r="AG45" s="49">
        <v>7.5661342039715996E-4</v>
      </c>
      <c r="AH45" s="49">
        <v>2.5196816955894647E-3</v>
      </c>
      <c r="AI45" s="49">
        <v>6.5415730944475109E-5</v>
      </c>
      <c r="AJ45" s="49">
        <v>3.8598660853131665E-4</v>
      </c>
      <c r="AK45" s="49">
        <v>3.515739011178388E-3</v>
      </c>
      <c r="AL45" s="49">
        <v>1.5034139481115135E-5</v>
      </c>
      <c r="AM45" s="49">
        <v>5.6326768503856617E-3</v>
      </c>
      <c r="AN45" s="49">
        <v>8.3707086990252575E-4</v>
      </c>
      <c r="AO45" s="49">
        <v>2.0622920860766595E-3</v>
      </c>
      <c r="AP45" s="49">
        <v>2.0027384079191076E-4</v>
      </c>
      <c r="AQ45" s="49">
        <v>3.2910057951841243E-3</v>
      </c>
      <c r="AR45" s="49">
        <v>5.5383655878896273E-5</v>
      </c>
    </row>
    <row r="46" spans="1:44" ht="8.25" customHeight="1">
      <c r="A46" s="48" t="s">
        <v>283</v>
      </c>
      <c r="B46" s="48" t="s">
        <v>1</v>
      </c>
      <c r="C46" s="48">
        <v>8.2670738752366697E-6</v>
      </c>
      <c r="D46" s="48">
        <v>1.2175935208468134E-4</v>
      </c>
      <c r="E46" s="48">
        <v>6.6241047784800441E-5</v>
      </c>
      <c r="F46" s="48">
        <v>1.2264545707423504E-4</v>
      </c>
      <c r="G46" s="48">
        <v>1.1383728805067268E-4</v>
      </c>
      <c r="H46" s="48">
        <v>2.0318760214174501E-4</v>
      </c>
      <c r="I46" s="48">
        <v>3.2966764291307532E-5</v>
      </c>
      <c r="J46" s="48">
        <v>3.9728514258864981E-5</v>
      </c>
      <c r="K46" s="48">
        <v>8.1957757861388732E-5</v>
      </c>
      <c r="L46" s="48">
        <v>3.5964910959484593E-5</v>
      </c>
      <c r="M46" s="48">
        <v>1.2625028619253157E-4</v>
      </c>
      <c r="N46" s="48">
        <v>3.9674553126634786E-5</v>
      </c>
      <c r="O46" s="48">
        <v>3.1964975577503528E-5</v>
      </c>
      <c r="P46" s="48">
        <v>6.8192141489085937E-5</v>
      </c>
      <c r="Q46" s="48">
        <v>7.5712766938057139E-5</v>
      </c>
      <c r="R46" s="48">
        <v>3.153614284404267E-4</v>
      </c>
      <c r="S46" s="48">
        <v>1.9106990028980569E-4</v>
      </c>
      <c r="T46" s="48">
        <v>1.6455258856447916E-4</v>
      </c>
      <c r="U46" s="48">
        <v>8.0469250368470102E-5</v>
      </c>
      <c r="V46" s="48">
        <v>1.0551534586218841E-4</v>
      </c>
      <c r="W46" s="48">
        <v>5.6065153195697338E-5</v>
      </c>
      <c r="X46" s="48">
        <v>6.947557592793381E-5</v>
      </c>
      <c r="Y46" s="48">
        <v>6.6078595804475702E-5</v>
      </c>
      <c r="Z46" s="48">
        <v>9.5292129965616538E-5</v>
      </c>
      <c r="AA46" s="48">
        <v>1.2282128063071177E-4</v>
      </c>
      <c r="AB46" s="48">
        <v>1.4370230752088723E-4</v>
      </c>
      <c r="AC46" s="48">
        <v>7.0794255639821269E-5</v>
      </c>
      <c r="AD46" s="48">
        <v>6.7636901043171351E-5</v>
      </c>
      <c r="AE46" s="48">
        <v>1.0403073510986459E-4</v>
      </c>
      <c r="AF46" s="48">
        <v>5.6937711492249483E-5</v>
      </c>
      <c r="AG46" s="48">
        <v>1.6338708244852986E-4</v>
      </c>
      <c r="AH46" s="48">
        <v>1.0900860258769965E-4</v>
      </c>
      <c r="AI46" s="48">
        <v>4.71133878942447E-5</v>
      </c>
      <c r="AJ46" s="48">
        <v>2.8781814184533595E-4</v>
      </c>
      <c r="AK46" s="48">
        <v>2.195434473153688E-4</v>
      </c>
      <c r="AL46" s="48">
        <v>1.6724675701856082E-5</v>
      </c>
      <c r="AM46" s="48">
        <v>1.6302529351540037E-4</v>
      </c>
      <c r="AN46" s="48">
        <v>1.3868883737246429E-4</v>
      </c>
      <c r="AO46" s="48">
        <v>1.5095667920565423E-4</v>
      </c>
      <c r="AP46" s="48">
        <v>2.2674759541938344E-4</v>
      </c>
      <c r="AQ46" s="48">
        <v>2.0802250948119159E-4</v>
      </c>
      <c r="AR46" s="48">
        <v>1.1581114770810314E-3</v>
      </c>
    </row>
    <row r="47" spans="1:44" ht="8.25" customHeight="1">
      <c r="A47" s="48" t="s">
        <v>284</v>
      </c>
      <c r="B47" s="48" t="s">
        <v>74</v>
      </c>
      <c r="C47" s="48">
        <v>3.7121085665115524E-7</v>
      </c>
      <c r="D47" s="48">
        <v>6.1959404043482973E-6</v>
      </c>
      <c r="E47" s="48">
        <v>2.3507547002285735E-6</v>
      </c>
      <c r="F47" s="48">
        <v>7.4411035997905204E-6</v>
      </c>
      <c r="G47" s="48">
        <v>1.0514493944838927E-5</v>
      </c>
      <c r="H47" s="48">
        <v>1.1028508343001223E-5</v>
      </c>
      <c r="I47" s="48">
        <v>2.4424263941139434E-5</v>
      </c>
      <c r="J47" s="48">
        <v>2.3921538714509051E-5</v>
      </c>
      <c r="K47" s="48">
        <v>1.0619896866341413E-5</v>
      </c>
      <c r="L47" s="48">
        <v>4.8022435140049217E-6</v>
      </c>
      <c r="M47" s="48">
        <v>1.0155870783537943E-5</v>
      </c>
      <c r="N47" s="48">
        <v>1.0869529853331793E-5</v>
      </c>
      <c r="O47" s="48">
        <v>1.9232718190756407E-6</v>
      </c>
      <c r="P47" s="48">
        <v>1.7168966506090298E-5</v>
      </c>
      <c r="Q47" s="48">
        <v>5.8531691110361941E-6</v>
      </c>
      <c r="R47" s="48">
        <v>2.1999981253346637E-5</v>
      </c>
      <c r="S47" s="48">
        <v>1.9611074040877009E-5</v>
      </c>
      <c r="T47" s="48">
        <v>8.6446916106623224E-6</v>
      </c>
      <c r="U47" s="48">
        <v>1.6199350393046624E-5</v>
      </c>
      <c r="V47" s="48">
        <v>1.1061796321537377E-5</v>
      </c>
      <c r="W47" s="48">
        <v>9.6594483298323603E-6</v>
      </c>
      <c r="X47" s="48">
        <v>2.2736776901846931E-6</v>
      </c>
      <c r="Y47" s="48">
        <v>1.1040845609389603E-5</v>
      </c>
      <c r="Z47" s="48">
        <v>9.7883321230959592E-6</v>
      </c>
      <c r="AA47" s="48">
        <v>8.5008115483966706E-6</v>
      </c>
      <c r="AB47" s="48">
        <v>5.9004562947370971E-6</v>
      </c>
      <c r="AC47" s="48">
        <v>1.0574430813806052E-5</v>
      </c>
      <c r="AD47" s="48">
        <v>6.9273639948412219E-6</v>
      </c>
      <c r="AE47" s="48">
        <v>2.0281220522793695E-5</v>
      </c>
      <c r="AF47" s="48">
        <v>8.8885799678386335E-6</v>
      </c>
      <c r="AG47" s="48">
        <v>1.4689899438031763E-4</v>
      </c>
      <c r="AH47" s="48">
        <v>3.1579910798776775E-5</v>
      </c>
      <c r="AI47" s="48">
        <v>8.5868068457015838E-5</v>
      </c>
      <c r="AJ47" s="48">
        <v>6.1768848882250824E-5</v>
      </c>
      <c r="AK47" s="48">
        <v>4.9846916229729819E-5</v>
      </c>
      <c r="AL47" s="48">
        <v>1.2643915947497245E-5</v>
      </c>
      <c r="AM47" s="48">
        <v>7.6978384233492958E-5</v>
      </c>
      <c r="AN47" s="48">
        <v>1.4060733589869642E-4</v>
      </c>
      <c r="AO47" s="48">
        <v>2.4810887233522234E-5</v>
      </c>
      <c r="AP47" s="48">
        <v>1.6969081388946278E-4</v>
      </c>
      <c r="AQ47" s="48">
        <v>8.9098236071833475E-5</v>
      </c>
      <c r="AR47" s="48">
        <v>8.6322191826001704E-2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3.6453013231191565E-3</v>
      </c>
      <c r="D6" s="48">
        <v>4.6291903334897292E-7</v>
      </c>
      <c r="E6" s="48">
        <v>3.1656740507283678E-7</v>
      </c>
      <c r="F6" s="48">
        <v>2.8069439947053589E-5</v>
      </c>
      <c r="G6" s="48">
        <v>1.0153804968300444E-2</v>
      </c>
      <c r="H6" s="48">
        <v>1.4103798168905392E-3</v>
      </c>
      <c r="I6" s="48">
        <v>4.9557051960077312E-3</v>
      </c>
      <c r="J6" s="48">
        <v>1.8446653016197718E-3</v>
      </c>
      <c r="K6" s="48">
        <v>1.7534424129123075E-4</v>
      </c>
      <c r="L6" s="48">
        <v>6.2504375675940345E-4</v>
      </c>
      <c r="M6" s="48">
        <v>2.9947427749187305E-4</v>
      </c>
      <c r="N6" s="48">
        <v>2.7258664010879966E-7</v>
      </c>
      <c r="O6" s="48">
        <v>1.2129500206226765E-7</v>
      </c>
      <c r="P6" s="48">
        <v>2.7929656715782071E-4</v>
      </c>
      <c r="Q6" s="48">
        <v>3.8321756464214558E-4</v>
      </c>
      <c r="R6" s="48">
        <v>2.2891509191343153E-6</v>
      </c>
      <c r="S6" s="48">
        <v>1.3199269188290919E-5</v>
      </c>
      <c r="T6" s="48">
        <v>1.0740923293770379E-5</v>
      </c>
      <c r="U6" s="48">
        <v>4.0097259523476231E-3</v>
      </c>
      <c r="V6" s="48">
        <v>3.6422871673605269E-5</v>
      </c>
      <c r="W6" s="48">
        <v>1.0366695919686901E-4</v>
      </c>
      <c r="X6" s="48">
        <v>3.8388947466078806E-7</v>
      </c>
      <c r="Y6" s="48">
        <v>5.4822071073706339E-5</v>
      </c>
      <c r="Z6" s="48">
        <v>5.0580400219368116E-6</v>
      </c>
      <c r="AA6" s="48">
        <v>8.3691750856414921E-7</v>
      </c>
      <c r="AB6" s="48">
        <v>7.7038086047795951E-7</v>
      </c>
      <c r="AC6" s="48">
        <v>5.4839300681399978E-7</v>
      </c>
      <c r="AD6" s="48">
        <v>9.2032639031683343E-7</v>
      </c>
      <c r="AE6" s="48">
        <v>7.6731620469068286E-6</v>
      </c>
      <c r="AF6" s="48">
        <v>1.8339619138526331E-5</v>
      </c>
      <c r="AG6" s="48">
        <v>5.5656048252361123E-4</v>
      </c>
      <c r="AH6" s="48">
        <v>5.9776961712818978E-7</v>
      </c>
      <c r="AI6" s="48">
        <v>9.0386398812794836E-4</v>
      </c>
      <c r="AJ6" s="48">
        <v>1.3557346229571191E-6</v>
      </c>
      <c r="AK6" s="48">
        <v>1.3342356726200447E-6</v>
      </c>
      <c r="AL6" s="48">
        <v>3.009248954007244E-7</v>
      </c>
      <c r="AM6" s="48">
        <v>2.8731713306193381E-5</v>
      </c>
      <c r="AN6" s="48">
        <v>3.4064935887676424E-4</v>
      </c>
      <c r="AO6" s="48">
        <v>4.5590473615684854E-5</v>
      </c>
      <c r="AP6" s="48">
        <v>9.609935425513347E-6</v>
      </c>
      <c r="AQ6" s="48">
        <v>2.835983111094543E-5</v>
      </c>
      <c r="AR6" s="48">
        <v>2.1777132414894423E-5</v>
      </c>
    </row>
    <row r="7" spans="1:44" ht="8.25" customHeight="1">
      <c r="A7" s="48" t="s">
        <v>244</v>
      </c>
      <c r="B7" s="48" t="s">
        <v>88</v>
      </c>
      <c r="C7" s="48">
        <v>5.1306550755625422E-6</v>
      </c>
      <c r="D7" s="48">
        <v>2.4555750758384782E-4</v>
      </c>
      <c r="E7" s="48">
        <v>6.9993552926998434E-4</v>
      </c>
      <c r="F7" s="48">
        <v>3.1969196746149063E-4</v>
      </c>
      <c r="G7" s="48">
        <v>1.0741991997867133E-3</v>
      </c>
      <c r="H7" s="48">
        <v>2.0349971516933904E-6</v>
      </c>
      <c r="I7" s="48">
        <v>2.1771688993548434E-3</v>
      </c>
      <c r="J7" s="48">
        <v>6.428042007570113E-6</v>
      </c>
      <c r="K7" s="48">
        <v>8.9473400314263599E-6</v>
      </c>
      <c r="L7" s="48">
        <v>9.888113125112979E-4</v>
      </c>
      <c r="M7" s="48">
        <v>6.3335306223316588E-3</v>
      </c>
      <c r="N7" s="48">
        <v>8.362972523986043E-5</v>
      </c>
      <c r="O7" s="48">
        <v>0.12263699590704992</v>
      </c>
      <c r="P7" s="48">
        <v>1.97943613938304E-5</v>
      </c>
      <c r="Q7" s="48">
        <v>8.6252911004997233E-3</v>
      </c>
      <c r="R7" s="48">
        <v>3.9520708373376511E-4</v>
      </c>
      <c r="S7" s="48">
        <v>4.9195909455851232E-4</v>
      </c>
      <c r="T7" s="48">
        <v>8.7921264246603771E-4</v>
      </c>
      <c r="U7" s="48">
        <v>7.0725981976474048E-4</v>
      </c>
      <c r="V7" s="48">
        <v>4.6272922758247015E-3</v>
      </c>
      <c r="W7" s="48">
        <v>2.1581260391338917E-3</v>
      </c>
      <c r="X7" s="48">
        <v>3.9983463325122355E-3</v>
      </c>
      <c r="Y7" s="48">
        <v>2.7455014935267507E-3</v>
      </c>
      <c r="Z7" s="48">
        <v>3.3191600170514126E-4</v>
      </c>
      <c r="AA7" s="48">
        <v>2.1845208213491451E-4</v>
      </c>
      <c r="AB7" s="48">
        <v>3.498433967452853E-4</v>
      </c>
      <c r="AC7" s="48">
        <v>1.4388714782464108E-3</v>
      </c>
      <c r="AD7" s="48">
        <v>8.7109572842818288E-5</v>
      </c>
      <c r="AE7" s="48">
        <v>2.9444428455619752E-2</v>
      </c>
      <c r="AF7" s="48">
        <v>5.1602737298361156E-5</v>
      </c>
      <c r="AG7" s="48">
        <v>1.9657893656650154E-5</v>
      </c>
      <c r="AH7" s="48">
        <v>9.2077467109668551E-5</v>
      </c>
      <c r="AI7" s="48">
        <v>1.3623384768086821E-5</v>
      </c>
      <c r="AJ7" s="48">
        <v>1.2656464263028711E-5</v>
      </c>
      <c r="AK7" s="48">
        <v>8.2373848580401596E-7</v>
      </c>
      <c r="AL7" s="48">
        <v>1.4879763918029252E-6</v>
      </c>
      <c r="AM7" s="48">
        <v>2.1444746178782405E-5</v>
      </c>
      <c r="AN7" s="48">
        <v>1.0086989342263359E-5</v>
      </c>
      <c r="AO7" s="48">
        <v>3.7731144275591462E-7</v>
      </c>
      <c r="AP7" s="48">
        <v>2.3005568655938105E-6</v>
      </c>
      <c r="AQ7" s="48">
        <v>2.6967134884578667E-7</v>
      </c>
      <c r="AR7" s="48">
        <v>1.2646595062724566E-6</v>
      </c>
    </row>
    <row r="8" spans="1:44" ht="8.25" customHeight="1">
      <c r="A8" s="48" t="s">
        <v>245</v>
      </c>
      <c r="B8" s="48" t="s">
        <v>89</v>
      </c>
      <c r="C8" s="48">
        <v>7.0701898785715797E-7</v>
      </c>
      <c r="D8" s="48">
        <v>3.1308145302832218E-5</v>
      </c>
      <c r="E8" s="48">
        <v>9.4747391041745011E-6</v>
      </c>
      <c r="F8" s="48">
        <v>1.2858075555207211E-5</v>
      </c>
      <c r="G8" s="48">
        <v>3.0374396494051109E-6</v>
      </c>
      <c r="H8" s="48">
        <v>4.4299911904177104E-6</v>
      </c>
      <c r="I8" s="48">
        <v>9.1896564032546742E-7</v>
      </c>
      <c r="J8" s="48">
        <v>1.6211385848821423E-6</v>
      </c>
      <c r="K8" s="48">
        <v>2.1459030921772813E-6</v>
      </c>
      <c r="L8" s="48">
        <v>2.2181954840128481E-6</v>
      </c>
      <c r="M8" s="48">
        <v>5.5403487525869362E-6</v>
      </c>
      <c r="N8" s="48">
        <v>3.800211878046628E-6</v>
      </c>
      <c r="O8" s="48">
        <v>6.8135475441423536E-7</v>
      </c>
      <c r="P8" s="48">
        <v>1.998620085606676E-6</v>
      </c>
      <c r="Q8" s="48">
        <v>2.4311983397625034E-6</v>
      </c>
      <c r="R8" s="48">
        <v>5.4032848080377467E-6</v>
      </c>
      <c r="S8" s="48">
        <v>3.9990649608533767E-6</v>
      </c>
      <c r="T8" s="48">
        <v>5.1577515173272802E-6</v>
      </c>
      <c r="U8" s="48">
        <v>4.6741250930477033E-6</v>
      </c>
      <c r="V8" s="48">
        <v>3.3478177141414838E-6</v>
      </c>
      <c r="W8" s="48">
        <v>5.2107152114324986E-6</v>
      </c>
      <c r="X8" s="48">
        <v>2.6270503663084845E-5</v>
      </c>
      <c r="Y8" s="48">
        <v>4.8583681893374355E-6</v>
      </c>
      <c r="Z8" s="48">
        <v>4.6911397366204542E-6</v>
      </c>
      <c r="AA8" s="48">
        <v>2.90866284969125E-6</v>
      </c>
      <c r="AB8" s="48">
        <v>8.1481212785873998E-6</v>
      </c>
      <c r="AC8" s="48">
        <v>4.8444022807222467E-6</v>
      </c>
      <c r="AD8" s="48">
        <v>7.9712692662524636E-6</v>
      </c>
      <c r="AE8" s="48">
        <v>5.918716798225835E-6</v>
      </c>
      <c r="AF8" s="48">
        <v>5.4237160585657171E-6</v>
      </c>
      <c r="AG8" s="48">
        <v>4.6137651968998109E-6</v>
      </c>
      <c r="AH8" s="48">
        <v>1.1704990094294799E-5</v>
      </c>
      <c r="AI8" s="48">
        <v>2.7723699040947754E-6</v>
      </c>
      <c r="AJ8" s="48">
        <v>1.6362589687767366E-5</v>
      </c>
      <c r="AK8" s="48">
        <v>3.9904961064329366E-6</v>
      </c>
      <c r="AL8" s="48">
        <v>3.666925234196629E-7</v>
      </c>
      <c r="AM8" s="48">
        <v>5.7827519516589313E-6</v>
      </c>
      <c r="AN8" s="48">
        <v>1.1954449123157414E-6</v>
      </c>
      <c r="AO8" s="48">
        <v>1.1344049642020994E-6</v>
      </c>
      <c r="AP8" s="48">
        <v>5.2989652628002928E-6</v>
      </c>
      <c r="AQ8" s="48">
        <v>1.8241922241449995E-6</v>
      </c>
      <c r="AR8" s="48">
        <v>2.0319579820647396E-6</v>
      </c>
    </row>
    <row r="9" spans="1:44" ht="8.25" customHeight="1">
      <c r="A9" s="48" t="s">
        <v>246</v>
      </c>
      <c r="B9" s="48" t="s">
        <v>106</v>
      </c>
      <c r="C9" s="48">
        <v>1.4591015760312615E-4</v>
      </c>
      <c r="D9" s="48">
        <v>2.1824474457594587E-5</v>
      </c>
      <c r="E9" s="48">
        <v>2.5205868238570744E-5</v>
      </c>
      <c r="F9" s="48">
        <v>8.9938195077688757E-3</v>
      </c>
      <c r="G9" s="48">
        <v>4.1402643608040751E-5</v>
      </c>
      <c r="H9" s="48">
        <v>3.7134967504634608E-7</v>
      </c>
      <c r="I9" s="48">
        <v>2.0679970663935432E-5</v>
      </c>
      <c r="J9" s="48">
        <v>2.6553040425976188E-7</v>
      </c>
      <c r="K9" s="48">
        <v>2.7390414197506365E-5</v>
      </c>
      <c r="L9" s="48">
        <v>7.2905248471075672E-6</v>
      </c>
      <c r="M9" s="48">
        <v>1.4824259977211637E-4</v>
      </c>
      <c r="N9" s="48">
        <v>3.795976261795279E-5</v>
      </c>
      <c r="O9" s="48">
        <v>8.4556506919422991E-5</v>
      </c>
      <c r="P9" s="48">
        <v>3.8252983560170686E-6</v>
      </c>
      <c r="Q9" s="48">
        <v>1.10812506500801E-2</v>
      </c>
      <c r="R9" s="48">
        <v>2.8421002486890584E-5</v>
      </c>
      <c r="S9" s="48">
        <v>1.6452215824033816E-4</v>
      </c>
      <c r="T9" s="48">
        <v>3.0431629545051779E-4</v>
      </c>
      <c r="U9" s="48">
        <v>2.9732428006286492E-5</v>
      </c>
      <c r="V9" s="48">
        <v>1.1428031819446305E-3</v>
      </c>
      <c r="W9" s="48">
        <v>5.4127822145785418E-2</v>
      </c>
      <c r="X9" s="48">
        <v>4.9480478255602159E-2</v>
      </c>
      <c r="Y9" s="48">
        <v>1.42312378541904E-4</v>
      </c>
      <c r="Z9" s="48">
        <v>1.0311054115955797E-4</v>
      </c>
      <c r="AA9" s="48">
        <v>7.793606838777449E-4</v>
      </c>
      <c r="AB9" s="48">
        <v>2.3348523562867269E-5</v>
      </c>
      <c r="AC9" s="48">
        <v>7.6198448664867898E-4</v>
      </c>
      <c r="AD9" s="48">
        <v>5.9532611507715875E-5</v>
      </c>
      <c r="AE9" s="48">
        <v>1.6256960929163838E-5</v>
      </c>
      <c r="AF9" s="48">
        <v>2.4322965785172047E-4</v>
      </c>
      <c r="AG9" s="48">
        <v>4.6405944633049759E-6</v>
      </c>
      <c r="AH9" s="48">
        <v>3.7766732041564872E-6</v>
      </c>
      <c r="AI9" s="48">
        <v>4.4347443623129396E-6</v>
      </c>
      <c r="AJ9" s="48">
        <v>6.355720689222733E-7</v>
      </c>
      <c r="AK9" s="48">
        <v>8.1281820055295709E-8</v>
      </c>
      <c r="AL9" s="48">
        <v>6.5901998138419873E-6</v>
      </c>
      <c r="AM9" s="48">
        <v>1.5708316093544534E-5</v>
      </c>
      <c r="AN9" s="48">
        <v>5.1052071740245098E-7</v>
      </c>
      <c r="AO9" s="48">
        <v>1.4360398268067433E-6</v>
      </c>
      <c r="AP9" s="48">
        <v>5.019696225028545E-7</v>
      </c>
      <c r="AQ9" s="48">
        <v>4.4794443779804569E-6</v>
      </c>
      <c r="AR9" s="48">
        <v>1.5208142543900184E-6</v>
      </c>
    </row>
    <row r="10" spans="1:44" ht="8.25" customHeight="1">
      <c r="A10" s="48" t="s">
        <v>247</v>
      </c>
      <c r="B10" s="48" t="s">
        <v>107</v>
      </c>
      <c r="C10" s="48">
        <v>1.0518286229657648E-3</v>
      </c>
      <c r="D10" s="48">
        <v>1.2904072787325212E-4</v>
      </c>
      <c r="E10" s="48">
        <v>1.269207171295859E-4</v>
      </c>
      <c r="F10" s="48">
        <v>1.2526359026918451E-3</v>
      </c>
      <c r="G10" s="48">
        <v>7.2032016249866382E-3</v>
      </c>
      <c r="H10" s="48">
        <v>2.2325725752451724E-5</v>
      </c>
      <c r="I10" s="48">
        <v>2.0339532480919493E-4</v>
      </c>
      <c r="J10" s="48">
        <v>2.9240039397162092E-5</v>
      </c>
      <c r="K10" s="48">
        <v>6.8582926309964298E-4</v>
      </c>
      <c r="L10" s="48">
        <v>2.1201937016584693E-4</v>
      </c>
      <c r="M10" s="48">
        <v>5.8582866972071187E-4</v>
      </c>
      <c r="N10" s="48">
        <v>2.6938051291434137E-4</v>
      </c>
      <c r="O10" s="48">
        <v>1.0979089432992348E-4</v>
      </c>
      <c r="P10" s="48">
        <v>2.2275423217858496E-3</v>
      </c>
      <c r="Q10" s="48">
        <v>2.5857766362542105E-3</v>
      </c>
      <c r="R10" s="48">
        <v>5.3280033025004492E-4</v>
      </c>
      <c r="S10" s="48">
        <v>5.9097679923675811E-3</v>
      </c>
      <c r="T10" s="48">
        <v>1.8947955473045508E-3</v>
      </c>
      <c r="U10" s="48">
        <v>3.4092452860367477E-4</v>
      </c>
      <c r="V10" s="48">
        <v>2.3887154749087445E-4</v>
      </c>
      <c r="W10" s="48">
        <v>1.2124807880850722E-3</v>
      </c>
      <c r="X10" s="48">
        <v>3.272222849104732E-4</v>
      </c>
      <c r="Y10" s="48">
        <v>1.8125278121163479E-4</v>
      </c>
      <c r="Z10" s="48">
        <v>2.7202039058715321E-4</v>
      </c>
      <c r="AA10" s="48">
        <v>9.1807400385178093E-5</v>
      </c>
      <c r="AB10" s="48">
        <v>4.9331901186663155E-5</v>
      </c>
      <c r="AC10" s="48">
        <v>4.4335349182833752E-5</v>
      </c>
      <c r="AD10" s="48">
        <v>1.1048369942724325E-4</v>
      </c>
      <c r="AE10" s="48">
        <v>5.3085441714310864E-5</v>
      </c>
      <c r="AF10" s="48">
        <v>4.846341923337075E-5</v>
      </c>
      <c r="AG10" s="48">
        <v>1.5633235344217678E-4</v>
      </c>
      <c r="AH10" s="48">
        <v>3.0805764901761315E-5</v>
      </c>
      <c r="AI10" s="48">
        <v>2.5903149241598568E-2</v>
      </c>
      <c r="AJ10" s="48">
        <v>4.0665155540815773E-5</v>
      </c>
      <c r="AK10" s="48">
        <v>1.2829996894631925E-5</v>
      </c>
      <c r="AL10" s="48">
        <v>6.6249250521297779E-6</v>
      </c>
      <c r="AM10" s="48">
        <v>6.5634812795580016E-5</v>
      </c>
      <c r="AN10" s="48">
        <v>2.6918920709001934E-5</v>
      </c>
      <c r="AO10" s="48">
        <v>5.766397311805816E-5</v>
      </c>
      <c r="AP10" s="48">
        <v>2.2512883588024618E-4</v>
      </c>
      <c r="AQ10" s="48">
        <v>1.1695250449243627E-4</v>
      </c>
      <c r="AR10" s="48">
        <v>2.5550951642461787E-4</v>
      </c>
    </row>
    <row r="11" spans="1:44" ht="8.25" customHeight="1">
      <c r="A11" s="49" t="s">
        <v>248</v>
      </c>
      <c r="B11" s="49" t="s">
        <v>90</v>
      </c>
      <c r="C11" s="49">
        <v>8.483129180695292E-8</v>
      </c>
      <c r="D11" s="49">
        <v>3.6449322373898888E-6</v>
      </c>
      <c r="E11" s="49">
        <v>1.474001410354064E-6</v>
      </c>
      <c r="F11" s="49">
        <v>1.514541184764328E-6</v>
      </c>
      <c r="G11" s="49">
        <v>4.8702194180322464E-7</v>
      </c>
      <c r="H11" s="49">
        <v>4.2711134609756743E-3</v>
      </c>
      <c r="I11" s="49">
        <v>2.5736653280765597E-7</v>
      </c>
      <c r="J11" s="49">
        <v>3.1750851525786245E-7</v>
      </c>
      <c r="K11" s="49">
        <v>4.0546598856783982E-7</v>
      </c>
      <c r="L11" s="49">
        <v>1.0856984634430277E-6</v>
      </c>
      <c r="M11" s="49">
        <v>3.0802543856377701E-6</v>
      </c>
      <c r="N11" s="49">
        <v>3.1515151999311348E-6</v>
      </c>
      <c r="O11" s="49">
        <v>9.1665466825822425E-8</v>
      </c>
      <c r="P11" s="49">
        <v>3.8463241586389536E-7</v>
      </c>
      <c r="Q11" s="49">
        <v>3.1953661589699324E-7</v>
      </c>
      <c r="R11" s="49">
        <v>8.1251748661488648E-7</v>
      </c>
      <c r="S11" s="49">
        <v>5.8846734746978479E-7</v>
      </c>
      <c r="T11" s="49">
        <v>6.8596622072339699E-7</v>
      </c>
      <c r="U11" s="49">
        <v>1.1774807421214257E-6</v>
      </c>
      <c r="V11" s="49">
        <v>7.9385343369558938E-7</v>
      </c>
      <c r="W11" s="49">
        <v>6.9825653709172852E-7</v>
      </c>
      <c r="X11" s="49">
        <v>5.9859892998086056E-7</v>
      </c>
      <c r="Y11" s="49">
        <v>7.472039033319791E-7</v>
      </c>
      <c r="Z11" s="49">
        <v>1.8603073865143238E-6</v>
      </c>
      <c r="AA11" s="49">
        <v>6.3975049780411304E-7</v>
      </c>
      <c r="AB11" s="49">
        <v>1.0812104255231535E-6</v>
      </c>
      <c r="AC11" s="49">
        <v>6.4891128722538849E-7</v>
      </c>
      <c r="AD11" s="49">
        <v>1.2737012584500725E-6</v>
      </c>
      <c r="AE11" s="49">
        <v>7.020220647915506E-7</v>
      </c>
      <c r="AF11" s="49">
        <v>6.9655485503186957E-7</v>
      </c>
      <c r="AG11" s="49">
        <v>6.9463589557145985E-7</v>
      </c>
      <c r="AH11" s="49">
        <v>1.3628860168136084E-6</v>
      </c>
      <c r="AI11" s="49">
        <v>3.8891602530919768E-7</v>
      </c>
      <c r="AJ11" s="49">
        <v>2.3673384482597735E-6</v>
      </c>
      <c r="AK11" s="49">
        <v>5.7671825018308357E-7</v>
      </c>
      <c r="AL11" s="49">
        <v>7.022424735668297E-8</v>
      </c>
      <c r="AM11" s="49">
        <v>8.6887878724752079E-7</v>
      </c>
      <c r="AN11" s="49">
        <v>1.6520126304489936E-7</v>
      </c>
      <c r="AO11" s="49">
        <v>2.1236218574945763E-7</v>
      </c>
      <c r="AP11" s="49">
        <v>7.9103633112707156E-7</v>
      </c>
      <c r="AQ11" s="49">
        <v>2.1424275543846322E-7</v>
      </c>
      <c r="AR11" s="49">
        <v>3.0007833849964528E-7</v>
      </c>
    </row>
    <row r="12" spans="1:44" ht="8.25" customHeight="1">
      <c r="A12" s="49" t="s">
        <v>249</v>
      </c>
      <c r="B12" s="49" t="s">
        <v>91</v>
      </c>
      <c r="C12" s="49">
        <v>2.171003474415291E-4</v>
      </c>
      <c r="D12" s="49">
        <v>1.2429006574000504E-4</v>
      </c>
      <c r="E12" s="49">
        <v>8.2500883915651657E-6</v>
      </c>
      <c r="F12" s="49">
        <v>1.1038071614850882E-3</v>
      </c>
      <c r="G12" s="49">
        <v>1.1315983503490169E-4</v>
      </c>
      <c r="H12" s="49">
        <v>1.2887986707325838E-5</v>
      </c>
      <c r="I12" s="49">
        <v>4.566523417649658E-2</v>
      </c>
      <c r="J12" s="49">
        <v>4.4931093641872581E-2</v>
      </c>
      <c r="K12" s="49">
        <v>1.8779280018243822E-2</v>
      </c>
      <c r="L12" s="49">
        <v>1.188024005184422E-4</v>
      </c>
      <c r="M12" s="49">
        <v>5.781290369706694E-4</v>
      </c>
      <c r="N12" s="49">
        <v>6.8090719933257304E-5</v>
      </c>
      <c r="O12" s="49">
        <v>4.7358316950896425E-7</v>
      </c>
      <c r="P12" s="49">
        <v>3.1792843309236067E-6</v>
      </c>
      <c r="Q12" s="49">
        <v>8.2555249033590243E-5</v>
      </c>
      <c r="R12" s="49">
        <v>2.3708506534402551E-5</v>
      </c>
      <c r="S12" s="49">
        <v>1.7003698279358627E-4</v>
      </c>
      <c r="T12" s="49">
        <v>2.6903265728640298E-4</v>
      </c>
      <c r="U12" s="49">
        <v>2.4182987932444612E-3</v>
      </c>
      <c r="V12" s="49">
        <v>1.4997122668534098E-4</v>
      </c>
      <c r="W12" s="49">
        <v>8.5758107861707577E-6</v>
      </c>
      <c r="X12" s="49">
        <v>2.6661647937923256E-5</v>
      </c>
      <c r="Y12" s="49">
        <v>6.7245932544040196E-5</v>
      </c>
      <c r="Z12" s="49">
        <v>9.0202311741351712E-4</v>
      </c>
      <c r="AA12" s="49">
        <v>2.8740145437854836E-4</v>
      </c>
      <c r="AB12" s="49">
        <v>7.6378430511350439E-5</v>
      </c>
      <c r="AC12" s="49">
        <v>3.4837770092450526E-3</v>
      </c>
      <c r="AD12" s="49">
        <v>3.9341509210807327E-4</v>
      </c>
      <c r="AE12" s="49">
        <v>4.48296426157895E-5</v>
      </c>
      <c r="AF12" s="49">
        <v>2.7358827624879138E-4</v>
      </c>
      <c r="AG12" s="49">
        <v>3.2137773481245484E-5</v>
      </c>
      <c r="AH12" s="49">
        <v>4.5696233195487339E-5</v>
      </c>
      <c r="AI12" s="49">
        <v>2.3559642719641508E-5</v>
      </c>
      <c r="AJ12" s="49">
        <v>3.9989950437793432E-6</v>
      </c>
      <c r="AK12" s="49">
        <v>9.4910952310745012E-7</v>
      </c>
      <c r="AL12" s="49">
        <v>1.4235421601226303E-6</v>
      </c>
      <c r="AM12" s="49">
        <v>3.0683520254413061E-5</v>
      </c>
      <c r="AN12" s="49">
        <v>8.1219142764798931E-6</v>
      </c>
      <c r="AO12" s="49">
        <v>9.9621918468190778E-6</v>
      </c>
      <c r="AP12" s="49">
        <v>2.6279124270386994E-6</v>
      </c>
      <c r="AQ12" s="49">
        <v>1.9781334413643772E-5</v>
      </c>
      <c r="AR12" s="49">
        <v>2.0136666321880187E-5</v>
      </c>
    </row>
    <row r="13" spans="1:44" ht="8.25" customHeight="1">
      <c r="A13" s="49" t="s">
        <v>250</v>
      </c>
      <c r="B13" s="49" t="s">
        <v>92</v>
      </c>
      <c r="C13" s="49">
        <v>3.2608022862221799E-6</v>
      </c>
      <c r="D13" s="49">
        <v>2.2151003915501626E-5</v>
      </c>
      <c r="E13" s="49">
        <v>3.9387176219742155E-5</v>
      </c>
      <c r="F13" s="49">
        <v>7.3656134278086806E-5</v>
      </c>
      <c r="G13" s="49">
        <v>4.8213786808559546E-6</v>
      </c>
      <c r="H13" s="49">
        <v>1.7617667965590177E-6</v>
      </c>
      <c r="I13" s="49">
        <v>3.5653725857334332E-4</v>
      </c>
      <c r="J13" s="49">
        <v>7.5272377009699782E-3</v>
      </c>
      <c r="K13" s="49">
        <v>3.3725305565870901E-4</v>
      </c>
      <c r="L13" s="49">
        <v>1.0589957201222381E-5</v>
      </c>
      <c r="M13" s="49">
        <v>3.1153890914931846E-5</v>
      </c>
      <c r="N13" s="49">
        <v>4.2587551360862996E-5</v>
      </c>
      <c r="O13" s="49">
        <v>3.6813129694749957E-7</v>
      </c>
      <c r="P13" s="49">
        <v>8.5759034374731323E-6</v>
      </c>
      <c r="Q13" s="49">
        <v>3.1720724025554577E-6</v>
      </c>
      <c r="R13" s="49">
        <v>7.528657382575488E-6</v>
      </c>
      <c r="S13" s="49">
        <v>1.8608481170217088E-6</v>
      </c>
      <c r="T13" s="49">
        <v>5.5999560810840367E-6</v>
      </c>
      <c r="U13" s="49">
        <v>2.5374230333321268E-5</v>
      </c>
      <c r="V13" s="49">
        <v>1.6353086476303309E-5</v>
      </c>
      <c r="W13" s="49">
        <v>3.5894461997001736E-5</v>
      </c>
      <c r="X13" s="49">
        <v>2.0824928000205718E-5</v>
      </c>
      <c r="Y13" s="49">
        <v>6.8719700196352504E-6</v>
      </c>
      <c r="Z13" s="49">
        <v>1.353863757376457E-4</v>
      </c>
      <c r="AA13" s="49">
        <v>1.3646861813759846E-5</v>
      </c>
      <c r="AB13" s="49">
        <v>1.1153808135303191E-5</v>
      </c>
      <c r="AC13" s="49">
        <v>4.8525880546602478E-5</v>
      </c>
      <c r="AD13" s="49">
        <v>4.0718936322812272E-5</v>
      </c>
      <c r="AE13" s="49">
        <v>4.9557485741272939E-6</v>
      </c>
      <c r="AF13" s="49">
        <v>1.1714423798438598E-5</v>
      </c>
      <c r="AG13" s="49">
        <v>7.4537698829437356E-6</v>
      </c>
      <c r="AH13" s="49">
        <v>1.8977983414080886E-5</v>
      </c>
      <c r="AI13" s="49">
        <v>1.3362067047805389E-5</v>
      </c>
      <c r="AJ13" s="49">
        <v>8.0067684123532554E-6</v>
      </c>
      <c r="AK13" s="49">
        <v>1.4468953079348406E-5</v>
      </c>
      <c r="AL13" s="49">
        <v>5.5347359145498847E-6</v>
      </c>
      <c r="AM13" s="49">
        <v>2.2258675871483352E-5</v>
      </c>
      <c r="AN13" s="49">
        <v>5.5266707412323219E-7</v>
      </c>
      <c r="AO13" s="49">
        <v>9.0954340033092786E-7</v>
      </c>
      <c r="AP13" s="49">
        <v>1.5666897146254232E-6</v>
      </c>
      <c r="AQ13" s="49">
        <v>2.6987118305350961E-6</v>
      </c>
      <c r="AR13" s="49">
        <v>1.4985461083491547E-5</v>
      </c>
    </row>
    <row r="14" spans="1:44" ht="8.25" customHeight="1">
      <c r="A14" s="49" t="s">
        <v>251</v>
      </c>
      <c r="B14" s="49" t="s">
        <v>93</v>
      </c>
      <c r="C14" s="49">
        <v>2.5473019925288418E-6</v>
      </c>
      <c r="D14" s="49">
        <v>1.0768234602061105E-5</v>
      </c>
      <c r="E14" s="49">
        <v>7.1252796635239092E-6</v>
      </c>
      <c r="F14" s="49">
        <v>7.3902248878250675E-5</v>
      </c>
      <c r="G14" s="49">
        <v>1.0804771348449076E-5</v>
      </c>
      <c r="H14" s="49">
        <v>2.1738459302640644E-6</v>
      </c>
      <c r="I14" s="49">
        <v>9.6523424944167593E-5</v>
      </c>
      <c r="J14" s="49">
        <v>1.0260402733684571E-4</v>
      </c>
      <c r="K14" s="49">
        <v>7.8791703185232161E-3</v>
      </c>
      <c r="L14" s="49">
        <v>1.8938506319650381E-5</v>
      </c>
      <c r="M14" s="49">
        <v>5.0172806167915452E-4</v>
      </c>
      <c r="N14" s="49">
        <v>3.7368218093750299E-5</v>
      </c>
      <c r="O14" s="49">
        <v>8.0356400864019641E-7</v>
      </c>
      <c r="P14" s="49">
        <v>1.4309749190109254E-5</v>
      </c>
      <c r="Q14" s="49">
        <v>2.5870756385674324E-5</v>
      </c>
      <c r="R14" s="49">
        <v>2.4337054609043142E-5</v>
      </c>
      <c r="S14" s="49">
        <v>7.7527521539381687E-5</v>
      </c>
      <c r="T14" s="49">
        <v>8.0565851410340951E-5</v>
      </c>
      <c r="U14" s="49">
        <v>9.9519437715652441E-5</v>
      </c>
      <c r="V14" s="49">
        <v>1.530919080543796E-5</v>
      </c>
      <c r="W14" s="49">
        <v>5.8954153413153554E-6</v>
      </c>
      <c r="X14" s="49">
        <v>4.4015711106413174E-6</v>
      </c>
      <c r="Y14" s="49">
        <v>2.6822117917886001E-5</v>
      </c>
      <c r="Z14" s="49">
        <v>7.0822205559952625E-5</v>
      </c>
      <c r="AA14" s="49">
        <v>2.2109223135830235E-5</v>
      </c>
      <c r="AB14" s="49">
        <v>5.4139757142531388E-5</v>
      </c>
      <c r="AC14" s="49">
        <v>4.022352102482439E-5</v>
      </c>
      <c r="AD14" s="49">
        <v>1.4825379654833912E-5</v>
      </c>
      <c r="AE14" s="49">
        <v>2.1631899805748625E-5</v>
      </c>
      <c r="AF14" s="49">
        <v>4.4916373921214658E-6</v>
      </c>
      <c r="AG14" s="49">
        <v>4.7491376510589335E-6</v>
      </c>
      <c r="AH14" s="49">
        <v>1.1281324276592967E-5</v>
      </c>
      <c r="AI14" s="49">
        <v>5.5183149354021872E-6</v>
      </c>
      <c r="AJ14" s="49">
        <v>1.1133237216397243E-5</v>
      </c>
      <c r="AK14" s="49">
        <v>1.086583463249985E-6</v>
      </c>
      <c r="AL14" s="49">
        <v>3.0185300010052131E-7</v>
      </c>
      <c r="AM14" s="49">
        <v>1.1439524772804702E-5</v>
      </c>
      <c r="AN14" s="49">
        <v>9.4425798312702472E-7</v>
      </c>
      <c r="AO14" s="49">
        <v>3.0548871170532292E-6</v>
      </c>
      <c r="AP14" s="49">
        <v>1.5241154830539057E-6</v>
      </c>
      <c r="AQ14" s="49">
        <v>1.0906123241995314E-5</v>
      </c>
      <c r="AR14" s="49">
        <v>1.2602758457017491E-5</v>
      </c>
    </row>
    <row r="15" spans="1:44" ht="8.25" customHeight="1">
      <c r="A15" s="49" t="s">
        <v>252</v>
      </c>
      <c r="B15" s="49" t="s">
        <v>94</v>
      </c>
      <c r="C15" s="49">
        <v>1.79422048734405E-5</v>
      </c>
      <c r="D15" s="49">
        <v>3.0245350158531969E-6</v>
      </c>
      <c r="E15" s="49">
        <v>3.2792630184077676E-6</v>
      </c>
      <c r="F15" s="49">
        <v>5.4103716877265825E-6</v>
      </c>
      <c r="G15" s="49">
        <v>5.8669651814852183E-6</v>
      </c>
      <c r="H15" s="49">
        <v>1.2390561258937056E-6</v>
      </c>
      <c r="I15" s="49">
        <v>1.4018342315697491E-6</v>
      </c>
      <c r="J15" s="49">
        <v>8.6451736967030993E-6</v>
      </c>
      <c r="K15" s="49">
        <v>4.7946599298379119E-6</v>
      </c>
      <c r="L15" s="49">
        <v>1.5535768825890653E-3</v>
      </c>
      <c r="M15" s="49">
        <v>5.6927221616589133E-5</v>
      </c>
      <c r="N15" s="49">
        <v>3.2441527091187947E-5</v>
      </c>
      <c r="O15" s="49">
        <v>1.4440854932900868E-7</v>
      </c>
      <c r="P15" s="49">
        <v>1.3859606857221324E-6</v>
      </c>
      <c r="Q15" s="49">
        <v>1.4195299163748295E-6</v>
      </c>
      <c r="R15" s="49">
        <v>2.425924860377453E-6</v>
      </c>
      <c r="S15" s="49">
        <v>5.0476460292921423E-6</v>
      </c>
      <c r="T15" s="49">
        <v>2.6864435167094152E-6</v>
      </c>
      <c r="U15" s="49">
        <v>3.0104992022869394E-5</v>
      </c>
      <c r="V15" s="49">
        <v>7.7749932134709528E-6</v>
      </c>
      <c r="W15" s="49">
        <v>6.6003597126737477E-6</v>
      </c>
      <c r="X15" s="49">
        <v>2.3892528842457342E-5</v>
      </c>
      <c r="Y15" s="49">
        <v>6.2094707131775422E-5</v>
      </c>
      <c r="Z15" s="49">
        <v>3.8509055425401257E-4</v>
      </c>
      <c r="AA15" s="49">
        <v>2.8377145315574894E-5</v>
      </c>
      <c r="AB15" s="49">
        <v>1.8662689877468061E-5</v>
      </c>
      <c r="AC15" s="49">
        <v>1.4324502852768387E-5</v>
      </c>
      <c r="AD15" s="49">
        <v>1.2086588201217397E-4</v>
      </c>
      <c r="AE15" s="49">
        <v>1.9751507078028778E-5</v>
      </c>
      <c r="AF15" s="49">
        <v>1.4391663279213351E-4</v>
      </c>
      <c r="AG15" s="49">
        <v>3.5359357598075837E-5</v>
      </c>
      <c r="AH15" s="49">
        <v>2.3948012593559041E-6</v>
      </c>
      <c r="AI15" s="49">
        <v>9.6742408671960709E-6</v>
      </c>
      <c r="AJ15" s="49">
        <v>1.477127726593641E-5</v>
      </c>
      <c r="AK15" s="49">
        <v>5.1332437801827002E-7</v>
      </c>
      <c r="AL15" s="49">
        <v>2.1984010368339771E-5</v>
      </c>
      <c r="AM15" s="49">
        <v>1.7126045725840721E-5</v>
      </c>
      <c r="AN15" s="49">
        <v>5.9402270743246871E-7</v>
      </c>
      <c r="AO15" s="49">
        <v>1.8515110426091097E-6</v>
      </c>
      <c r="AP15" s="49">
        <v>3.9030270892182923E-6</v>
      </c>
      <c r="AQ15" s="49">
        <v>6.4174798149124525E-6</v>
      </c>
      <c r="AR15" s="49">
        <v>1.364327700825864E-5</v>
      </c>
    </row>
    <row r="16" spans="1:44" ht="8.25" customHeight="1">
      <c r="A16" s="48" t="s">
        <v>253</v>
      </c>
      <c r="B16" s="48" t="s">
        <v>95</v>
      </c>
      <c r="C16" s="48">
        <v>8.9235096482877452E-6</v>
      </c>
      <c r="D16" s="48">
        <v>3.0044775606955515E-5</v>
      </c>
      <c r="E16" s="48">
        <v>1.0853715886421288E-4</v>
      </c>
      <c r="F16" s="48">
        <v>7.8622915572996711E-5</v>
      </c>
      <c r="G16" s="48">
        <v>1.6960964039935543E-4</v>
      </c>
      <c r="H16" s="48">
        <v>1.9001819724628036E-3</v>
      </c>
      <c r="I16" s="48">
        <v>2.5195330956184129E-4</v>
      </c>
      <c r="J16" s="48">
        <v>1.8842703524000353E-4</v>
      </c>
      <c r="K16" s="48">
        <v>1.5943618252604446E-4</v>
      </c>
      <c r="L16" s="48">
        <v>2.0008190631509506E-3</v>
      </c>
      <c r="M16" s="48">
        <v>1.8249857245808604E-2</v>
      </c>
      <c r="N16" s="48">
        <v>6.748636419591861E-3</v>
      </c>
      <c r="O16" s="48">
        <v>2.7103984799713665E-5</v>
      </c>
      <c r="P16" s="48">
        <v>1.2239604346966698E-4</v>
      </c>
      <c r="Q16" s="48">
        <v>4.9991839284547313E-5</v>
      </c>
      <c r="R16" s="48">
        <v>1.9111430211550084E-4</v>
      </c>
      <c r="S16" s="48">
        <v>3.7597253835819312E-4</v>
      </c>
      <c r="T16" s="48">
        <v>5.8786620380390948E-5</v>
      </c>
      <c r="U16" s="48">
        <v>1.6786708230268628E-3</v>
      </c>
      <c r="V16" s="48">
        <v>6.5622679813142357E-4</v>
      </c>
      <c r="W16" s="48">
        <v>3.6461815483659518E-5</v>
      </c>
      <c r="X16" s="48">
        <v>2.6906993896005335E-5</v>
      </c>
      <c r="Y16" s="48">
        <v>2.8117836711973959E-4</v>
      </c>
      <c r="Z16" s="48">
        <v>3.2747021887339625E-4</v>
      </c>
      <c r="AA16" s="48">
        <v>4.3430271864197613E-4</v>
      </c>
      <c r="AB16" s="48">
        <v>2.4357042456412821E-4</v>
      </c>
      <c r="AC16" s="48">
        <v>2.1299506714185387E-4</v>
      </c>
      <c r="AD16" s="48">
        <v>6.8002122595053633E-5</v>
      </c>
      <c r="AE16" s="48">
        <v>3.2930830563230386E-5</v>
      </c>
      <c r="AF16" s="48">
        <v>6.0371979445929216E-5</v>
      </c>
      <c r="AG16" s="48">
        <v>3.1481435289070094E-4</v>
      </c>
      <c r="AH16" s="48">
        <v>3.369837277044149E-5</v>
      </c>
      <c r="AI16" s="48">
        <v>1.0129148819370527E-4</v>
      </c>
      <c r="AJ16" s="48">
        <v>1.231599329756292E-3</v>
      </c>
      <c r="AK16" s="48">
        <v>3.6844052633084695E-4</v>
      </c>
      <c r="AL16" s="48">
        <v>4.0770472596493072E-5</v>
      </c>
      <c r="AM16" s="48">
        <v>4.3886317390421265E-4</v>
      </c>
      <c r="AN16" s="48">
        <v>8.9710238966801743E-5</v>
      </c>
      <c r="AO16" s="48">
        <v>2.4493230406522223E-4</v>
      </c>
      <c r="AP16" s="48">
        <v>5.0983813960576009E-4</v>
      </c>
      <c r="AQ16" s="48">
        <v>3.703373463009834E-5</v>
      </c>
      <c r="AR16" s="48">
        <v>1.8439287441670012E-4</v>
      </c>
    </row>
    <row r="17" spans="1:44" ht="8.25" customHeight="1">
      <c r="A17" s="48" t="s">
        <v>254</v>
      </c>
      <c r="B17" s="48" t="s">
        <v>96</v>
      </c>
      <c r="C17" s="48">
        <v>2.3393652870086269E-7</v>
      </c>
      <c r="D17" s="48">
        <v>3.1419823751744192E-6</v>
      </c>
      <c r="E17" s="48">
        <v>1.0484026940641393E-6</v>
      </c>
      <c r="F17" s="48">
        <v>1.3200851749947607E-6</v>
      </c>
      <c r="G17" s="48">
        <v>8.5983788768809165E-6</v>
      </c>
      <c r="H17" s="48">
        <v>1.1680863070805812E-5</v>
      </c>
      <c r="I17" s="48">
        <v>2.9961025173705648E-6</v>
      </c>
      <c r="J17" s="48">
        <v>3.4073348572936232E-5</v>
      </c>
      <c r="K17" s="48">
        <v>1.3229745168399387E-5</v>
      </c>
      <c r="L17" s="48">
        <v>1.3101553365142005E-5</v>
      </c>
      <c r="M17" s="48">
        <v>6.1522114489677909E-5</v>
      </c>
      <c r="N17" s="48">
        <v>1.2204066891690075E-3</v>
      </c>
      <c r="O17" s="48">
        <v>2.5270839319258383E-7</v>
      </c>
      <c r="P17" s="48">
        <v>1.497589123127594E-6</v>
      </c>
      <c r="Q17" s="48">
        <v>1.5587702008146715E-6</v>
      </c>
      <c r="R17" s="48">
        <v>4.5704629525564125E-6</v>
      </c>
      <c r="S17" s="48">
        <v>6.1384054385603385E-6</v>
      </c>
      <c r="T17" s="48">
        <v>2.620666455304943E-6</v>
      </c>
      <c r="U17" s="48">
        <v>4.0190431661615049E-5</v>
      </c>
      <c r="V17" s="48">
        <v>1.0808386309172548E-5</v>
      </c>
      <c r="W17" s="48">
        <v>1.1059296926061736E-6</v>
      </c>
      <c r="X17" s="48">
        <v>9.060120231410533E-8</v>
      </c>
      <c r="Y17" s="48">
        <v>3.3448631946521273E-6</v>
      </c>
      <c r="Z17" s="48">
        <v>2.9709514749669112E-4</v>
      </c>
      <c r="AA17" s="48">
        <v>3.3897418171819022E-5</v>
      </c>
      <c r="AB17" s="48">
        <v>1.3817705649255438E-5</v>
      </c>
      <c r="AC17" s="48">
        <v>1.8061413038985279E-5</v>
      </c>
      <c r="AD17" s="48">
        <v>7.6932733074146679E-6</v>
      </c>
      <c r="AE17" s="48">
        <v>3.1033070016348079E-6</v>
      </c>
      <c r="AF17" s="48">
        <v>7.2999077947872395E-6</v>
      </c>
      <c r="AG17" s="48">
        <v>9.3721020783534757E-5</v>
      </c>
      <c r="AH17" s="48">
        <v>4.3063551365928848E-6</v>
      </c>
      <c r="AI17" s="48">
        <v>1.0257576805445572E-5</v>
      </c>
      <c r="AJ17" s="48">
        <v>2.3098573856350521E-4</v>
      </c>
      <c r="AK17" s="48">
        <v>6.653467330953158E-5</v>
      </c>
      <c r="AL17" s="48">
        <v>1.8543199636056725E-5</v>
      </c>
      <c r="AM17" s="48">
        <v>1.3713951451777533E-4</v>
      </c>
      <c r="AN17" s="48">
        <v>2.8019465018294651E-5</v>
      </c>
      <c r="AO17" s="48">
        <v>2.3867162207619705E-5</v>
      </c>
      <c r="AP17" s="48">
        <v>7.9879836370290975E-6</v>
      </c>
      <c r="AQ17" s="48">
        <v>3.9310060850210444E-5</v>
      </c>
      <c r="AR17" s="48">
        <v>5.2240049941351294E-5</v>
      </c>
    </row>
    <row r="18" spans="1:44" ht="8.25" customHeight="1">
      <c r="A18" s="48" t="s">
        <v>255</v>
      </c>
      <c r="B18" s="48" t="s">
        <v>97</v>
      </c>
      <c r="C18" s="48">
        <v>7.592764917418055E-4</v>
      </c>
      <c r="D18" s="48">
        <v>2.3774992530836859E-3</v>
      </c>
      <c r="E18" s="48">
        <v>6.975892165565305E-4</v>
      </c>
      <c r="F18" s="48">
        <v>1.6833093768934945E-3</v>
      </c>
      <c r="G18" s="48">
        <v>2.6367666317119012E-4</v>
      </c>
      <c r="H18" s="48">
        <v>6.4284368833576443E-5</v>
      </c>
      <c r="I18" s="48">
        <v>3.8398684353128216E-4</v>
      </c>
      <c r="J18" s="48">
        <v>7.8462568846520498E-6</v>
      </c>
      <c r="K18" s="48">
        <v>5.4661575762159217E-4</v>
      </c>
      <c r="L18" s="48">
        <v>3.8511539633930116E-5</v>
      </c>
      <c r="M18" s="48">
        <v>1.3393913897844518E-3</v>
      </c>
      <c r="N18" s="48">
        <v>4.6340019017802199E-5</v>
      </c>
      <c r="O18" s="48">
        <v>6.0937591374591336E-2</v>
      </c>
      <c r="P18" s="48">
        <v>1.7366837852291137E-5</v>
      </c>
      <c r="Q18" s="48">
        <v>8.1535696075035302E-2</v>
      </c>
      <c r="R18" s="48">
        <v>1.6381338314038504E-4</v>
      </c>
      <c r="S18" s="48">
        <v>1.708417416552095E-3</v>
      </c>
      <c r="T18" s="48">
        <v>2.7184906111868395E-3</v>
      </c>
      <c r="U18" s="48">
        <v>2.4327469901363947E-3</v>
      </c>
      <c r="V18" s="48">
        <v>1.8473422606306997E-2</v>
      </c>
      <c r="W18" s="48">
        <v>1.4753444361149493E-2</v>
      </c>
      <c r="X18" s="48">
        <v>1.4389528568877425E-3</v>
      </c>
      <c r="Y18" s="48">
        <v>2.6748737467384421E-4</v>
      </c>
      <c r="Z18" s="48">
        <v>2.5822253024441712E-4</v>
      </c>
      <c r="AA18" s="48">
        <v>1.4931375385777803E-3</v>
      </c>
      <c r="AB18" s="48">
        <v>1.6136083469310718E-4</v>
      </c>
      <c r="AC18" s="48">
        <v>5.7608881109579588E-4</v>
      </c>
      <c r="AD18" s="48">
        <v>6.2211961120503664E-5</v>
      </c>
      <c r="AE18" s="48">
        <v>4.5872784311529565E-4</v>
      </c>
      <c r="AF18" s="48">
        <v>6.4773924344641725E-4</v>
      </c>
      <c r="AG18" s="48">
        <v>1.8470517292242257E-3</v>
      </c>
      <c r="AH18" s="48">
        <v>1.5642979342455308E-2</v>
      </c>
      <c r="AI18" s="48">
        <v>1.6114979239489425E-3</v>
      </c>
      <c r="AJ18" s="48">
        <v>5.6865084607614313E-6</v>
      </c>
      <c r="AK18" s="48">
        <v>2.6845675489240785E-7</v>
      </c>
      <c r="AL18" s="48">
        <v>2.1771615845003505E-6</v>
      </c>
      <c r="AM18" s="48">
        <v>1.2560602169880926E-4</v>
      </c>
      <c r="AN18" s="48">
        <v>3.1746259851043042E-4</v>
      </c>
      <c r="AO18" s="48">
        <v>4.3575938747554756E-5</v>
      </c>
      <c r="AP18" s="48">
        <v>3.0397689852330981E-6</v>
      </c>
      <c r="AQ18" s="48">
        <v>2.3153362084034247E-5</v>
      </c>
      <c r="AR18" s="48">
        <v>2.4418542621669493E-5</v>
      </c>
    </row>
    <row r="19" spans="1:44" ht="8.25" customHeight="1">
      <c r="A19" s="48" t="s">
        <v>256</v>
      </c>
      <c r="B19" s="48" t="s">
        <v>98</v>
      </c>
      <c r="C19" s="48">
        <v>2.4753814542969965E-7</v>
      </c>
      <c r="D19" s="48">
        <v>4.1188516147521997E-6</v>
      </c>
      <c r="E19" s="48">
        <v>8.9468336154113718E-6</v>
      </c>
      <c r="F19" s="48">
        <v>1.3691606308648802E-5</v>
      </c>
      <c r="G19" s="48">
        <v>2.6308883979080869E-5</v>
      </c>
      <c r="H19" s="48">
        <v>2.0242278775514483E-7</v>
      </c>
      <c r="I19" s="48">
        <v>4.1287028783978391E-6</v>
      </c>
      <c r="J19" s="48">
        <v>1.3242209607592409E-6</v>
      </c>
      <c r="K19" s="48">
        <v>3.299473511662902E-6</v>
      </c>
      <c r="L19" s="48">
        <v>3.2407040310846674E-6</v>
      </c>
      <c r="M19" s="48">
        <v>8.2441606833362886E-6</v>
      </c>
      <c r="N19" s="48">
        <v>1.1509672171974356E-5</v>
      </c>
      <c r="O19" s="48">
        <v>1.1960002617911448E-4</v>
      </c>
      <c r="P19" s="48">
        <v>2.5853087420249507E-5</v>
      </c>
      <c r="Q19" s="48">
        <v>4.9173380839638374E-4</v>
      </c>
      <c r="R19" s="48">
        <v>6.8575048068064235E-6</v>
      </c>
      <c r="S19" s="48">
        <v>4.7068781409155525E-5</v>
      </c>
      <c r="T19" s="48">
        <v>2.1986125569692274E-5</v>
      </c>
      <c r="U19" s="48">
        <v>4.9968086593997948E-6</v>
      </c>
      <c r="V19" s="48">
        <v>4.2381835005115056E-6</v>
      </c>
      <c r="W19" s="48">
        <v>8.539858551208926E-6</v>
      </c>
      <c r="X19" s="48">
        <v>5.4648528034817186E-6</v>
      </c>
      <c r="Y19" s="48">
        <v>2.8791923309524104E-6</v>
      </c>
      <c r="Z19" s="48">
        <v>2.674941840158404E-5</v>
      </c>
      <c r="AA19" s="48">
        <v>2.9505049190033726E-6</v>
      </c>
      <c r="AB19" s="48">
        <v>2.447358117055723E-6</v>
      </c>
      <c r="AC19" s="48">
        <v>1.277966353412103E-6</v>
      </c>
      <c r="AD19" s="48">
        <v>8.209286049810968E-6</v>
      </c>
      <c r="AE19" s="48">
        <v>8.5475968119564451E-7</v>
      </c>
      <c r="AF19" s="48">
        <v>2.7138172328568602E-6</v>
      </c>
      <c r="AG19" s="48">
        <v>1.8113644666677995E-6</v>
      </c>
      <c r="AH19" s="48">
        <v>5.46019885034951E-6</v>
      </c>
      <c r="AI19" s="48">
        <v>4.8071709297043301E-5</v>
      </c>
      <c r="AJ19" s="48">
        <v>1.383894175146662E-6</v>
      </c>
      <c r="AK19" s="48">
        <v>5.9414052868428009E-8</v>
      </c>
      <c r="AL19" s="48">
        <v>3.8505622579819821E-7</v>
      </c>
      <c r="AM19" s="48">
        <v>2.219549982659294E-6</v>
      </c>
      <c r="AN19" s="48">
        <v>8.0967398083672562E-8</v>
      </c>
      <c r="AO19" s="48">
        <v>1.5660482450682461E-7</v>
      </c>
      <c r="AP19" s="48">
        <v>7.356443830711809E-7</v>
      </c>
      <c r="AQ19" s="48">
        <v>1.5642744894684184E-7</v>
      </c>
      <c r="AR19" s="48">
        <v>5.7569197286919424E-7</v>
      </c>
    </row>
    <row r="20" spans="1:44" ht="8.25" customHeight="1">
      <c r="A20" s="48" t="s">
        <v>257</v>
      </c>
      <c r="B20" s="48" t="s">
        <v>99</v>
      </c>
      <c r="C20" s="48">
        <v>1.1306083761870029E-2</v>
      </c>
      <c r="D20" s="48">
        <v>5.8491891452145074E-3</v>
      </c>
      <c r="E20" s="48">
        <v>1.5702141613680104E-3</v>
      </c>
      <c r="F20" s="48">
        <v>5.5410173600324679E-3</v>
      </c>
      <c r="G20" s="48">
        <v>1.4060224045439613E-3</v>
      </c>
      <c r="H20" s="48">
        <v>8.1224165946105998E-4</v>
      </c>
      <c r="I20" s="48">
        <v>4.3957555073923266E-2</v>
      </c>
      <c r="J20" s="48">
        <v>1.9327943700308417E-3</v>
      </c>
      <c r="K20" s="48">
        <v>2.3288636249150781E-2</v>
      </c>
      <c r="L20" s="48">
        <v>7.9581098422324657E-3</v>
      </c>
      <c r="M20" s="48">
        <v>2.9909294321828036E-2</v>
      </c>
      <c r="N20" s="48">
        <v>1.4374457277653041E-3</v>
      </c>
      <c r="O20" s="48">
        <v>5.9379922061079385E-4</v>
      </c>
      <c r="P20" s="48">
        <v>1.3649619926649019E-3</v>
      </c>
      <c r="Q20" s="48">
        <v>0.1569525184715968</v>
      </c>
      <c r="R20" s="48">
        <v>2.3130480269426545E-2</v>
      </c>
      <c r="S20" s="48">
        <v>7.8084194114151809E-2</v>
      </c>
      <c r="T20" s="48">
        <v>0.11749632048933294</v>
      </c>
      <c r="U20" s="48">
        <v>7.8198449620745486E-2</v>
      </c>
      <c r="V20" s="48">
        <v>1.5475288901878772E-2</v>
      </c>
      <c r="W20" s="48">
        <v>3.304612389125358E-3</v>
      </c>
      <c r="X20" s="48">
        <v>1.0728582737937781E-2</v>
      </c>
      <c r="Y20" s="48">
        <v>7.0818267801628226E-3</v>
      </c>
      <c r="Z20" s="48">
        <v>3.0604790429686851E-3</v>
      </c>
      <c r="AA20" s="48">
        <v>1.9636607076872131E-2</v>
      </c>
      <c r="AB20" s="48">
        <v>3.3884902871938213E-4</v>
      </c>
      <c r="AC20" s="48">
        <v>7.0456136121105168E-3</v>
      </c>
      <c r="AD20" s="48">
        <v>3.1195785948620594E-3</v>
      </c>
      <c r="AE20" s="48">
        <v>1.5760087488576853E-3</v>
      </c>
      <c r="AF20" s="48">
        <v>8.2424623221960281E-5</v>
      </c>
      <c r="AG20" s="48">
        <v>3.363596779186438E-4</v>
      </c>
      <c r="AH20" s="48">
        <v>1.6987379586949045E-4</v>
      </c>
      <c r="AI20" s="48">
        <v>5.0807456499408909E-5</v>
      </c>
      <c r="AJ20" s="48">
        <v>5.6483195055144414E-5</v>
      </c>
      <c r="AK20" s="48">
        <v>1.2980460440741552E-5</v>
      </c>
      <c r="AL20" s="48">
        <v>1.0396789321430691E-5</v>
      </c>
      <c r="AM20" s="48">
        <v>2.2654547466389972E-4</v>
      </c>
      <c r="AN20" s="48">
        <v>2.0828053612833449E-5</v>
      </c>
      <c r="AO20" s="48">
        <v>1.3289968617015874E-4</v>
      </c>
      <c r="AP20" s="48">
        <v>3.0800412555111204E-5</v>
      </c>
      <c r="AQ20" s="48">
        <v>5.28011762648702E-4</v>
      </c>
      <c r="AR20" s="48">
        <v>3.2162126130898168E-4</v>
      </c>
    </row>
    <row r="21" spans="1:44" ht="8.25" customHeight="1">
      <c r="A21" s="49" t="s">
        <v>258</v>
      </c>
      <c r="B21" s="49" t="s">
        <v>57</v>
      </c>
      <c r="C21" s="49">
        <v>6.8804238846604106E-4</v>
      </c>
      <c r="D21" s="49">
        <v>7.1178052132064623E-4</v>
      </c>
      <c r="E21" s="49">
        <v>2.8699915598226239E-5</v>
      </c>
      <c r="F21" s="49">
        <v>4.8163409291117016E-5</v>
      </c>
      <c r="G21" s="49">
        <v>2.5120367508755923E-4</v>
      </c>
      <c r="H21" s="49">
        <v>1.2152139328934474E-5</v>
      </c>
      <c r="I21" s="49">
        <v>1.5378507777756429E-4</v>
      </c>
      <c r="J21" s="49">
        <v>8.0514229911507837E-5</v>
      </c>
      <c r="K21" s="49">
        <v>1.0109867310429565E-4</v>
      </c>
      <c r="L21" s="49">
        <v>2.2637382330771575E-5</v>
      </c>
      <c r="M21" s="49">
        <v>7.9088170336626218E-5</v>
      </c>
      <c r="N21" s="49">
        <v>3.6251135553113306E-5</v>
      </c>
      <c r="O21" s="49">
        <v>1.6946946016632711E-6</v>
      </c>
      <c r="P21" s="49">
        <v>1.1098943734304941E-5</v>
      </c>
      <c r="Q21" s="49">
        <v>2.6455638277217273E-4</v>
      </c>
      <c r="R21" s="49">
        <v>5.8485084354717755E-2</v>
      </c>
      <c r="S21" s="49">
        <v>3.9193898738371129E-4</v>
      </c>
      <c r="T21" s="49">
        <v>3.9726402419171672E-3</v>
      </c>
      <c r="U21" s="49">
        <v>1.7742886928741918E-4</v>
      </c>
      <c r="V21" s="49">
        <v>2.7704166449082779E-5</v>
      </c>
      <c r="W21" s="49">
        <v>1.8626386431751182E-5</v>
      </c>
      <c r="X21" s="49">
        <v>2.6944612923676692E-5</v>
      </c>
      <c r="Y21" s="49">
        <v>3.0817334366360486E-5</v>
      </c>
      <c r="Z21" s="49">
        <v>3.7461396266474298E-5</v>
      </c>
      <c r="AA21" s="49">
        <v>4.1765402982239318E-5</v>
      </c>
      <c r="AB21" s="49">
        <v>2.7075327238048874E-5</v>
      </c>
      <c r="AC21" s="49">
        <v>3.1854766719685276E-5</v>
      </c>
      <c r="AD21" s="49">
        <v>2.6856910358518656E-5</v>
      </c>
      <c r="AE21" s="49">
        <v>1.4822199955237309E-5</v>
      </c>
      <c r="AF21" s="49">
        <v>1.3452981958714642E-5</v>
      </c>
      <c r="AG21" s="49">
        <v>2.0007725920476117E-4</v>
      </c>
      <c r="AH21" s="49">
        <v>2.7497700867929741E-5</v>
      </c>
      <c r="AI21" s="49">
        <v>1.126919031949756E-5</v>
      </c>
      <c r="AJ21" s="49">
        <v>3.5876271480987139E-5</v>
      </c>
      <c r="AK21" s="49">
        <v>8.3893379177958456E-6</v>
      </c>
      <c r="AL21" s="49">
        <v>1.6936426834488494E-6</v>
      </c>
      <c r="AM21" s="49">
        <v>4.3524668772648966E-4</v>
      </c>
      <c r="AN21" s="49">
        <v>3.6127021060064442E-4</v>
      </c>
      <c r="AO21" s="49">
        <v>6.4490214847672716E-4</v>
      </c>
      <c r="AP21" s="49">
        <v>1.1772968108046877E-3</v>
      </c>
      <c r="AQ21" s="49">
        <v>1.0422008708542277E-2</v>
      </c>
      <c r="AR21" s="49">
        <v>2.3169068990234215E-2</v>
      </c>
    </row>
    <row r="22" spans="1:44" ht="8.25" customHeight="1">
      <c r="A22" s="49" t="s">
        <v>259</v>
      </c>
      <c r="B22" s="49" t="s">
        <v>108</v>
      </c>
      <c r="C22" s="49">
        <v>4.1538930420006689E-4</v>
      </c>
      <c r="D22" s="49">
        <v>1.1764376668909026E-4</v>
      </c>
      <c r="E22" s="49">
        <v>1.217736969574906E-4</v>
      </c>
      <c r="F22" s="49">
        <v>3.5179762446396821E-4</v>
      </c>
      <c r="G22" s="49">
        <v>9.7000990326588394E-5</v>
      </c>
      <c r="H22" s="49">
        <v>1.4386151243152722E-5</v>
      </c>
      <c r="I22" s="49">
        <v>3.1105924766971084E-4</v>
      </c>
      <c r="J22" s="49">
        <v>1.4048339209108641E-4</v>
      </c>
      <c r="K22" s="49">
        <v>1.3438628947218096E-4</v>
      </c>
      <c r="L22" s="49">
        <v>1.6487348613350371E-4</v>
      </c>
      <c r="M22" s="49">
        <v>2.5933698232604807E-4</v>
      </c>
      <c r="N22" s="49">
        <v>1.7684429824000198E-4</v>
      </c>
      <c r="O22" s="49">
        <v>3.1225658587182565E-5</v>
      </c>
      <c r="P22" s="49">
        <v>2.6986659913041064E-5</v>
      </c>
      <c r="Q22" s="49">
        <v>8.7697497646223495E-4</v>
      </c>
      <c r="R22" s="49">
        <v>3.733744583276794E-4</v>
      </c>
      <c r="S22" s="49">
        <v>9.2001960233824859E-3</v>
      </c>
      <c r="T22" s="49">
        <v>2.2443480309094913E-3</v>
      </c>
      <c r="U22" s="49">
        <v>3.6559989906152866E-4</v>
      </c>
      <c r="V22" s="49">
        <v>1.8192725282846413E-4</v>
      </c>
      <c r="W22" s="49">
        <v>5.9966202569841714E-5</v>
      </c>
      <c r="X22" s="49">
        <v>1.7107447243788702E-4</v>
      </c>
      <c r="Y22" s="49">
        <v>5.3214966911310942E-4</v>
      </c>
      <c r="Z22" s="49">
        <v>1.8899965678471526E-4</v>
      </c>
      <c r="AA22" s="49">
        <v>1.070629068250378E-4</v>
      </c>
      <c r="AB22" s="49">
        <v>4.7869598963121321E-5</v>
      </c>
      <c r="AC22" s="49">
        <v>8.8763943385549506E-5</v>
      </c>
      <c r="AD22" s="49">
        <v>6.5492706969353599E-5</v>
      </c>
      <c r="AE22" s="49">
        <v>5.8395706860935913E-5</v>
      </c>
      <c r="AF22" s="49">
        <v>5.6787971599619861E-5</v>
      </c>
      <c r="AG22" s="49">
        <v>2.51865816728631E-4</v>
      </c>
      <c r="AH22" s="49">
        <v>1.4021287544672953E-4</v>
      </c>
      <c r="AI22" s="49">
        <v>1.2732653650072173E-4</v>
      </c>
      <c r="AJ22" s="49">
        <v>1.0845363980781271E-4</v>
      </c>
      <c r="AK22" s="49">
        <v>1.0937097260284647E-5</v>
      </c>
      <c r="AL22" s="49">
        <v>1.5540342177909035E-6</v>
      </c>
      <c r="AM22" s="49">
        <v>5.4831318553133967E-4</v>
      </c>
      <c r="AN22" s="49">
        <v>3.3971618326812688E-5</v>
      </c>
      <c r="AO22" s="49">
        <v>9.9332334543585926E-5</v>
      </c>
      <c r="AP22" s="49">
        <v>1.2620653757038894E-4</v>
      </c>
      <c r="AQ22" s="49">
        <v>1.0266918717412695E-4</v>
      </c>
      <c r="AR22" s="49">
        <v>2.3483878622244817E-4</v>
      </c>
    </row>
    <row r="23" spans="1:44" ht="8.25" customHeight="1">
      <c r="A23" s="49" t="s">
        <v>260</v>
      </c>
      <c r="B23" s="49" t="s">
        <v>100</v>
      </c>
      <c r="C23" s="49">
        <v>1.3817263303010242E-2</v>
      </c>
      <c r="D23" s="49">
        <v>4.6175691883303723E-4</v>
      </c>
      <c r="E23" s="49">
        <v>6.9415245447796608E-4</v>
      </c>
      <c r="F23" s="49">
        <v>1.8628630884574872E-2</v>
      </c>
      <c r="G23" s="49">
        <v>1.6256608663163341E-3</v>
      </c>
      <c r="H23" s="49">
        <v>1.6796964338674695E-4</v>
      </c>
      <c r="I23" s="49">
        <v>2.8271878319772077E-3</v>
      </c>
      <c r="J23" s="49">
        <v>1.5207896161940717E-4</v>
      </c>
      <c r="K23" s="49">
        <v>1.8649188131817623E-3</v>
      </c>
      <c r="L23" s="49">
        <v>3.9547301770246641E-3</v>
      </c>
      <c r="M23" s="49">
        <v>3.8114650350491168E-3</v>
      </c>
      <c r="N23" s="49">
        <v>6.2707554558360636E-3</v>
      </c>
      <c r="O23" s="49">
        <v>2.490701723034237E-4</v>
      </c>
      <c r="P23" s="49">
        <v>9.5937667969009052E-4</v>
      </c>
      <c r="Q23" s="49">
        <v>4.8693151638162721E-3</v>
      </c>
      <c r="R23" s="49">
        <v>5.0008266102513597E-3</v>
      </c>
      <c r="S23" s="49">
        <v>1.5090168259751865E-2</v>
      </c>
      <c r="T23" s="49">
        <v>6.2619935388357459E-2</v>
      </c>
      <c r="U23" s="49">
        <v>7.6671086336947457E-3</v>
      </c>
      <c r="V23" s="49">
        <v>2.412163344868865E-3</v>
      </c>
      <c r="W23" s="49">
        <v>1.0238159414366443E-3</v>
      </c>
      <c r="X23" s="49">
        <v>5.5147274987890128E-4</v>
      </c>
      <c r="Y23" s="49">
        <v>1.3119407161904825E-3</v>
      </c>
      <c r="Z23" s="49">
        <v>9.1390671691729162E-4</v>
      </c>
      <c r="AA23" s="49">
        <v>1.3022988066513099E-3</v>
      </c>
      <c r="AB23" s="49">
        <v>4.9213023466629282E-4</v>
      </c>
      <c r="AC23" s="49">
        <v>5.9862017593776827E-4</v>
      </c>
      <c r="AD23" s="49">
        <v>6.2169816527131341E-4</v>
      </c>
      <c r="AE23" s="49">
        <v>2.4603976254990867E-4</v>
      </c>
      <c r="AF23" s="49">
        <v>1.0113755166233384E-3</v>
      </c>
      <c r="AG23" s="49">
        <v>4.8561200811130721E-4</v>
      </c>
      <c r="AH23" s="49">
        <v>1.145024338869824E-4</v>
      </c>
      <c r="AI23" s="49">
        <v>3.7493208109616557E-5</v>
      </c>
      <c r="AJ23" s="49">
        <v>6.3323688929182016E-5</v>
      </c>
      <c r="AK23" s="49">
        <v>1.8302552986374484E-5</v>
      </c>
      <c r="AL23" s="49">
        <v>7.1944947340801699E-5</v>
      </c>
      <c r="AM23" s="49">
        <v>4.0096274414111666E-4</v>
      </c>
      <c r="AN23" s="49">
        <v>2.2904542583511262E-5</v>
      </c>
      <c r="AO23" s="49">
        <v>2.8463758906221076E-4</v>
      </c>
      <c r="AP23" s="49">
        <v>1.6575917368989773E-5</v>
      </c>
      <c r="AQ23" s="49">
        <v>1.1538225421596018E-3</v>
      </c>
      <c r="AR23" s="49">
        <v>4.5487522469582023E-5</v>
      </c>
    </row>
    <row r="24" spans="1:44" ht="8.25" customHeight="1">
      <c r="A24" s="49" t="s">
        <v>261</v>
      </c>
      <c r="B24" s="49" t="s">
        <v>109</v>
      </c>
      <c r="C24" s="49">
        <v>9.7481397085566858E-5</v>
      </c>
      <c r="D24" s="49">
        <v>2.0535610980112546E-4</v>
      </c>
      <c r="E24" s="49">
        <v>1.4331472235402805E-3</v>
      </c>
      <c r="F24" s="49">
        <v>1.2263750394966558E-3</v>
      </c>
      <c r="G24" s="49">
        <v>1.1074180705848296E-3</v>
      </c>
      <c r="H24" s="49">
        <v>3.7203941789547562E-5</v>
      </c>
      <c r="I24" s="49">
        <v>1.5016032661584345E-3</v>
      </c>
      <c r="J24" s="49">
        <v>8.1745986282647464E-4</v>
      </c>
      <c r="K24" s="49">
        <v>5.0806091872171123E-3</v>
      </c>
      <c r="L24" s="49">
        <v>5.012854465751785E-4</v>
      </c>
      <c r="M24" s="49">
        <v>1.1651757297929958E-3</v>
      </c>
      <c r="N24" s="49">
        <v>5.8423001142961888E-3</v>
      </c>
      <c r="O24" s="49">
        <v>2.4255228753659933E-5</v>
      </c>
      <c r="P24" s="49">
        <v>7.374700276961338E-5</v>
      </c>
      <c r="Q24" s="49">
        <v>7.2353622295602234E-4</v>
      </c>
      <c r="R24" s="49">
        <v>6.2302629400065536E-4</v>
      </c>
      <c r="S24" s="49">
        <v>2.8617242998902723E-3</v>
      </c>
      <c r="T24" s="49">
        <v>1.2724749319385008E-3</v>
      </c>
      <c r="U24" s="49">
        <v>2.7593778716323618E-2</v>
      </c>
      <c r="V24" s="49">
        <v>3.3769217343178081E-3</v>
      </c>
      <c r="W24" s="49">
        <v>1.0186850538072959E-3</v>
      </c>
      <c r="X24" s="49">
        <v>3.8798253485878707E-4</v>
      </c>
      <c r="Y24" s="49">
        <v>1.0103718308061011E-3</v>
      </c>
      <c r="Z24" s="49">
        <v>4.4179836039828649E-3</v>
      </c>
      <c r="AA24" s="49">
        <v>4.7412454601233854E-3</v>
      </c>
      <c r="AB24" s="49">
        <v>1.5974569428266781E-2</v>
      </c>
      <c r="AC24" s="49">
        <v>1.0417011583239126E-2</v>
      </c>
      <c r="AD24" s="49">
        <v>5.4783703191507464E-3</v>
      </c>
      <c r="AE24" s="49">
        <v>1.8725391462887613E-4</v>
      </c>
      <c r="AF24" s="49">
        <v>1.2645589921200546E-3</v>
      </c>
      <c r="AG24" s="49">
        <v>6.198423488267855E-4</v>
      </c>
      <c r="AH24" s="49">
        <v>3.8267559828983281E-3</v>
      </c>
      <c r="AI24" s="49">
        <v>1.5569146275525703E-4</v>
      </c>
      <c r="AJ24" s="49">
        <v>6.1261492887427197E-5</v>
      </c>
      <c r="AK24" s="49">
        <v>1.4541878626444594E-5</v>
      </c>
      <c r="AL24" s="49">
        <v>1.9824607849404744E-5</v>
      </c>
      <c r="AM24" s="49">
        <v>2.6112666349262172E-4</v>
      </c>
      <c r="AN24" s="49">
        <v>2.5641321402812829E-5</v>
      </c>
      <c r="AO24" s="49">
        <v>1.4379920496722997E-4</v>
      </c>
      <c r="AP24" s="49">
        <v>2.0778550404029055E-5</v>
      </c>
      <c r="AQ24" s="49">
        <v>4.7372553995085446E-4</v>
      </c>
      <c r="AR24" s="49">
        <v>3.2124027091282216E-4</v>
      </c>
    </row>
    <row r="25" spans="1:44" ht="8.25" customHeight="1">
      <c r="A25" s="49" t="s">
        <v>262</v>
      </c>
      <c r="B25" s="49" t="s">
        <v>110</v>
      </c>
      <c r="C25" s="49">
        <v>1.3388507409262892E-3</v>
      </c>
      <c r="D25" s="49">
        <v>4.8660509995103851E-5</v>
      </c>
      <c r="E25" s="49">
        <v>2.4763443974153014E-5</v>
      </c>
      <c r="F25" s="49">
        <v>5.726552065774183E-4</v>
      </c>
      <c r="G25" s="49">
        <v>9.0558538885047058E-4</v>
      </c>
      <c r="H25" s="49">
        <v>8.5915668022299674E-6</v>
      </c>
      <c r="I25" s="49">
        <v>1.4440222583976086E-4</v>
      </c>
      <c r="J25" s="49">
        <v>1.1434220546377583E-4</v>
      </c>
      <c r="K25" s="49">
        <v>1.0518100680548365E-4</v>
      </c>
      <c r="L25" s="49">
        <v>8.5479988489260889E-5</v>
      </c>
      <c r="M25" s="49">
        <v>3.8618359181383677E-4</v>
      </c>
      <c r="N25" s="49">
        <v>1.3301399239552174E-4</v>
      </c>
      <c r="O25" s="49">
        <v>6.7596413803663774E-5</v>
      </c>
      <c r="P25" s="49">
        <v>2.3591769749620687E-5</v>
      </c>
      <c r="Q25" s="49">
        <v>1.2498954413972777E-3</v>
      </c>
      <c r="R25" s="49">
        <v>3.9367024926645019E-4</v>
      </c>
      <c r="S25" s="49">
        <v>1.6286577392206211E-3</v>
      </c>
      <c r="T25" s="49">
        <v>8.1517379247476797E-4</v>
      </c>
      <c r="U25" s="49">
        <v>7.5738722695300087E-4</v>
      </c>
      <c r="V25" s="49">
        <v>7.6145177899160556E-3</v>
      </c>
      <c r="W25" s="49">
        <v>3.7666691374588993E-4</v>
      </c>
      <c r="X25" s="49">
        <v>7.6394849417200315E-5</v>
      </c>
      <c r="Y25" s="49">
        <v>2.6589250293650629E-4</v>
      </c>
      <c r="Z25" s="49">
        <v>4.5855173325468529E-4</v>
      </c>
      <c r="AA25" s="49">
        <v>8.0073087103313834E-4</v>
      </c>
      <c r="AB25" s="49">
        <v>2.1620734383213398E-3</v>
      </c>
      <c r="AC25" s="49">
        <v>2.7972234819640068E-4</v>
      </c>
      <c r="AD25" s="49">
        <v>5.1908977806331053E-4</v>
      </c>
      <c r="AE25" s="49">
        <v>9.3836057522095174E-5</v>
      </c>
      <c r="AF25" s="49">
        <v>4.5381442061100258E-3</v>
      </c>
      <c r="AG25" s="49">
        <v>4.8269241489306533E-5</v>
      </c>
      <c r="AH25" s="49">
        <v>3.1177221007074319E-5</v>
      </c>
      <c r="AI25" s="49">
        <v>3.6771282151439998E-4</v>
      </c>
      <c r="AJ25" s="49">
        <v>1.1077365016655315E-5</v>
      </c>
      <c r="AK25" s="49">
        <v>2.1568095909751857E-6</v>
      </c>
      <c r="AL25" s="49">
        <v>1.7401357986333198E-4</v>
      </c>
      <c r="AM25" s="49">
        <v>3.5177973779670084E-5</v>
      </c>
      <c r="AN25" s="49">
        <v>4.6717249428818732E-5</v>
      </c>
      <c r="AO25" s="49">
        <v>8.2974074481555548E-5</v>
      </c>
      <c r="AP25" s="49">
        <v>9.8982680135138437E-6</v>
      </c>
      <c r="AQ25" s="49">
        <v>1.298982676037263E-4</v>
      </c>
      <c r="AR25" s="49">
        <v>1.0496887991656268E-4</v>
      </c>
    </row>
    <row r="26" spans="1:44" ht="8.25" customHeight="1">
      <c r="A26" s="48" t="s">
        <v>263</v>
      </c>
      <c r="B26" s="48" t="s">
        <v>111</v>
      </c>
      <c r="C26" s="48">
        <v>1.2665080469631109E-4</v>
      </c>
      <c r="D26" s="48">
        <v>1.3025187002924904E-3</v>
      </c>
      <c r="E26" s="48">
        <v>7.2920882930386165E-5</v>
      </c>
      <c r="F26" s="48">
        <v>1.350402322548663E-3</v>
      </c>
      <c r="G26" s="48">
        <v>1.0254809409342087E-4</v>
      </c>
      <c r="H26" s="48">
        <v>1.2988610544831197E-5</v>
      </c>
      <c r="I26" s="48">
        <v>4.2833918633073312E-5</v>
      </c>
      <c r="J26" s="48">
        <v>1.5022566257445901E-5</v>
      </c>
      <c r="K26" s="48">
        <v>3.9273061931935066E-5</v>
      </c>
      <c r="L26" s="48">
        <v>1.7369222373847201E-4</v>
      </c>
      <c r="M26" s="48">
        <v>3.1299826550418986E-4</v>
      </c>
      <c r="N26" s="48">
        <v>9.3258664602860844E-5</v>
      </c>
      <c r="O26" s="48">
        <v>5.9928323372977265E-6</v>
      </c>
      <c r="P26" s="48">
        <v>3.0365385775321344E-5</v>
      </c>
      <c r="Q26" s="48">
        <v>1.5300206395149206E-4</v>
      </c>
      <c r="R26" s="48">
        <v>1.009060060296028E-4</v>
      </c>
      <c r="S26" s="48">
        <v>2.3077991195961158E-4</v>
      </c>
      <c r="T26" s="48">
        <v>3.0758966536914583E-4</v>
      </c>
      <c r="U26" s="48">
        <v>1.0732297074958429E-3</v>
      </c>
      <c r="V26" s="48">
        <v>9.7989060364532012E-4</v>
      </c>
      <c r="W26" s="48">
        <v>1.320240214745079E-2</v>
      </c>
      <c r="X26" s="48">
        <v>3.7477774108627595E-3</v>
      </c>
      <c r="Y26" s="48">
        <v>2.4076794559986937E-2</v>
      </c>
      <c r="Z26" s="48">
        <v>4.6274934884589737E-3</v>
      </c>
      <c r="AA26" s="48">
        <v>5.4341556646923528E-3</v>
      </c>
      <c r="AB26" s="48">
        <v>5.0954894436938038E-3</v>
      </c>
      <c r="AC26" s="48">
        <v>1.1255248542496828E-2</v>
      </c>
      <c r="AD26" s="48">
        <v>4.0226271613111649E-3</v>
      </c>
      <c r="AE26" s="48">
        <v>2.0203516417161739E-4</v>
      </c>
      <c r="AF26" s="48">
        <v>3.7347119839765343E-3</v>
      </c>
      <c r="AG26" s="48">
        <v>1.536517961978975E-4</v>
      </c>
      <c r="AH26" s="48">
        <v>2.9205353386101339E-5</v>
      </c>
      <c r="AI26" s="48">
        <v>1.4163965978591361E-4</v>
      </c>
      <c r="AJ26" s="48">
        <v>3.098413780656433E-5</v>
      </c>
      <c r="AK26" s="48">
        <v>3.9188569591826399E-6</v>
      </c>
      <c r="AL26" s="48">
        <v>9.705368336838155E-6</v>
      </c>
      <c r="AM26" s="48">
        <v>6.6653919543951874E-5</v>
      </c>
      <c r="AN26" s="48">
        <v>1.6288227415487975E-5</v>
      </c>
      <c r="AO26" s="48">
        <v>2.3066952150279084E-5</v>
      </c>
      <c r="AP26" s="48">
        <v>1.3895187833466476E-5</v>
      </c>
      <c r="AQ26" s="48">
        <v>2.2574020841600609E-5</v>
      </c>
      <c r="AR26" s="48">
        <v>8.3261290757602979E-6</v>
      </c>
    </row>
    <row r="27" spans="1:44" ht="8.25" customHeight="1">
      <c r="A27" s="48" t="s">
        <v>264</v>
      </c>
      <c r="B27" s="48" t="s">
        <v>112</v>
      </c>
      <c r="C27" s="48">
        <v>1.8169779553338668E-4</v>
      </c>
      <c r="D27" s="48">
        <v>7.8218614340710792E-5</v>
      </c>
      <c r="E27" s="48">
        <v>7.2354467999788708E-5</v>
      </c>
      <c r="F27" s="48">
        <v>2.4145837602429664E-4</v>
      </c>
      <c r="G27" s="48">
        <v>1.4984498870798801E-4</v>
      </c>
      <c r="H27" s="48">
        <v>7.1053590654847356E-6</v>
      </c>
      <c r="I27" s="48">
        <v>3.7307567131078082E-5</v>
      </c>
      <c r="J27" s="48">
        <v>8.5655613447762245E-6</v>
      </c>
      <c r="K27" s="48">
        <v>4.7390220183453811E-5</v>
      </c>
      <c r="L27" s="48">
        <v>5.4105039300349106E-5</v>
      </c>
      <c r="M27" s="48">
        <v>5.5487094933494437E-4</v>
      </c>
      <c r="N27" s="48">
        <v>1.2164466104783739E-3</v>
      </c>
      <c r="O27" s="48">
        <v>1.6367913910533071E-6</v>
      </c>
      <c r="P27" s="48">
        <v>2.102866385580958E-5</v>
      </c>
      <c r="Q27" s="48">
        <v>1.7499440908665066E-3</v>
      </c>
      <c r="R27" s="48">
        <v>6.822477591269327E-5</v>
      </c>
      <c r="S27" s="48">
        <v>2.3365759417875304E-4</v>
      </c>
      <c r="T27" s="48">
        <v>1.0402023505599028E-3</v>
      </c>
      <c r="U27" s="48">
        <v>1.3758352803330714E-4</v>
      </c>
      <c r="V27" s="48">
        <v>4.3605466482072805E-4</v>
      </c>
      <c r="W27" s="48">
        <v>3.0888879552761058E-3</v>
      </c>
      <c r="X27" s="48">
        <v>3.8681875741055881E-2</v>
      </c>
      <c r="Y27" s="48">
        <v>5.8810800060575168E-3</v>
      </c>
      <c r="Z27" s="48">
        <v>4.3593791555522725E-3</v>
      </c>
      <c r="AA27" s="48">
        <v>3.515718131671746E-2</v>
      </c>
      <c r="AB27" s="48">
        <v>6.2221780938998396E-4</v>
      </c>
      <c r="AC27" s="48">
        <v>7.4789285841825939E-3</v>
      </c>
      <c r="AD27" s="48">
        <v>2.5960804291800281E-3</v>
      </c>
      <c r="AE27" s="48">
        <v>1.5891601494834922E-4</v>
      </c>
      <c r="AF27" s="48">
        <v>1.9545321437294178E-3</v>
      </c>
      <c r="AG27" s="48">
        <v>5.3993218086053153E-5</v>
      </c>
      <c r="AH27" s="48">
        <v>3.7365417239915868E-5</v>
      </c>
      <c r="AI27" s="48">
        <v>5.2697913053389759E-5</v>
      </c>
      <c r="AJ27" s="48">
        <v>2.8038787857272011E-5</v>
      </c>
      <c r="AK27" s="48">
        <v>3.6830783825722522E-6</v>
      </c>
      <c r="AL27" s="48">
        <v>5.1546667930774929E-5</v>
      </c>
      <c r="AM27" s="48">
        <v>3.3680573442695289E-5</v>
      </c>
      <c r="AN27" s="48">
        <v>4.5094512921828148E-6</v>
      </c>
      <c r="AO27" s="48">
        <v>2.7716765586736042E-6</v>
      </c>
      <c r="AP27" s="48">
        <v>1.4765637421651755E-5</v>
      </c>
      <c r="AQ27" s="48">
        <v>6.1038389192208335E-6</v>
      </c>
      <c r="AR27" s="48">
        <v>8.7408064107500972E-6</v>
      </c>
    </row>
    <row r="28" spans="1:44" ht="8.25" customHeight="1">
      <c r="A28" s="48" t="s">
        <v>265</v>
      </c>
      <c r="B28" s="48" t="s">
        <v>113</v>
      </c>
      <c r="C28" s="48">
        <v>2.6021355083746703E-4</v>
      </c>
      <c r="D28" s="48">
        <v>4.7237663972940329E-4</v>
      </c>
      <c r="E28" s="48">
        <v>8.443020833999894E-4</v>
      </c>
      <c r="F28" s="48">
        <v>1.3807714490461245E-3</v>
      </c>
      <c r="G28" s="48">
        <v>1.1251058229946914E-3</v>
      </c>
      <c r="H28" s="48">
        <v>2.5465911691300073E-4</v>
      </c>
      <c r="I28" s="48">
        <v>2.6745924118940715E-4</v>
      </c>
      <c r="J28" s="48">
        <v>2.8434675752508497E-4</v>
      </c>
      <c r="K28" s="48">
        <v>2.9129423270426416E-4</v>
      </c>
      <c r="L28" s="48">
        <v>4.6983724446207952E-3</v>
      </c>
      <c r="M28" s="48">
        <v>3.7678495842831329E-4</v>
      </c>
      <c r="N28" s="48">
        <v>4.7398958781048569E-4</v>
      </c>
      <c r="O28" s="48">
        <v>8.3542425312621175E-5</v>
      </c>
      <c r="P28" s="48">
        <v>3.0555755282175634E-4</v>
      </c>
      <c r="Q28" s="48">
        <v>4.5611850568310708E-4</v>
      </c>
      <c r="R28" s="48">
        <v>3.3192153741440469E-4</v>
      </c>
      <c r="S28" s="48">
        <v>1.8031879582142986E-3</v>
      </c>
      <c r="T28" s="48">
        <v>9.7345355442726527E-4</v>
      </c>
      <c r="U28" s="48">
        <v>4.2665268440457107E-4</v>
      </c>
      <c r="V28" s="48">
        <v>6.9579263285910028E-4</v>
      </c>
      <c r="W28" s="48">
        <v>1.6220005860805801E-3</v>
      </c>
      <c r="X28" s="48">
        <v>1.4697468805433928E-3</v>
      </c>
      <c r="Y28" s="48">
        <v>1.3450839594809479E-2</v>
      </c>
      <c r="Z28" s="48">
        <v>5.4580562717647671E-3</v>
      </c>
      <c r="AA28" s="48">
        <v>3.8961275106620093E-3</v>
      </c>
      <c r="AB28" s="48">
        <v>3.8273117728432932E-3</v>
      </c>
      <c r="AC28" s="48">
        <v>2.6197417547463263E-3</v>
      </c>
      <c r="AD28" s="48">
        <v>7.002591500380584E-3</v>
      </c>
      <c r="AE28" s="48">
        <v>1.5799649105428047E-3</v>
      </c>
      <c r="AF28" s="48">
        <v>3.180346280432528E-3</v>
      </c>
      <c r="AG28" s="48">
        <v>2.8008847545990458E-4</v>
      </c>
      <c r="AH28" s="48">
        <v>9.7039955046309727E-5</v>
      </c>
      <c r="AI28" s="48">
        <v>4.3652925166326505E-3</v>
      </c>
      <c r="AJ28" s="48">
        <v>4.6330771139771923E-5</v>
      </c>
      <c r="AK28" s="48">
        <v>2.8115130156476549E-6</v>
      </c>
      <c r="AL28" s="48">
        <v>1.0020750527164904E-4</v>
      </c>
      <c r="AM28" s="48">
        <v>5.5227882886133382E-5</v>
      </c>
      <c r="AN28" s="48">
        <v>3.4777794660711565E-5</v>
      </c>
      <c r="AO28" s="48">
        <v>2.4283532306703742E-5</v>
      </c>
      <c r="AP28" s="48">
        <v>1.0218462544125696E-5</v>
      </c>
      <c r="AQ28" s="48">
        <v>4.3630381735264527E-5</v>
      </c>
      <c r="AR28" s="48">
        <v>4.6623101003520547E-5</v>
      </c>
    </row>
    <row r="29" spans="1:44" ht="8.25" customHeight="1">
      <c r="A29" s="48" t="s">
        <v>266</v>
      </c>
      <c r="B29" s="48" t="s">
        <v>114</v>
      </c>
      <c r="C29" s="48">
        <v>1.7419601701137427E-4</v>
      </c>
      <c r="D29" s="48">
        <v>6.1462099394200545E-3</v>
      </c>
      <c r="E29" s="48">
        <v>1.3897373059928568E-2</v>
      </c>
      <c r="F29" s="48">
        <v>2.1585174873983873E-2</v>
      </c>
      <c r="G29" s="48">
        <v>9.2536458563472954E-4</v>
      </c>
      <c r="H29" s="48">
        <v>2.0994185641803651E-4</v>
      </c>
      <c r="I29" s="48">
        <v>1.0343627110435401E-3</v>
      </c>
      <c r="J29" s="48">
        <v>5.3364616162349596E-3</v>
      </c>
      <c r="K29" s="48">
        <v>2.4460440462620342E-3</v>
      </c>
      <c r="L29" s="48">
        <v>3.8848010397421187E-3</v>
      </c>
      <c r="M29" s="48">
        <v>6.5866842954108631E-3</v>
      </c>
      <c r="N29" s="48">
        <v>3.4071001453623767E-2</v>
      </c>
      <c r="O29" s="48">
        <v>8.8432010676450158E-5</v>
      </c>
      <c r="P29" s="48">
        <v>2.8939781658467319E-3</v>
      </c>
      <c r="Q29" s="48">
        <v>1.1033433155709608E-3</v>
      </c>
      <c r="R29" s="48">
        <v>2.5297525656988178E-3</v>
      </c>
      <c r="S29" s="48">
        <v>5.2180620321178029E-4</v>
      </c>
      <c r="T29" s="48">
        <v>1.4038948173333672E-3</v>
      </c>
      <c r="U29" s="48">
        <v>1.9257120347363544E-3</v>
      </c>
      <c r="V29" s="48">
        <v>5.7495466424147606E-3</v>
      </c>
      <c r="W29" s="48">
        <v>1.2927431378094543E-2</v>
      </c>
      <c r="X29" s="48">
        <v>7.5572276838678952E-3</v>
      </c>
      <c r="Y29" s="48">
        <v>2.5529363495769642E-3</v>
      </c>
      <c r="Z29" s="48">
        <v>0.13433479140809576</v>
      </c>
      <c r="AA29" s="48">
        <v>1.5440256800425545E-2</v>
      </c>
      <c r="AB29" s="48">
        <v>6.628189393523231E-3</v>
      </c>
      <c r="AC29" s="48">
        <v>5.9044084287874663E-3</v>
      </c>
      <c r="AD29" s="48">
        <v>1.6588761391685233E-2</v>
      </c>
      <c r="AE29" s="48">
        <v>2.2375068234749295E-3</v>
      </c>
      <c r="AF29" s="48">
        <v>3.3578282522726166E-3</v>
      </c>
      <c r="AG29" s="48">
        <v>1.3310805428227177E-3</v>
      </c>
      <c r="AH29" s="48">
        <v>2.3859053038175156E-3</v>
      </c>
      <c r="AI29" s="48">
        <v>2.7695469202364612E-4</v>
      </c>
      <c r="AJ29" s="48">
        <v>7.2876175115698313E-3</v>
      </c>
      <c r="AK29" s="48">
        <v>6.6889394485968186E-4</v>
      </c>
      <c r="AL29" s="48">
        <v>8.9590676137268977E-5</v>
      </c>
      <c r="AM29" s="48">
        <v>4.5807902706621953E-3</v>
      </c>
      <c r="AN29" s="48">
        <v>6.4451603744461667E-4</v>
      </c>
      <c r="AO29" s="48">
        <v>2.9637218266135687E-3</v>
      </c>
      <c r="AP29" s="48">
        <v>8.948478935779672E-4</v>
      </c>
      <c r="AQ29" s="48">
        <v>3.5623928694257286E-3</v>
      </c>
      <c r="AR29" s="48">
        <v>6.4131496459786342E-3</v>
      </c>
    </row>
    <row r="30" spans="1:44" ht="8.25" customHeight="1">
      <c r="A30" s="48" t="s">
        <v>267</v>
      </c>
      <c r="B30" s="48" t="s">
        <v>115</v>
      </c>
      <c r="C30" s="48">
        <v>7.8321450104791422E-5</v>
      </c>
      <c r="D30" s="48">
        <v>2.454072857697218E-4</v>
      </c>
      <c r="E30" s="48">
        <v>2.1570471550421525E-4</v>
      </c>
      <c r="F30" s="48">
        <v>7.3916442836577509E-4</v>
      </c>
      <c r="G30" s="48">
        <v>1.6824244485241769E-4</v>
      </c>
      <c r="H30" s="48">
        <v>6.1665158412369634E-5</v>
      </c>
      <c r="I30" s="48">
        <v>3.7260782297383492E-4</v>
      </c>
      <c r="J30" s="48">
        <v>6.86563744680924E-5</v>
      </c>
      <c r="K30" s="48">
        <v>1.4317624951307921E-4</v>
      </c>
      <c r="L30" s="48">
        <v>4.1883205714818089E-4</v>
      </c>
      <c r="M30" s="48">
        <v>4.0207025258930275E-4</v>
      </c>
      <c r="N30" s="48">
        <v>3.5104589832199424E-4</v>
      </c>
      <c r="O30" s="48">
        <v>6.4229775573776632E-6</v>
      </c>
      <c r="P30" s="48">
        <v>1.2766053591216396E-4</v>
      </c>
      <c r="Q30" s="48">
        <v>3.3902548048472337E-4</v>
      </c>
      <c r="R30" s="48">
        <v>1.1674561412590591E-4</v>
      </c>
      <c r="S30" s="48">
        <v>1.8478664799315855E-4</v>
      </c>
      <c r="T30" s="48">
        <v>1.6651550209697245E-4</v>
      </c>
      <c r="U30" s="48">
        <v>4.5153051928060751E-4</v>
      </c>
      <c r="V30" s="48">
        <v>7.4049762919854289E-4</v>
      </c>
      <c r="W30" s="48">
        <v>2.5724915503063495E-4</v>
      </c>
      <c r="X30" s="48">
        <v>1.0459039480584277E-3</v>
      </c>
      <c r="Y30" s="48">
        <v>4.3690396502795565E-4</v>
      </c>
      <c r="Z30" s="48">
        <v>8.8282102513712948E-3</v>
      </c>
      <c r="AA30" s="48">
        <v>4.204062486181806E-2</v>
      </c>
      <c r="AB30" s="48">
        <v>2.6930661690858166E-3</v>
      </c>
      <c r="AC30" s="48">
        <v>3.6806035912111072E-3</v>
      </c>
      <c r="AD30" s="48">
        <v>3.5667818039917015E-3</v>
      </c>
      <c r="AE30" s="48">
        <v>6.1177420873796823E-3</v>
      </c>
      <c r="AF30" s="48">
        <v>4.3334398061370847E-3</v>
      </c>
      <c r="AG30" s="48">
        <v>4.7372306922026272E-4</v>
      </c>
      <c r="AH30" s="48">
        <v>9.4240293988605446E-4</v>
      </c>
      <c r="AI30" s="48">
        <v>1.5523114574175092E-4</v>
      </c>
      <c r="AJ30" s="48">
        <v>8.2511268988553501E-4</v>
      </c>
      <c r="AK30" s="48">
        <v>3.3357216966601321E-5</v>
      </c>
      <c r="AL30" s="48">
        <v>2.4178227472536294E-4</v>
      </c>
      <c r="AM30" s="48">
        <v>8.0228409749194193E-4</v>
      </c>
      <c r="AN30" s="48">
        <v>2.8545587473775673E-5</v>
      </c>
      <c r="AO30" s="48">
        <v>4.7637740973124449E-5</v>
      </c>
      <c r="AP30" s="48">
        <v>1.0374138911746558E-5</v>
      </c>
      <c r="AQ30" s="48">
        <v>2.5460955920928097E-5</v>
      </c>
      <c r="AR30" s="48">
        <v>3.6236811450440156E-5</v>
      </c>
    </row>
    <row r="31" spans="1:44" ht="8.25" customHeight="1">
      <c r="A31" s="49" t="s">
        <v>268</v>
      </c>
      <c r="B31" s="49" t="s">
        <v>116</v>
      </c>
      <c r="C31" s="49">
        <v>8.7171337461875951E-6</v>
      </c>
      <c r="D31" s="49">
        <v>1.6862999360729909E-4</v>
      </c>
      <c r="E31" s="49">
        <v>7.7552021593115065E-5</v>
      </c>
      <c r="F31" s="49">
        <v>9.4871943172416694E-5</v>
      </c>
      <c r="G31" s="49">
        <v>3.0997543995470681E-5</v>
      </c>
      <c r="H31" s="49">
        <v>2.6002382409961478E-5</v>
      </c>
      <c r="I31" s="49">
        <v>1.4172112300659612E-5</v>
      </c>
      <c r="J31" s="49">
        <v>1.2831781532182248E-5</v>
      </c>
      <c r="K31" s="49">
        <v>1.8625248610795096E-5</v>
      </c>
      <c r="L31" s="49">
        <v>3.6174519637556606E-5</v>
      </c>
      <c r="M31" s="49">
        <v>5.0961162038606466E-5</v>
      </c>
      <c r="N31" s="49">
        <v>4.6553867351087626E-5</v>
      </c>
      <c r="O31" s="49">
        <v>3.8718376924607976E-6</v>
      </c>
      <c r="P31" s="49">
        <v>1.9491113005892022E-5</v>
      </c>
      <c r="Q31" s="49">
        <v>2.2254505067427928E-5</v>
      </c>
      <c r="R31" s="49">
        <v>3.6853443083973714E-5</v>
      </c>
      <c r="S31" s="49">
        <v>2.9946009787062332E-5</v>
      </c>
      <c r="T31" s="49">
        <v>4.6051198044786045E-5</v>
      </c>
      <c r="U31" s="49">
        <v>3.7370704571444708E-5</v>
      </c>
      <c r="V31" s="49">
        <v>5.4517289697436701E-5</v>
      </c>
      <c r="W31" s="49">
        <v>4.6098447358500475E-5</v>
      </c>
      <c r="X31" s="49">
        <v>4.5912057598492108E-5</v>
      </c>
      <c r="Y31" s="49">
        <v>6.4809017170093129E-5</v>
      </c>
      <c r="Z31" s="49">
        <v>2.563953668597582E-4</v>
      </c>
      <c r="AA31" s="49">
        <v>6.8432341278147786E-4</v>
      </c>
      <c r="AB31" s="49">
        <v>3.8249671692339116E-2</v>
      </c>
      <c r="AC31" s="49">
        <v>1.6276478953335831E-2</v>
      </c>
      <c r="AD31" s="49">
        <v>1.9049842825708313E-4</v>
      </c>
      <c r="AE31" s="49">
        <v>1.3898429397762695E-4</v>
      </c>
      <c r="AF31" s="49">
        <v>1.2117157061517657E-4</v>
      </c>
      <c r="AG31" s="49">
        <v>1.6673844879367707E-3</v>
      </c>
      <c r="AH31" s="49">
        <v>2.6897770799132756E-3</v>
      </c>
      <c r="AI31" s="49">
        <v>2.66950120062455E-5</v>
      </c>
      <c r="AJ31" s="49">
        <v>9.9348993793756419E-5</v>
      </c>
      <c r="AK31" s="49">
        <v>2.0202559484096659E-5</v>
      </c>
      <c r="AL31" s="49">
        <v>6.6341156037820813E-6</v>
      </c>
      <c r="AM31" s="49">
        <v>8.3081256153093785E-5</v>
      </c>
      <c r="AN31" s="49">
        <v>1.653801344749562E-4</v>
      </c>
      <c r="AO31" s="49">
        <v>1.4171604125116257E-4</v>
      </c>
      <c r="AP31" s="49">
        <v>2.617360333833047E-5</v>
      </c>
      <c r="AQ31" s="49">
        <v>8.8471709043989443E-5</v>
      </c>
      <c r="AR31" s="49">
        <v>1.0301988937334426E-5</v>
      </c>
    </row>
    <row r="32" spans="1:44" ht="8.25" customHeight="1">
      <c r="A32" s="49" t="s">
        <v>269</v>
      </c>
      <c r="B32" s="49" t="s">
        <v>36</v>
      </c>
      <c r="C32" s="49">
        <v>9.7202994793414113E-6</v>
      </c>
      <c r="D32" s="49">
        <v>1.5389105605885888E-4</v>
      </c>
      <c r="E32" s="49">
        <v>2.3326402645209367E-4</v>
      </c>
      <c r="F32" s="49">
        <v>4.0257020189431896E-4</v>
      </c>
      <c r="G32" s="49">
        <v>4.4452836071228174E-5</v>
      </c>
      <c r="H32" s="49">
        <v>1.5264328748773872E-5</v>
      </c>
      <c r="I32" s="49">
        <v>1.7768650986637241E-4</v>
      </c>
      <c r="J32" s="49">
        <v>1.6699585840440371E-4</v>
      </c>
      <c r="K32" s="49">
        <v>1.238747635125705E-4</v>
      </c>
      <c r="L32" s="49">
        <v>1.2356990975586889E-4</v>
      </c>
      <c r="M32" s="49">
        <v>1.3792709859005816E-4</v>
      </c>
      <c r="N32" s="49">
        <v>2.5718513876298228E-4</v>
      </c>
      <c r="O32" s="49">
        <v>7.4085786526226155E-6</v>
      </c>
      <c r="P32" s="49">
        <v>5.2941939353758861E-5</v>
      </c>
      <c r="Q32" s="49">
        <v>5.4413735142103519E-5</v>
      </c>
      <c r="R32" s="49">
        <v>6.2532755899773266E-5</v>
      </c>
      <c r="S32" s="49">
        <v>8.7067162083905107E-5</v>
      </c>
      <c r="T32" s="49">
        <v>1.1946932670781432E-4</v>
      </c>
      <c r="U32" s="49">
        <v>2.3440830257163305E-4</v>
      </c>
      <c r="V32" s="49">
        <v>1.3313168019141657E-4</v>
      </c>
      <c r="W32" s="49">
        <v>2.75749231242718E-4</v>
      </c>
      <c r="X32" s="49">
        <v>1.762695840819179E-4</v>
      </c>
      <c r="Y32" s="49">
        <v>2.5888611190119588E-4</v>
      </c>
      <c r="Z32" s="49">
        <v>9.495977580139416E-4</v>
      </c>
      <c r="AA32" s="49">
        <v>4.1415516223343858E-4</v>
      </c>
      <c r="AB32" s="49">
        <v>4.390572581556091E-2</v>
      </c>
      <c r="AC32" s="49">
        <v>2.1285948898124168E-2</v>
      </c>
      <c r="AD32" s="49">
        <v>2.1486285734139961E-3</v>
      </c>
      <c r="AE32" s="49">
        <v>7.7920362447157979E-5</v>
      </c>
      <c r="AF32" s="49">
        <v>1.2584923643987894E-4</v>
      </c>
      <c r="AG32" s="49">
        <v>2.090630987674869E-3</v>
      </c>
      <c r="AH32" s="49">
        <v>3.4750783042715471E-3</v>
      </c>
      <c r="AI32" s="49">
        <v>5.4979838010955574E-5</v>
      </c>
      <c r="AJ32" s="49">
        <v>6.1823871390668451E-5</v>
      </c>
      <c r="AK32" s="49">
        <v>8.8053483212126405E-6</v>
      </c>
      <c r="AL32" s="49">
        <v>5.9997700042737557E-6</v>
      </c>
      <c r="AM32" s="49">
        <v>7.3684573998750191E-5</v>
      </c>
      <c r="AN32" s="49">
        <v>1.9673595687352003E-4</v>
      </c>
      <c r="AO32" s="49">
        <v>1.8189248375167572E-4</v>
      </c>
      <c r="AP32" s="49">
        <v>1.3273055650763015E-5</v>
      </c>
      <c r="AQ32" s="49">
        <v>1.1661229298111474E-4</v>
      </c>
      <c r="AR32" s="49">
        <v>1.6762542128067633E-5</v>
      </c>
    </row>
    <row r="33" spans="1:44" ht="8.25" customHeight="1">
      <c r="A33" s="49" t="s">
        <v>270</v>
      </c>
      <c r="B33" s="49" t="s">
        <v>117</v>
      </c>
      <c r="C33" s="49">
        <v>2.1464043019488791E-6</v>
      </c>
      <c r="D33" s="49">
        <v>5.8829439899268903E-5</v>
      </c>
      <c r="E33" s="49">
        <v>6.2493572155213764E-5</v>
      </c>
      <c r="F33" s="49">
        <v>9.0153290239132115E-5</v>
      </c>
      <c r="G33" s="49">
        <v>9.7151363819401389E-6</v>
      </c>
      <c r="H33" s="49">
        <v>6.5692545615057538E-6</v>
      </c>
      <c r="I33" s="49">
        <v>4.5868428831755481E-6</v>
      </c>
      <c r="J33" s="49">
        <v>1.3700457941182961E-5</v>
      </c>
      <c r="K33" s="49">
        <v>9.1371887615447698E-6</v>
      </c>
      <c r="L33" s="49">
        <v>2.7780838101819534E-5</v>
      </c>
      <c r="M33" s="49">
        <v>3.1316563296170216E-5</v>
      </c>
      <c r="N33" s="49">
        <v>7.0917967875659731E-5</v>
      </c>
      <c r="O33" s="49">
        <v>1.2188760732076887E-6</v>
      </c>
      <c r="P33" s="49">
        <v>1.3522494831297931E-5</v>
      </c>
      <c r="Q33" s="49">
        <v>7.9360015338522366E-6</v>
      </c>
      <c r="R33" s="49">
        <v>1.5215069496582987E-5</v>
      </c>
      <c r="S33" s="49">
        <v>1.0609505229319291E-5</v>
      </c>
      <c r="T33" s="49">
        <v>1.2748329587431827E-5</v>
      </c>
      <c r="U33" s="49">
        <v>1.485681879199975E-5</v>
      </c>
      <c r="V33" s="49">
        <v>2.6943319577427346E-5</v>
      </c>
      <c r="W33" s="49">
        <v>5.5994218026892025E-5</v>
      </c>
      <c r="X33" s="49">
        <v>3.393896462412322E-5</v>
      </c>
      <c r="Y33" s="49">
        <v>5.4102666448369274E-5</v>
      </c>
      <c r="Z33" s="49">
        <v>5.1555292097448273E-3</v>
      </c>
      <c r="AA33" s="49">
        <v>1.0660343814290474E-4</v>
      </c>
      <c r="AB33" s="49">
        <v>8.7972293859573492E-5</v>
      </c>
      <c r="AC33" s="49">
        <v>5.2312614529683857E-5</v>
      </c>
      <c r="AD33" s="49">
        <v>0.15111199868243769</v>
      </c>
      <c r="AE33" s="49">
        <v>2.64431442684213E-5</v>
      </c>
      <c r="AF33" s="49">
        <v>3.317950329671179E-5</v>
      </c>
      <c r="AG33" s="49">
        <v>5.5676469218045501E-5</v>
      </c>
      <c r="AH33" s="49">
        <v>8.5942918631032588E-4</v>
      </c>
      <c r="AI33" s="49">
        <v>1.4617920828958366E-5</v>
      </c>
      <c r="AJ33" s="49">
        <v>2.6442197666701853E-5</v>
      </c>
      <c r="AK33" s="49">
        <v>5.0760371544921025E-6</v>
      </c>
      <c r="AL33" s="49">
        <v>1.3378346068510901E-6</v>
      </c>
      <c r="AM33" s="49">
        <v>2.8665056953414936E-5</v>
      </c>
      <c r="AN33" s="49">
        <v>5.9094676439957494E-6</v>
      </c>
      <c r="AO33" s="49">
        <v>3.3275218902474483E-6</v>
      </c>
      <c r="AP33" s="49">
        <v>6.3543141087207499E-6</v>
      </c>
      <c r="AQ33" s="49">
        <v>8.5263923199136174E-6</v>
      </c>
      <c r="AR33" s="49">
        <v>1.4476388664981741E-5</v>
      </c>
    </row>
    <row r="34" spans="1:44" ht="8.25" customHeight="1">
      <c r="A34" s="49" t="s">
        <v>271</v>
      </c>
      <c r="B34" s="49" t="s">
        <v>118</v>
      </c>
      <c r="C34" s="49">
        <v>6.3127783708200429E-7</v>
      </c>
      <c r="D34" s="49">
        <v>2.8889276732828731E-5</v>
      </c>
      <c r="E34" s="49">
        <v>1.1321614876244432E-5</v>
      </c>
      <c r="F34" s="49">
        <v>1.1816409916407159E-5</v>
      </c>
      <c r="G34" s="49">
        <v>4.5883546893746531E-6</v>
      </c>
      <c r="H34" s="49">
        <v>5.0705715472129784E-6</v>
      </c>
      <c r="I34" s="49">
        <v>5.0349255956779114E-6</v>
      </c>
      <c r="J34" s="49">
        <v>4.9479271327740122E-6</v>
      </c>
      <c r="K34" s="49">
        <v>4.3745751855724906E-6</v>
      </c>
      <c r="L34" s="49">
        <v>3.7800363453677726E-6</v>
      </c>
      <c r="M34" s="49">
        <v>6.8373640550130906E-6</v>
      </c>
      <c r="N34" s="49">
        <v>4.3603488492683409E-6</v>
      </c>
      <c r="O34" s="49">
        <v>8.2676868443785121E-7</v>
      </c>
      <c r="P34" s="49">
        <v>4.7419974835901227E-6</v>
      </c>
      <c r="Q34" s="49">
        <v>3.4984253778258545E-6</v>
      </c>
      <c r="R34" s="49">
        <v>6.4297705336522861E-6</v>
      </c>
      <c r="S34" s="49">
        <v>6.1913869339218925E-6</v>
      </c>
      <c r="T34" s="49">
        <v>5.4908232367076139E-6</v>
      </c>
      <c r="U34" s="49">
        <v>6.2897029260103253E-6</v>
      </c>
      <c r="V34" s="49">
        <v>4.49872751986384E-6</v>
      </c>
      <c r="W34" s="49">
        <v>4.4046764671116591E-6</v>
      </c>
      <c r="X34" s="49">
        <v>2.5857266558319819E-6</v>
      </c>
      <c r="Y34" s="49">
        <v>5.8389179627405912E-6</v>
      </c>
      <c r="Z34" s="49">
        <v>5.3385411975978173E-6</v>
      </c>
      <c r="AA34" s="49">
        <v>3.6285786035916248E-6</v>
      </c>
      <c r="AB34" s="49">
        <v>7.3052661059777186E-6</v>
      </c>
      <c r="AC34" s="49">
        <v>5.8893139785577799E-6</v>
      </c>
      <c r="AD34" s="49">
        <v>9.1500027581371962E-6</v>
      </c>
      <c r="AE34" s="49">
        <v>1.3315156229197839E-2</v>
      </c>
      <c r="AF34" s="49">
        <v>1.1348464175905822E-5</v>
      </c>
      <c r="AG34" s="49">
        <v>2.7306480204638314E-5</v>
      </c>
      <c r="AH34" s="49">
        <v>1.8648011905651922E-5</v>
      </c>
      <c r="AI34" s="49">
        <v>4.5024515664353463E-5</v>
      </c>
      <c r="AJ34" s="49">
        <v>2.3304476080172639E-5</v>
      </c>
      <c r="AK34" s="49">
        <v>4.3548278778828739E-6</v>
      </c>
      <c r="AL34" s="49">
        <v>1.4065187000298581E-5</v>
      </c>
      <c r="AM34" s="49">
        <v>3.9610229219849456E-5</v>
      </c>
      <c r="AN34" s="49">
        <v>1.1406305372247115E-6</v>
      </c>
      <c r="AO34" s="49">
        <v>1.0888262269523584E-6</v>
      </c>
      <c r="AP34" s="49">
        <v>2.6410636598574598E-5</v>
      </c>
      <c r="AQ34" s="49">
        <v>1.7234649663663585E-6</v>
      </c>
      <c r="AR34" s="49">
        <v>1.2418757707081559E-5</v>
      </c>
    </row>
    <row r="35" spans="1:44" ht="8.25" customHeight="1">
      <c r="A35" s="49" t="s">
        <v>272</v>
      </c>
      <c r="B35" s="49" t="s">
        <v>119</v>
      </c>
      <c r="C35" s="49">
        <v>7.1713249638506236E-7</v>
      </c>
      <c r="D35" s="49">
        <v>3.1690863171662994E-5</v>
      </c>
      <c r="E35" s="49">
        <v>1.5188338014518567E-5</v>
      </c>
      <c r="F35" s="49">
        <v>1.7732619396782781E-5</v>
      </c>
      <c r="G35" s="49">
        <v>3.644062524633598E-6</v>
      </c>
      <c r="H35" s="49">
        <v>4.5914867462287921E-6</v>
      </c>
      <c r="I35" s="49">
        <v>2.3426203798595849E-6</v>
      </c>
      <c r="J35" s="49">
        <v>2.9464825859063446E-6</v>
      </c>
      <c r="K35" s="49">
        <v>3.1072368147632749E-6</v>
      </c>
      <c r="L35" s="49">
        <v>3.9879008836274069E-6</v>
      </c>
      <c r="M35" s="49">
        <v>8.5392301177390873E-6</v>
      </c>
      <c r="N35" s="49">
        <v>9.5305850750004566E-6</v>
      </c>
      <c r="O35" s="49">
        <v>7.4112721909185325E-7</v>
      </c>
      <c r="P35" s="49">
        <v>4.0624588515001971E-6</v>
      </c>
      <c r="Q35" s="49">
        <v>2.8915171026529923E-6</v>
      </c>
      <c r="R35" s="49">
        <v>6.5010583936791947E-6</v>
      </c>
      <c r="S35" s="49">
        <v>4.6743450559919348E-6</v>
      </c>
      <c r="T35" s="49">
        <v>5.5741614699032402E-6</v>
      </c>
      <c r="U35" s="49">
        <v>5.6573981936306371E-6</v>
      </c>
      <c r="V35" s="49">
        <v>6.0048836522560287E-6</v>
      </c>
      <c r="W35" s="49">
        <v>8.7628814103983745E-6</v>
      </c>
      <c r="X35" s="49">
        <v>6.3340523684958455E-6</v>
      </c>
      <c r="Y35" s="49">
        <v>5.93030490818527E-6</v>
      </c>
      <c r="Z35" s="49">
        <v>2.4485341688537616E-5</v>
      </c>
      <c r="AA35" s="49">
        <v>4.9790947855722541E-6</v>
      </c>
      <c r="AB35" s="49">
        <v>9.171428483304184E-6</v>
      </c>
      <c r="AC35" s="49">
        <v>5.6262030661343626E-6</v>
      </c>
      <c r="AD35" s="49">
        <v>1.3975434717380641E-5</v>
      </c>
      <c r="AE35" s="49">
        <v>6.6815817529305491E-6</v>
      </c>
      <c r="AF35" s="49">
        <v>1.653881696897824E-3</v>
      </c>
      <c r="AG35" s="49">
        <v>1.1467565403527624E-5</v>
      </c>
      <c r="AH35" s="49">
        <v>1.8105596132326686E-5</v>
      </c>
      <c r="AI35" s="49">
        <v>1.4962514700995258E-5</v>
      </c>
      <c r="AJ35" s="49">
        <v>1.8774213878984151E-5</v>
      </c>
      <c r="AK35" s="49">
        <v>3.9356452880161521E-6</v>
      </c>
      <c r="AL35" s="49">
        <v>4.3316396995691853E-6</v>
      </c>
      <c r="AM35" s="49">
        <v>1.5693761522549542E-5</v>
      </c>
      <c r="AN35" s="49">
        <v>4.3538071761910603E-4</v>
      </c>
      <c r="AO35" s="49">
        <v>1.0541293126921064E-6</v>
      </c>
      <c r="AP35" s="49">
        <v>1.0831110189531949E-5</v>
      </c>
      <c r="AQ35" s="49">
        <v>1.69376688800983E-6</v>
      </c>
      <c r="AR35" s="49">
        <v>5.0038063416849399E-6</v>
      </c>
    </row>
    <row r="36" spans="1:44" ht="8.25" customHeight="1">
      <c r="A36" s="48" t="s">
        <v>273</v>
      </c>
      <c r="B36" s="48" t="s">
        <v>120</v>
      </c>
      <c r="C36" s="48">
        <v>1.5419160362523441E-4</v>
      </c>
      <c r="D36" s="48">
        <v>7.4051626122401419E-4</v>
      </c>
      <c r="E36" s="48">
        <v>7.4951968002463863E-4</v>
      </c>
      <c r="F36" s="48">
        <v>1.1383320183756369E-3</v>
      </c>
      <c r="G36" s="48">
        <v>1.4190553945665361E-3</v>
      </c>
      <c r="H36" s="48">
        <v>8.8306228399680795E-4</v>
      </c>
      <c r="I36" s="48">
        <v>7.6466221220859547E-4</v>
      </c>
      <c r="J36" s="48">
        <v>9.521703104805213E-4</v>
      </c>
      <c r="K36" s="48">
        <v>1.4186594730284624E-3</v>
      </c>
      <c r="L36" s="48">
        <v>7.0713004586069267E-4</v>
      </c>
      <c r="M36" s="48">
        <v>1.6555411430444087E-3</v>
      </c>
      <c r="N36" s="48">
        <v>1.068987248822988E-3</v>
      </c>
      <c r="O36" s="48">
        <v>1.0592957981890349E-3</v>
      </c>
      <c r="P36" s="48">
        <v>7.1197987923142362E-4</v>
      </c>
      <c r="Q36" s="48">
        <v>1.9742471946349312E-3</v>
      </c>
      <c r="R36" s="48">
        <v>7.3306909015867817E-3</v>
      </c>
      <c r="S36" s="48">
        <v>6.9239615885043548E-4</v>
      </c>
      <c r="T36" s="48">
        <v>1.4901493522229074E-3</v>
      </c>
      <c r="U36" s="48">
        <v>1.050151529554192E-3</v>
      </c>
      <c r="V36" s="48">
        <v>1.2273278501636574E-3</v>
      </c>
      <c r="W36" s="48">
        <v>1.3842872532376441E-3</v>
      </c>
      <c r="X36" s="48">
        <v>9.4214835822185807E-4</v>
      </c>
      <c r="Y36" s="48">
        <v>1.065201624932164E-3</v>
      </c>
      <c r="Z36" s="48">
        <v>3.1877981581902278E-3</v>
      </c>
      <c r="AA36" s="48">
        <v>1.2046312749489964E-3</v>
      </c>
      <c r="AB36" s="48">
        <v>8.4732283530632483E-4</v>
      </c>
      <c r="AC36" s="48">
        <v>4.6962838209240317E-4</v>
      </c>
      <c r="AD36" s="48">
        <v>8.5464125073785317E-4</v>
      </c>
      <c r="AE36" s="48">
        <v>2.0749518162846959E-4</v>
      </c>
      <c r="AF36" s="48">
        <v>2.5329137282879371E-4</v>
      </c>
      <c r="AG36" s="48">
        <v>4.8914575644642012E-4</v>
      </c>
      <c r="AH36" s="48">
        <v>4.6767211458105756E-4</v>
      </c>
      <c r="AI36" s="48">
        <v>6.6270847462499309E-4</v>
      </c>
      <c r="AJ36" s="48">
        <v>1.3109301908601667E-3</v>
      </c>
      <c r="AK36" s="48">
        <v>1.2366188702346613E-4</v>
      </c>
      <c r="AL36" s="48">
        <v>1.7289208634175376E-5</v>
      </c>
      <c r="AM36" s="48">
        <v>5.0065252991635188E-4</v>
      </c>
      <c r="AN36" s="48">
        <v>1.0055181963688204E-4</v>
      </c>
      <c r="AO36" s="48">
        <v>2.0912781394089283E-4</v>
      </c>
      <c r="AP36" s="48">
        <v>3.202386230834855E-4</v>
      </c>
      <c r="AQ36" s="48">
        <v>1.2087823179456555E-3</v>
      </c>
      <c r="AR36" s="48">
        <v>2.5936179004622316E-3</v>
      </c>
    </row>
    <row r="37" spans="1:44" ht="8.25" customHeight="1">
      <c r="A37" s="48" t="s">
        <v>274</v>
      </c>
      <c r="B37" s="48" t="s">
        <v>121</v>
      </c>
      <c r="C37" s="48">
        <v>2.2138900438422403E-4</v>
      </c>
      <c r="D37" s="48">
        <v>1.0617876276964821E-2</v>
      </c>
      <c r="E37" s="48">
        <v>1.0166894881457554E-2</v>
      </c>
      <c r="F37" s="48">
        <v>1.0827335851410207E-2</v>
      </c>
      <c r="G37" s="48">
        <v>1.712400632184074E-3</v>
      </c>
      <c r="H37" s="48">
        <v>5.0625390217287831E-4</v>
      </c>
      <c r="I37" s="48">
        <v>3.4926733144435618E-4</v>
      </c>
      <c r="J37" s="48">
        <v>3.191741545651392E-4</v>
      </c>
      <c r="K37" s="48">
        <v>5.2942849700186889E-4</v>
      </c>
      <c r="L37" s="48">
        <v>3.0387114768046005E-3</v>
      </c>
      <c r="M37" s="48">
        <v>2.8654548847200996E-3</v>
      </c>
      <c r="N37" s="48">
        <v>6.5229989873075004E-4</v>
      </c>
      <c r="O37" s="48">
        <v>8.7440485001545208E-5</v>
      </c>
      <c r="P37" s="48">
        <v>2.573297722060833E-4</v>
      </c>
      <c r="Q37" s="48">
        <v>2.1970308342968824E-3</v>
      </c>
      <c r="R37" s="48">
        <v>7.3690022049461646E-4</v>
      </c>
      <c r="S37" s="48">
        <v>3.4179237488218768E-4</v>
      </c>
      <c r="T37" s="48">
        <v>1.0343575432604629E-3</v>
      </c>
      <c r="U37" s="48">
        <v>3.4624637976647757E-4</v>
      </c>
      <c r="V37" s="48">
        <v>6.5907279252429079E-4</v>
      </c>
      <c r="W37" s="48">
        <v>1.967739448701428E-3</v>
      </c>
      <c r="X37" s="48">
        <v>2.068375811096721E-4</v>
      </c>
      <c r="Y37" s="48">
        <v>3.2950656421875844E-4</v>
      </c>
      <c r="Z37" s="48">
        <v>7.968694263202692E-4</v>
      </c>
      <c r="AA37" s="48">
        <v>7.9689856679625597E-4</v>
      </c>
      <c r="AB37" s="48">
        <v>1.4581025118273108E-3</v>
      </c>
      <c r="AC37" s="48">
        <v>1.5375018613498666E-3</v>
      </c>
      <c r="AD37" s="48">
        <v>1.0247341991838411E-3</v>
      </c>
      <c r="AE37" s="48">
        <v>7.2944585039449745E-4</v>
      </c>
      <c r="AF37" s="48">
        <v>7.0287145929507472E-4</v>
      </c>
      <c r="AG37" s="48">
        <v>1.2104133713085666E-3</v>
      </c>
      <c r="AH37" s="48">
        <v>6.8961374476837279E-3</v>
      </c>
      <c r="AI37" s="48">
        <v>2.0576489186395811E-4</v>
      </c>
      <c r="AJ37" s="48">
        <v>1.055739120255871E-3</v>
      </c>
      <c r="AK37" s="48">
        <v>1.5242207856440823E-3</v>
      </c>
      <c r="AL37" s="48">
        <v>4.0448699171382543E-5</v>
      </c>
      <c r="AM37" s="48">
        <v>3.2379054267165312E-3</v>
      </c>
      <c r="AN37" s="48">
        <v>5.6544931278527369E-4</v>
      </c>
      <c r="AO37" s="48">
        <v>5.5450615350751428E-4</v>
      </c>
      <c r="AP37" s="48">
        <v>4.9090427511879458E-3</v>
      </c>
      <c r="AQ37" s="48">
        <v>8.1535026792442023E-4</v>
      </c>
      <c r="AR37" s="48">
        <v>5.1717982903421332E-5</v>
      </c>
    </row>
    <row r="38" spans="1:44" ht="8.25" customHeight="1">
      <c r="A38" s="48" t="s">
        <v>275</v>
      </c>
      <c r="B38" s="48" t="s">
        <v>122</v>
      </c>
      <c r="C38" s="48">
        <v>1.0234239463096085E-5</v>
      </c>
      <c r="D38" s="48">
        <v>7.590098318954637E-4</v>
      </c>
      <c r="E38" s="48">
        <v>5.1004493436938522E-4</v>
      </c>
      <c r="F38" s="48">
        <v>6.816021271945405E-4</v>
      </c>
      <c r="G38" s="48">
        <v>7.9737415353885014E-4</v>
      </c>
      <c r="H38" s="48">
        <v>1.5570706642539275E-3</v>
      </c>
      <c r="I38" s="48">
        <v>4.2075014741058185E-4</v>
      </c>
      <c r="J38" s="48">
        <v>3.4273876649082804E-4</v>
      </c>
      <c r="K38" s="48">
        <v>5.7220597644252807E-4</v>
      </c>
      <c r="L38" s="48">
        <v>1.7260252302499693E-4</v>
      </c>
      <c r="M38" s="48">
        <v>8.0760379295597155E-4</v>
      </c>
      <c r="N38" s="48">
        <v>4.2678029648867061E-4</v>
      </c>
      <c r="O38" s="48">
        <v>4.7384141425630049E-5</v>
      </c>
      <c r="P38" s="48">
        <v>2.3939532820107541E-4</v>
      </c>
      <c r="Q38" s="48">
        <v>8.2788648334264575E-4</v>
      </c>
      <c r="R38" s="48">
        <v>3.6339295760273341E-3</v>
      </c>
      <c r="S38" s="48">
        <v>6.4332183278062666E-4</v>
      </c>
      <c r="T38" s="48">
        <v>1.9084585198901798E-3</v>
      </c>
      <c r="U38" s="48">
        <v>7.8065479153588944E-4</v>
      </c>
      <c r="V38" s="48">
        <v>7.1450315585669616E-4</v>
      </c>
      <c r="W38" s="48">
        <v>1.1673993457893769E-3</v>
      </c>
      <c r="X38" s="48">
        <v>6.1451599301449869E-4</v>
      </c>
      <c r="Y38" s="48">
        <v>1.4177748088403403E-3</v>
      </c>
      <c r="Z38" s="48">
        <v>1.4951791362647811E-3</v>
      </c>
      <c r="AA38" s="48">
        <v>1.3261503458963379E-3</v>
      </c>
      <c r="AB38" s="48">
        <v>1.2060854315917829E-3</v>
      </c>
      <c r="AC38" s="48">
        <v>8.6310486608357048E-4</v>
      </c>
      <c r="AD38" s="48">
        <v>1.0808408221578015E-3</v>
      </c>
      <c r="AE38" s="48">
        <v>6.0946490282472144E-4</v>
      </c>
      <c r="AF38" s="48">
        <v>1.7056601384592808E-3</v>
      </c>
      <c r="AG38" s="48">
        <v>2.304216485385471E-3</v>
      </c>
      <c r="AH38" s="48">
        <v>8.1286493311319647E-4</v>
      </c>
      <c r="AI38" s="48">
        <v>1.5075387418302008E-4</v>
      </c>
      <c r="AJ38" s="48">
        <v>2.0361411371401018E-3</v>
      </c>
      <c r="AK38" s="48">
        <v>2.020841113189828E-3</v>
      </c>
      <c r="AL38" s="48">
        <v>1.0989934007830513E-4</v>
      </c>
      <c r="AM38" s="48">
        <v>9.4063480951723389E-3</v>
      </c>
      <c r="AN38" s="48">
        <v>1.0591661564261204E-3</v>
      </c>
      <c r="AO38" s="48">
        <v>4.2620633780999519E-4</v>
      </c>
      <c r="AP38" s="48">
        <v>3.0156156992484414E-3</v>
      </c>
      <c r="AQ38" s="48">
        <v>1.3096297794216425E-3</v>
      </c>
      <c r="AR38" s="48">
        <v>1.93418649482151E-3</v>
      </c>
    </row>
    <row r="39" spans="1:44" ht="8.25" customHeight="1">
      <c r="A39" s="48" t="s">
        <v>276</v>
      </c>
      <c r="B39" s="48" t="s">
        <v>123</v>
      </c>
      <c r="C39" s="48">
        <v>2.3326191024427305E-6</v>
      </c>
      <c r="D39" s="48">
        <v>1.2131429119129041E-4</v>
      </c>
      <c r="E39" s="48">
        <v>1.3475023048912192E-4</v>
      </c>
      <c r="F39" s="48">
        <v>8.1505952070100613E-5</v>
      </c>
      <c r="G39" s="48">
        <v>1.3608808912264495E-4</v>
      </c>
      <c r="H39" s="48">
        <v>1.7698931393803828E-4</v>
      </c>
      <c r="I39" s="48">
        <v>6.6509521347351205E-5</v>
      </c>
      <c r="J39" s="48">
        <v>9.3846776720932129E-5</v>
      </c>
      <c r="K39" s="48">
        <v>7.015212034653359E-5</v>
      </c>
      <c r="L39" s="48">
        <v>7.9433121793298601E-6</v>
      </c>
      <c r="M39" s="48">
        <v>1.5061219690483613E-4</v>
      </c>
      <c r="N39" s="48">
        <v>1.9474701410897874E-4</v>
      </c>
      <c r="O39" s="48">
        <v>8.4520891758101821E-6</v>
      </c>
      <c r="P39" s="48">
        <v>7.5493745447649504E-6</v>
      </c>
      <c r="Q39" s="48">
        <v>2.0887927321983318E-4</v>
      </c>
      <c r="R39" s="48">
        <v>3.5220873728479746E-4</v>
      </c>
      <c r="S39" s="48">
        <v>5.5418927082396918E-5</v>
      </c>
      <c r="T39" s="48">
        <v>1.7850530885108059E-4</v>
      </c>
      <c r="U39" s="48">
        <v>1.024342457533308E-4</v>
      </c>
      <c r="V39" s="48">
        <v>9.7219794306524531E-5</v>
      </c>
      <c r="W39" s="48">
        <v>9.0921379170596267E-5</v>
      </c>
      <c r="X39" s="48">
        <v>3.9544998184911259E-5</v>
      </c>
      <c r="Y39" s="48">
        <v>1.3488245872269458E-4</v>
      </c>
      <c r="Z39" s="48">
        <v>1.835952640520517E-4</v>
      </c>
      <c r="AA39" s="48">
        <v>4.1868670790697781E-4</v>
      </c>
      <c r="AB39" s="48">
        <v>3.3658998160232138E-4</v>
      </c>
      <c r="AC39" s="48">
        <v>1.9001218468818408E-4</v>
      </c>
      <c r="AD39" s="48">
        <v>1.2374768564092138E-4</v>
      </c>
      <c r="AE39" s="48">
        <v>6.6469643643618666E-4</v>
      </c>
      <c r="AF39" s="48">
        <v>8.4023632547046458E-5</v>
      </c>
      <c r="AG39" s="48">
        <v>6.8099730334050693E-4</v>
      </c>
      <c r="AH39" s="48">
        <v>5.1365295425650039E-4</v>
      </c>
      <c r="AI39" s="48">
        <v>1.1085275136471742E-4</v>
      </c>
      <c r="AJ39" s="48">
        <v>1.1142249164794173E-2</v>
      </c>
      <c r="AK39" s="48">
        <v>5.8413576556216743E-3</v>
      </c>
      <c r="AL39" s="48">
        <v>5.5101813104686168E-5</v>
      </c>
      <c r="AM39" s="48">
        <v>2.1938961134581685E-3</v>
      </c>
      <c r="AN39" s="48">
        <v>1.3322411093688083E-3</v>
      </c>
      <c r="AO39" s="48">
        <v>1.2890977690498764E-3</v>
      </c>
      <c r="AP39" s="48">
        <v>1.4394698391659343E-3</v>
      </c>
      <c r="AQ39" s="48">
        <v>1.6255470956265657E-3</v>
      </c>
      <c r="AR39" s="48">
        <v>6.9834300039825067E-5</v>
      </c>
    </row>
    <row r="40" spans="1:44" ht="8.25" customHeight="1">
      <c r="A40" s="48" t="s">
        <v>277</v>
      </c>
      <c r="B40" s="48" t="s">
        <v>124</v>
      </c>
      <c r="C40" s="48">
        <v>6.5028185346264035E-4</v>
      </c>
      <c r="D40" s="48">
        <v>2.1272512092142385E-3</v>
      </c>
      <c r="E40" s="48">
        <v>1.9909422327925403E-3</v>
      </c>
      <c r="F40" s="48">
        <v>1.5515756825456547E-3</v>
      </c>
      <c r="G40" s="48">
        <v>1.0804558485354053E-3</v>
      </c>
      <c r="H40" s="48">
        <v>1.2545375218082407E-3</v>
      </c>
      <c r="I40" s="48">
        <v>1.0009292859587261E-3</v>
      </c>
      <c r="J40" s="48">
        <v>1.3810875529697724E-4</v>
      </c>
      <c r="K40" s="48">
        <v>1.0898491046666635E-3</v>
      </c>
      <c r="L40" s="48">
        <v>7.8292004757590751E-4</v>
      </c>
      <c r="M40" s="48">
        <v>1.411253221759433E-3</v>
      </c>
      <c r="N40" s="48">
        <v>8.1296968538904877E-4</v>
      </c>
      <c r="O40" s="48">
        <v>5.7196007122330454E-4</v>
      </c>
      <c r="P40" s="48">
        <v>1.4493998886810412E-3</v>
      </c>
      <c r="Q40" s="48">
        <v>1.6496243009427119E-3</v>
      </c>
      <c r="R40" s="48">
        <v>1.0010673671922243E-3</v>
      </c>
      <c r="S40" s="48">
        <v>9.4722026151011719E-4</v>
      </c>
      <c r="T40" s="48">
        <v>1.0854352895531235E-3</v>
      </c>
      <c r="U40" s="48">
        <v>7.1130353928012093E-4</v>
      </c>
      <c r="V40" s="48">
        <v>1.3374586319530083E-3</v>
      </c>
      <c r="W40" s="48">
        <v>1.5745438551990852E-3</v>
      </c>
      <c r="X40" s="48">
        <v>1.2272966176000986E-3</v>
      </c>
      <c r="Y40" s="48">
        <v>3.8624101864111388E-4</v>
      </c>
      <c r="Z40" s="48">
        <v>8.3002252774552027E-4</v>
      </c>
      <c r="AA40" s="48">
        <v>9.0415282004071619E-4</v>
      </c>
      <c r="AB40" s="48">
        <v>3.2106395587497554E-4</v>
      </c>
      <c r="AC40" s="48">
        <v>8.0609670691810323E-4</v>
      </c>
      <c r="AD40" s="48">
        <v>1.2245373907569118E-3</v>
      </c>
      <c r="AE40" s="48">
        <v>1.4264791062847842E-3</v>
      </c>
      <c r="AF40" s="48">
        <v>8.8136115691956913E-4</v>
      </c>
      <c r="AG40" s="48">
        <v>1.1221682486574139E-3</v>
      </c>
      <c r="AH40" s="48">
        <v>1.2682459579330414E-3</v>
      </c>
      <c r="AI40" s="48">
        <v>6.4703972802580736E-4</v>
      </c>
      <c r="AJ40" s="48">
        <v>1.5184853091718227E-3</v>
      </c>
      <c r="AK40" s="48">
        <v>7.1100849065406342E-3</v>
      </c>
      <c r="AL40" s="48">
        <v>9.082233249936817E-4</v>
      </c>
      <c r="AM40" s="48">
        <v>8.5358542976026104E-4</v>
      </c>
      <c r="AN40" s="48">
        <v>8.9952521009111913E-3</v>
      </c>
      <c r="AO40" s="48">
        <v>1.2654896967971669E-4</v>
      </c>
      <c r="AP40" s="48">
        <v>2.4966880287688659E-4</v>
      </c>
      <c r="AQ40" s="48">
        <v>1.605006226560647E-4</v>
      </c>
      <c r="AR40" s="48">
        <v>6.1863075348390418E-4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1.7918428550122665E-5</v>
      </c>
      <c r="E41" s="49">
        <v>8.4268083927525137E-6</v>
      </c>
      <c r="F41" s="49">
        <v>5.6788288469159861E-5</v>
      </c>
      <c r="G41" s="49">
        <v>5.4673935792855657E-5</v>
      </c>
      <c r="H41" s="49">
        <v>4.8618671090535167E-5</v>
      </c>
      <c r="I41" s="49">
        <v>1.4487856420850563E-4</v>
      </c>
      <c r="J41" s="49">
        <v>1.2340684098973621E-4</v>
      </c>
      <c r="K41" s="49">
        <v>8.6456941679255827E-5</v>
      </c>
      <c r="L41" s="49">
        <v>3.2604847916874783E-5</v>
      </c>
      <c r="M41" s="49">
        <v>5.0513879525861886E-5</v>
      </c>
      <c r="N41" s="49">
        <v>3.9400653795500589E-5</v>
      </c>
      <c r="O41" s="49">
        <v>8.9755778461584989E-6</v>
      </c>
      <c r="P41" s="49">
        <v>1.0593478816195891E-4</v>
      </c>
      <c r="Q41" s="49">
        <v>2.7583890632995404E-5</v>
      </c>
      <c r="R41" s="49">
        <v>6.6593152366005112E-5</v>
      </c>
      <c r="S41" s="49">
        <v>1.0080970681102571E-4</v>
      </c>
      <c r="T41" s="49">
        <v>3.7441153268379301E-5</v>
      </c>
      <c r="U41" s="49">
        <v>8.6179587704942996E-5</v>
      </c>
      <c r="V41" s="49">
        <v>5.6543538822340699E-5</v>
      </c>
      <c r="W41" s="49">
        <v>5.7996446068339911E-5</v>
      </c>
      <c r="X41" s="49">
        <v>0</v>
      </c>
      <c r="Y41" s="49">
        <v>6.5725520536594973E-5</v>
      </c>
      <c r="Z41" s="49">
        <v>4.7211662624894434E-5</v>
      </c>
      <c r="AA41" s="49">
        <v>3.6483690094010537E-5</v>
      </c>
      <c r="AB41" s="49">
        <v>1.3577249602337978E-5</v>
      </c>
      <c r="AC41" s="49">
        <v>5.3652774210907719E-5</v>
      </c>
      <c r="AD41" s="49">
        <v>8.7003333343468422E-5</v>
      </c>
      <c r="AE41" s="49">
        <v>8.2524119234767606E-5</v>
      </c>
      <c r="AF41" s="49">
        <v>2.3525692528352716E-4</v>
      </c>
      <c r="AG41" s="49">
        <v>7.9971610772714091E-4</v>
      </c>
      <c r="AH41" s="49">
        <v>2.4060720505697815E-4</v>
      </c>
      <c r="AI41" s="49">
        <v>1.4703810041957837E-3</v>
      </c>
      <c r="AJ41" s="49">
        <v>3.4719980622101071E-4</v>
      </c>
      <c r="AK41" s="49">
        <v>2.5288570950844457E-5</v>
      </c>
      <c r="AL41" s="49">
        <v>4.7312687090314608E-4</v>
      </c>
      <c r="AM41" s="49">
        <v>1.1658754987538236E-3</v>
      </c>
      <c r="AN41" s="49">
        <v>0</v>
      </c>
      <c r="AO41" s="49">
        <v>0</v>
      </c>
      <c r="AP41" s="49">
        <v>7.0476511667359591E-4</v>
      </c>
      <c r="AQ41" s="49">
        <v>0</v>
      </c>
      <c r="AR41" s="49">
        <v>3.7146855128061612E-4</v>
      </c>
    </row>
    <row r="42" spans="1:44" ht="8.25" customHeight="1">
      <c r="A42" s="49" t="s">
        <v>279</v>
      </c>
      <c r="B42" s="49" t="s">
        <v>126</v>
      </c>
      <c r="C42" s="49">
        <v>9.3654864614438782E-4</v>
      </c>
      <c r="D42" s="49">
        <v>4.1446480517088116E-2</v>
      </c>
      <c r="E42" s="49">
        <v>1.2742651951760796E-2</v>
      </c>
      <c r="F42" s="49">
        <v>1.0934022525642909E-2</v>
      </c>
      <c r="G42" s="49">
        <v>4.0203579433490799E-3</v>
      </c>
      <c r="H42" s="49">
        <v>5.8483199094117432E-3</v>
      </c>
      <c r="I42" s="49">
        <v>1.2265369203383559E-3</v>
      </c>
      <c r="J42" s="49">
        <v>2.169751926550144E-3</v>
      </c>
      <c r="K42" s="49">
        <v>2.8553923411977779E-3</v>
      </c>
      <c r="L42" s="49">
        <v>2.9917788113173333E-3</v>
      </c>
      <c r="M42" s="49">
        <v>7.4280542455494817E-3</v>
      </c>
      <c r="N42" s="49">
        <v>5.2325761455513393E-3</v>
      </c>
      <c r="O42" s="49">
        <v>8.9991357530280313E-4</v>
      </c>
      <c r="P42" s="49">
        <v>2.6740803459705748E-3</v>
      </c>
      <c r="Q42" s="49">
        <v>3.2233590638253203E-3</v>
      </c>
      <c r="R42" s="49">
        <v>7.1651053062588678E-3</v>
      </c>
      <c r="S42" s="49">
        <v>5.270980915733651E-3</v>
      </c>
      <c r="T42" s="49">
        <v>6.827818431482514E-3</v>
      </c>
      <c r="U42" s="49">
        <v>6.189231544937222E-3</v>
      </c>
      <c r="V42" s="49">
        <v>4.4942530606893833E-3</v>
      </c>
      <c r="W42" s="49">
        <v>3.605821047798359E-3</v>
      </c>
      <c r="X42" s="49">
        <v>4.361024067137508E-3</v>
      </c>
      <c r="Y42" s="49">
        <v>6.4482994952830223E-3</v>
      </c>
      <c r="Z42" s="49">
        <v>6.9529304433362379E-3</v>
      </c>
      <c r="AA42" s="49">
        <v>3.9160376701807892E-3</v>
      </c>
      <c r="AB42" s="49">
        <v>1.0850623291032429E-2</v>
      </c>
      <c r="AC42" s="49">
        <v>6.408632925689238E-3</v>
      </c>
      <c r="AD42" s="49">
        <v>1.0742985468743752E-2</v>
      </c>
      <c r="AE42" s="49">
        <v>7.8236695355834822E-3</v>
      </c>
      <c r="AF42" s="49">
        <v>7.1688787701319799E-3</v>
      </c>
      <c r="AG42" s="49">
        <v>5.9776431279156498E-3</v>
      </c>
      <c r="AH42" s="49">
        <v>1.5448451198263493E-2</v>
      </c>
      <c r="AI42" s="49">
        <v>3.4135136125808805E-3</v>
      </c>
      <c r="AJ42" s="49">
        <v>2.1584604553709742E-2</v>
      </c>
      <c r="AK42" s="49">
        <v>5.2690034396809752E-3</v>
      </c>
      <c r="AL42" s="49">
        <v>4.0396320187825844E-4</v>
      </c>
      <c r="AM42" s="49">
        <v>7.4597683348439393E-3</v>
      </c>
      <c r="AN42" s="49">
        <v>1.5799530225945357E-3</v>
      </c>
      <c r="AO42" s="49">
        <v>1.4989676432200468E-3</v>
      </c>
      <c r="AP42" s="49">
        <v>6.8785800538729378E-3</v>
      </c>
      <c r="AQ42" s="49">
        <v>2.4101533171373962E-3</v>
      </c>
      <c r="AR42" s="49">
        <v>2.6202074756055435E-3</v>
      </c>
    </row>
    <row r="43" spans="1:44" ht="8.25" customHeight="1">
      <c r="A43" s="49" t="s">
        <v>280</v>
      </c>
      <c r="B43" s="49" t="s">
        <v>102</v>
      </c>
      <c r="C43" s="49">
        <v>2.1251521011248173E-4</v>
      </c>
      <c r="D43" s="49">
        <v>1.7238010963597564E-3</v>
      </c>
      <c r="E43" s="49">
        <v>6.2722823160830715E-4</v>
      </c>
      <c r="F43" s="49">
        <v>6.2818194792791488E-4</v>
      </c>
      <c r="G43" s="49">
        <v>5.6119532464169895E-4</v>
      </c>
      <c r="H43" s="49">
        <v>2.3953464198146984E-4</v>
      </c>
      <c r="I43" s="49">
        <v>7.7542670897129854E-5</v>
      </c>
      <c r="J43" s="49">
        <v>8.6768553540879928E-5</v>
      </c>
      <c r="K43" s="49">
        <v>1.4958589209537073E-4</v>
      </c>
      <c r="L43" s="49">
        <v>1.6787570417075122E-4</v>
      </c>
      <c r="M43" s="49">
        <v>4.8888127269326753E-4</v>
      </c>
      <c r="N43" s="49">
        <v>2.1935309861324681E-4</v>
      </c>
      <c r="O43" s="49">
        <v>3.5973121381624915E-5</v>
      </c>
      <c r="P43" s="49">
        <v>1.1099072751037001E-4</v>
      </c>
      <c r="Q43" s="49">
        <v>1.6041873746840576E-3</v>
      </c>
      <c r="R43" s="49">
        <v>5.8754515906277388E-4</v>
      </c>
      <c r="S43" s="49">
        <v>3.8778949229129772E-4</v>
      </c>
      <c r="T43" s="49">
        <v>6.2611004542675083E-4</v>
      </c>
      <c r="U43" s="49">
        <v>2.6508127318077934E-4</v>
      </c>
      <c r="V43" s="49">
        <v>2.8953733633477766E-4</v>
      </c>
      <c r="W43" s="49">
        <v>1.8707345742479344E-4</v>
      </c>
      <c r="X43" s="49">
        <v>2.5029599013596154E-4</v>
      </c>
      <c r="Y43" s="49">
        <v>2.8786655982991253E-4</v>
      </c>
      <c r="Z43" s="49">
        <v>3.0329655736376369E-4</v>
      </c>
      <c r="AA43" s="49">
        <v>1.870008184489398E-4</v>
      </c>
      <c r="AB43" s="49">
        <v>4.3567334632053808E-4</v>
      </c>
      <c r="AC43" s="49">
        <v>2.6835430949126682E-4</v>
      </c>
      <c r="AD43" s="49">
        <v>4.3568867404236152E-4</v>
      </c>
      <c r="AE43" s="49">
        <v>4.7395925368023684E-4</v>
      </c>
      <c r="AF43" s="49">
        <v>2.9217842877609767E-4</v>
      </c>
      <c r="AG43" s="49">
        <v>2.8197093310654265E-4</v>
      </c>
      <c r="AH43" s="49">
        <v>6.8083922409059182E-4</v>
      </c>
      <c r="AI43" s="49">
        <v>1.5670277875648174E-4</v>
      </c>
      <c r="AJ43" s="49">
        <v>8.8913151943595349E-4</v>
      </c>
      <c r="AK43" s="49">
        <v>2.6248740557259341E-4</v>
      </c>
      <c r="AL43" s="49">
        <v>2.2418987022957057E-5</v>
      </c>
      <c r="AM43" s="49">
        <v>3.8825869521798685E-4</v>
      </c>
      <c r="AN43" s="49">
        <v>1.024743848089445E-4</v>
      </c>
      <c r="AO43" s="49">
        <v>7.5904387667375317E-5</v>
      </c>
      <c r="AP43" s="49">
        <v>3.5551256436245487E-4</v>
      </c>
      <c r="AQ43" s="49">
        <v>1.6546406160679181E-4</v>
      </c>
      <c r="AR43" s="49">
        <v>2.169077192052454E-4</v>
      </c>
    </row>
    <row r="44" spans="1:44" ht="8.25" customHeight="1">
      <c r="A44" s="49" t="s">
        <v>281</v>
      </c>
      <c r="B44" s="49" t="s">
        <v>17</v>
      </c>
      <c r="C44" s="49">
        <v>2.3797940966723958E-5</v>
      </c>
      <c r="D44" s="49">
        <v>1.0533324254683501E-3</v>
      </c>
      <c r="E44" s="49">
        <v>3.1841742622593105E-4</v>
      </c>
      <c r="F44" s="49">
        <v>2.6892514396871221E-4</v>
      </c>
      <c r="G44" s="49">
        <v>1.0215079634969261E-4</v>
      </c>
      <c r="H44" s="49">
        <v>1.491276611665572E-4</v>
      </c>
      <c r="I44" s="49">
        <v>3.0411892636626603E-5</v>
      </c>
      <c r="J44" s="49">
        <v>5.4111489836300967E-5</v>
      </c>
      <c r="K44" s="49">
        <v>7.1981813114039899E-5</v>
      </c>
      <c r="L44" s="49">
        <v>7.4539494428693421E-5</v>
      </c>
      <c r="M44" s="49">
        <v>1.8636306800694298E-4</v>
      </c>
      <c r="N44" s="49">
        <v>1.2775984637987476E-4</v>
      </c>
      <c r="O44" s="49">
        <v>2.2895279256386678E-5</v>
      </c>
      <c r="P44" s="49">
        <v>6.6861324703403348E-5</v>
      </c>
      <c r="Q44" s="49">
        <v>8.1819263308126764E-5</v>
      </c>
      <c r="R44" s="49">
        <v>1.8211360475678902E-4</v>
      </c>
      <c r="S44" s="49">
        <v>1.3422477338090053E-4</v>
      </c>
      <c r="T44" s="49">
        <v>1.7369809706665115E-4</v>
      </c>
      <c r="U44" s="49">
        <v>1.5705065857652629E-4</v>
      </c>
      <c r="V44" s="49">
        <v>1.1216819635604594E-4</v>
      </c>
      <c r="W44" s="49">
        <v>8.634236969962189E-5</v>
      </c>
      <c r="X44" s="49">
        <v>1.0784783361562764E-4</v>
      </c>
      <c r="Y44" s="49">
        <v>1.6342827237337165E-4</v>
      </c>
      <c r="Z44" s="49">
        <v>1.5788534695495557E-4</v>
      </c>
      <c r="AA44" s="49">
        <v>9.7942078346057728E-5</v>
      </c>
      <c r="AB44" s="49">
        <v>2.7425452783194079E-4</v>
      </c>
      <c r="AC44" s="49">
        <v>1.6218612413315765E-4</v>
      </c>
      <c r="AD44" s="49">
        <v>2.6798655195611932E-4</v>
      </c>
      <c r="AE44" s="49">
        <v>1.9893305999730819E-4</v>
      </c>
      <c r="AF44" s="49">
        <v>1.817519708574438E-4</v>
      </c>
      <c r="AG44" s="49">
        <v>1.522918892692321E-4</v>
      </c>
      <c r="AH44" s="49">
        <v>3.9303902332974116E-4</v>
      </c>
      <c r="AI44" s="49">
        <v>8.7209320246598606E-5</v>
      </c>
      <c r="AJ44" s="49">
        <v>5.4946027509610712E-4</v>
      </c>
      <c r="AK44" s="49">
        <v>1.3478547439071527E-4</v>
      </c>
      <c r="AL44" s="49">
        <v>1.0393366628800753E-5</v>
      </c>
      <c r="AM44" s="49">
        <v>1.9182671080619367E-4</v>
      </c>
      <c r="AN44" s="49">
        <v>4.038677047276636E-5</v>
      </c>
      <c r="AO44" s="49">
        <v>3.8237450716527617E-5</v>
      </c>
      <c r="AP44" s="49">
        <v>1.7581631820213329E-4</v>
      </c>
      <c r="AQ44" s="49">
        <v>6.157913966001382E-5</v>
      </c>
      <c r="AR44" s="49">
        <v>6.7114326673594894E-5</v>
      </c>
    </row>
    <row r="45" spans="1:44" ht="8.25" customHeight="1">
      <c r="A45" s="49" t="s">
        <v>282</v>
      </c>
      <c r="B45" s="49" t="s">
        <v>73</v>
      </c>
      <c r="C45" s="49">
        <v>1.4823633400870665E-6</v>
      </c>
      <c r="D45" s="49">
        <v>6.5664136347556794E-5</v>
      </c>
      <c r="E45" s="49">
        <v>1.9855555137796706E-5</v>
      </c>
      <c r="F45" s="49">
        <v>1.6849594653766746E-5</v>
      </c>
      <c r="G45" s="49">
        <v>6.5351182311206201E-6</v>
      </c>
      <c r="H45" s="49">
        <v>9.4325384923008959E-6</v>
      </c>
      <c r="I45" s="49">
        <v>2.1713740330052379E-6</v>
      </c>
      <c r="J45" s="49">
        <v>3.6164034127809812E-6</v>
      </c>
      <c r="K45" s="49">
        <v>4.7378833433822247E-6</v>
      </c>
      <c r="L45" s="49">
        <v>4.740887997417839E-6</v>
      </c>
      <c r="M45" s="49">
        <v>1.1807513590695533E-5</v>
      </c>
      <c r="N45" s="49">
        <v>8.0338489927552475E-6</v>
      </c>
      <c r="O45" s="49">
        <v>1.4452628160640253E-6</v>
      </c>
      <c r="P45" s="49">
        <v>4.3717582227765747E-6</v>
      </c>
      <c r="Q45" s="49">
        <v>5.164836581999059E-6</v>
      </c>
      <c r="R45" s="49">
        <v>1.1539787231929346E-5</v>
      </c>
      <c r="S45" s="49">
        <v>8.5168373315492894E-6</v>
      </c>
      <c r="T45" s="49">
        <v>1.0957698689016042E-5</v>
      </c>
      <c r="U45" s="49">
        <v>9.9917500089329633E-6</v>
      </c>
      <c r="V45" s="49">
        <v>7.135588269810517E-6</v>
      </c>
      <c r="W45" s="49">
        <v>2.0620282755250084E-5</v>
      </c>
      <c r="X45" s="49">
        <v>6.7692421594008715E-6</v>
      </c>
      <c r="Y45" s="49">
        <v>1.0349238217187152E-5</v>
      </c>
      <c r="Z45" s="49">
        <v>9.9641446365629649E-6</v>
      </c>
      <c r="AA45" s="49">
        <v>6.2223756314872652E-6</v>
      </c>
      <c r="AB45" s="49">
        <v>1.7103579380044506E-5</v>
      </c>
      <c r="AC45" s="49">
        <v>1.0179484861285214E-5</v>
      </c>
      <c r="AD45" s="49">
        <v>1.6834242837678428E-5</v>
      </c>
      <c r="AE45" s="49">
        <v>1.2507232018312751E-5</v>
      </c>
      <c r="AF45" s="49">
        <v>1.1650439169767754E-5</v>
      </c>
      <c r="AG45" s="49">
        <v>1.3099273288541605E-5</v>
      </c>
      <c r="AH45" s="49">
        <v>3.9337971297392267E-5</v>
      </c>
      <c r="AI45" s="49">
        <v>7.5556029616288027E-6</v>
      </c>
      <c r="AJ45" s="49">
        <v>3.4809203532013026E-5</v>
      </c>
      <c r="AK45" s="49">
        <v>4.366167551473537E-5</v>
      </c>
      <c r="AL45" s="49">
        <v>1.3296519645936375E-6</v>
      </c>
      <c r="AM45" s="49">
        <v>9.3270049341359835E-5</v>
      </c>
      <c r="AN45" s="49">
        <v>2.5064160136367856E-6</v>
      </c>
      <c r="AO45" s="49">
        <v>2.3784372988943177E-6</v>
      </c>
      <c r="AP45" s="49">
        <v>1.1945422601429984E-5</v>
      </c>
      <c r="AQ45" s="49">
        <v>3.8246719321359439E-6</v>
      </c>
      <c r="AR45" s="49">
        <v>4.7006092074756263E-6</v>
      </c>
    </row>
    <row r="46" spans="1:44" ht="8.25" customHeight="1">
      <c r="A46" s="48" t="s">
        <v>283</v>
      </c>
      <c r="B46" s="48" t="s">
        <v>1</v>
      </c>
      <c r="C46" s="48">
        <v>2.4100809411361786E-6</v>
      </c>
      <c r="D46" s="48">
        <v>9.7107017512058444E-5</v>
      </c>
      <c r="E46" s="48">
        <v>2.9340515667937435E-5</v>
      </c>
      <c r="F46" s="48">
        <v>2.4817428331312344E-5</v>
      </c>
      <c r="G46" s="48">
        <v>9.4075480596569749E-6</v>
      </c>
      <c r="H46" s="48">
        <v>1.3716668338259197E-5</v>
      </c>
      <c r="I46" s="48">
        <v>2.8168213855315672E-6</v>
      </c>
      <c r="J46" s="48">
        <v>4.9713423658414794E-6</v>
      </c>
      <c r="K46" s="48">
        <v>6.6627523192906851E-6</v>
      </c>
      <c r="L46" s="48">
        <v>6.8646264793181679E-6</v>
      </c>
      <c r="M46" s="48">
        <v>1.7395959543174818E-5</v>
      </c>
      <c r="N46" s="48">
        <v>1.1770625679592002E-5</v>
      </c>
      <c r="O46" s="48">
        <v>2.108760286640438E-6</v>
      </c>
      <c r="P46" s="48">
        <v>6.1515681429554408E-6</v>
      </c>
      <c r="Q46" s="48">
        <v>9.6272429106603409E-6</v>
      </c>
      <c r="R46" s="48">
        <v>1.6758925395117656E-5</v>
      </c>
      <c r="S46" s="48">
        <v>1.2601571861193401E-5</v>
      </c>
      <c r="T46" s="48">
        <v>1.6442571078357671E-5</v>
      </c>
      <c r="U46" s="48">
        <v>1.4485911826422342E-5</v>
      </c>
      <c r="V46" s="48">
        <v>1.0473359081368246E-5</v>
      </c>
      <c r="W46" s="48">
        <v>7.9393912560941954E-6</v>
      </c>
      <c r="X46" s="48">
        <v>1.0043338260246748E-5</v>
      </c>
      <c r="Y46" s="48">
        <v>1.5059154656210067E-5</v>
      </c>
      <c r="Z46" s="48">
        <v>1.4531636627212153E-5</v>
      </c>
      <c r="AA46" s="48">
        <v>9.0265723673694405E-6</v>
      </c>
      <c r="AB46" s="48">
        <v>2.5260086122101911E-5</v>
      </c>
      <c r="AC46" s="48">
        <v>1.4931867608896261E-5</v>
      </c>
      <c r="AD46" s="48">
        <v>2.4678971702119358E-5</v>
      </c>
      <c r="AE46" s="48">
        <v>1.8337359855363014E-5</v>
      </c>
      <c r="AF46" s="48">
        <v>1.6707891280114617E-5</v>
      </c>
      <c r="AG46" s="48">
        <v>1.393717922460001E-5</v>
      </c>
      <c r="AH46" s="48">
        <v>3.6182613285533448E-5</v>
      </c>
      <c r="AI46" s="48">
        <v>7.9080005749093078E-6</v>
      </c>
      <c r="AJ46" s="48">
        <v>5.0578044676040546E-5</v>
      </c>
      <c r="AK46" s="48">
        <v>1.2362064957136905E-5</v>
      </c>
      <c r="AL46" s="48">
        <v>9.1545862674367705E-7</v>
      </c>
      <c r="AM46" s="48">
        <v>1.7388256196869658E-5</v>
      </c>
      <c r="AN46" s="48">
        <v>3.7069605616066842E-6</v>
      </c>
      <c r="AO46" s="48">
        <v>3.5182632264196384E-6</v>
      </c>
      <c r="AP46" s="48">
        <v>1.6101157504730765E-5</v>
      </c>
      <c r="AQ46" s="48">
        <v>5.6591430842351505E-6</v>
      </c>
      <c r="AR46" s="48">
        <v>6.1284622065727944E-6</v>
      </c>
    </row>
    <row r="47" spans="1:44" ht="8.25" customHeight="1">
      <c r="A47" s="48" t="s">
        <v>284</v>
      </c>
      <c r="B47" s="48" t="s">
        <v>74</v>
      </c>
      <c r="C47" s="48">
        <v>4.4560020243098194E-8</v>
      </c>
      <c r="D47" s="48">
        <v>2.0701652275101657E-6</v>
      </c>
      <c r="E47" s="48">
        <v>6.4203221821129961E-7</v>
      </c>
      <c r="F47" s="48">
        <v>8.113394179634462E-7</v>
      </c>
      <c r="G47" s="48">
        <v>4.8735823149938752E-7</v>
      </c>
      <c r="H47" s="48">
        <v>5.4234749580176274E-7</v>
      </c>
      <c r="I47" s="48">
        <v>8.4194733902773909E-7</v>
      </c>
      <c r="J47" s="48">
        <v>7.7001072770304792E-7</v>
      </c>
      <c r="K47" s="48">
        <v>6.0317862946374798E-7</v>
      </c>
      <c r="L47" s="48">
        <v>3.1627018105786583E-7</v>
      </c>
      <c r="M47" s="48">
        <v>6.226122958573982E-7</v>
      </c>
      <c r="N47" s="48">
        <v>4.5273072713208081E-7</v>
      </c>
      <c r="O47" s="48">
        <v>9.1516039660320925E-8</v>
      </c>
      <c r="P47" s="48">
        <v>6.9924504426580427E-7</v>
      </c>
      <c r="Q47" s="48">
        <v>3.0251406281584259E-7</v>
      </c>
      <c r="R47" s="48">
        <v>7.0098408325814569E-7</v>
      </c>
      <c r="S47" s="48">
        <v>7.9756244774034622E-7</v>
      </c>
      <c r="T47" s="48">
        <v>5.2773782340443042E-7</v>
      </c>
      <c r="U47" s="48">
        <v>7.6098958252625205E-7</v>
      </c>
      <c r="V47" s="48">
        <v>5.1633013468898621E-7</v>
      </c>
      <c r="W47" s="48">
        <v>4.7545612152143058E-7</v>
      </c>
      <c r="X47" s="48">
        <v>2.018550284856947E-7</v>
      </c>
      <c r="Y47" s="48">
        <v>6.6191536189050574E-7</v>
      </c>
      <c r="Z47" s="48">
        <v>5.5118352007120355E-7</v>
      </c>
      <c r="AA47" s="48">
        <v>3.8079541982647183E-7</v>
      </c>
      <c r="AB47" s="48">
        <v>5.8701018537098862E-7</v>
      </c>
      <c r="AC47" s="48">
        <v>5.94335672045382E-7</v>
      </c>
      <c r="AD47" s="48">
        <v>9.7320445248285019E-7</v>
      </c>
      <c r="AE47" s="48">
        <v>8.1959177675639765E-7</v>
      </c>
      <c r="AF47" s="48">
        <v>1.6148784703144343E-6</v>
      </c>
      <c r="AG47" s="48">
        <v>4.6183118060292889E-6</v>
      </c>
      <c r="AH47" s="48">
        <v>2.039709096488512E-6</v>
      </c>
      <c r="AI47" s="48">
        <v>8.1314133394643883E-6</v>
      </c>
      <c r="AJ47" s="48">
        <v>2.9101192573032888E-6</v>
      </c>
      <c r="AK47" s="48">
        <v>3.8834646091886306E-7</v>
      </c>
      <c r="AL47" s="48">
        <v>2.5833459831309373E-6</v>
      </c>
      <c r="AM47" s="48">
        <v>6.6733744723901375E-6</v>
      </c>
      <c r="AN47" s="48">
        <v>7.5343166742588751E-8</v>
      </c>
      <c r="AO47" s="48">
        <v>7.1496111189207956E-8</v>
      </c>
      <c r="AP47" s="48">
        <v>4.1476693464653215E-6</v>
      </c>
      <c r="AQ47" s="48">
        <v>1.1497009816039914E-7</v>
      </c>
      <c r="AR47" s="48">
        <v>2.1381952342739745E-6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1.0641731916025006</v>
      </c>
      <c r="D6" s="48">
        <v>3.126770656720089E-3</v>
      </c>
      <c r="E6" s="48">
        <v>3.2257694671851004E-3</v>
      </c>
      <c r="F6" s="48">
        <v>9.5995719578614823E-3</v>
      </c>
      <c r="G6" s="48">
        <v>0.36040797162864469</v>
      </c>
      <c r="H6" s="48">
        <v>0.4016782267776508</v>
      </c>
      <c r="I6" s="48">
        <v>0.12006209096314492</v>
      </c>
      <c r="J6" s="48">
        <v>3.9228652705843636E-2</v>
      </c>
      <c r="K6" s="48">
        <v>4.6863884647374864E-2</v>
      </c>
      <c r="L6" s="48">
        <v>0.15559835677906195</v>
      </c>
      <c r="M6" s="48">
        <v>7.1986930619333658E-2</v>
      </c>
      <c r="N6" s="48">
        <v>9.286347393035143E-3</v>
      </c>
      <c r="O6" s="48">
        <v>3.8194306889307618E-2</v>
      </c>
      <c r="P6" s="48">
        <v>0.51630586232550169</v>
      </c>
      <c r="Q6" s="48">
        <v>1.1597994337615514E-2</v>
      </c>
      <c r="R6" s="48">
        <v>1.276308480771892E-2</v>
      </c>
      <c r="S6" s="48">
        <v>4.4480724175947207E-2</v>
      </c>
      <c r="T6" s="48">
        <v>1.5358218501826998E-2</v>
      </c>
      <c r="U6" s="48">
        <v>2.3842745295861698E-2</v>
      </c>
      <c r="V6" s="48">
        <v>1.1013999044417399E-2</v>
      </c>
      <c r="W6" s="48">
        <v>1.3596112756807064E-2</v>
      </c>
      <c r="X6" s="48">
        <v>7.7497925770800566E-3</v>
      </c>
      <c r="Y6" s="48">
        <v>8.0461210307535488E-3</v>
      </c>
      <c r="Z6" s="48">
        <v>8.7595625426717776E-3</v>
      </c>
      <c r="AA6" s="48">
        <v>6.7852669674374174E-3</v>
      </c>
      <c r="AB6" s="48">
        <v>7.7010343119594911E-3</v>
      </c>
      <c r="AC6" s="48">
        <v>8.84204571418379E-3</v>
      </c>
      <c r="AD6" s="48">
        <v>6.631757261692608E-3</v>
      </c>
      <c r="AE6" s="48">
        <v>4.6974559799801766E-3</v>
      </c>
      <c r="AF6" s="48">
        <v>8.2845045483332692E-3</v>
      </c>
      <c r="AG6" s="48">
        <v>1.5835457453023803E-2</v>
      </c>
      <c r="AH6" s="48">
        <v>8.7572612334359621E-3</v>
      </c>
      <c r="AI6" s="48">
        <v>0.10054870185234917</v>
      </c>
      <c r="AJ6" s="48">
        <v>3.2631298261902495E-3</v>
      </c>
      <c r="AK6" s="48">
        <v>2.7110193790399213E-3</v>
      </c>
      <c r="AL6" s="48">
        <v>5.5394968115700426E-4</v>
      </c>
      <c r="AM6" s="48">
        <v>4.9924837869998176E-3</v>
      </c>
      <c r="AN6" s="48">
        <v>7.7824893648696962E-3</v>
      </c>
      <c r="AO6" s="48">
        <v>9.403401872297483E-3</v>
      </c>
      <c r="AP6" s="48">
        <v>4.2533065785646156E-3</v>
      </c>
      <c r="AQ6" s="48">
        <v>1.1490100988455394E-2</v>
      </c>
      <c r="AR6" s="48">
        <v>7.77523608695574E-3</v>
      </c>
    </row>
    <row r="7" spans="1:44" ht="8.25" customHeight="1">
      <c r="A7" s="48" t="s">
        <v>244</v>
      </c>
      <c r="B7" s="48" t="s">
        <v>88</v>
      </c>
      <c r="C7" s="48">
        <v>2.8926397308125129E-2</v>
      </c>
      <c r="D7" s="48">
        <v>1.0560905794021724</v>
      </c>
      <c r="E7" s="48">
        <v>2.553003019782887E-2</v>
      </c>
      <c r="F7" s="48">
        <v>5.4081543698117018E-2</v>
      </c>
      <c r="G7" s="48">
        <v>3.1599134631976888E-2</v>
      </c>
      <c r="H7" s="48">
        <v>1.7269981382084819E-2</v>
      </c>
      <c r="I7" s="48">
        <v>2.2667817056462418E-2</v>
      </c>
      <c r="J7" s="48">
        <v>1.1065596315074941E-2</v>
      </c>
      <c r="K7" s="48">
        <v>1.7973092325317915E-2</v>
      </c>
      <c r="L7" s="48">
        <v>2.1652448288217621E-2</v>
      </c>
      <c r="M7" s="48">
        <v>3.7610529621005417E-2</v>
      </c>
      <c r="N7" s="48">
        <v>1.2834152787958861E-2</v>
      </c>
      <c r="O7" s="48">
        <v>0.5821097176948602</v>
      </c>
      <c r="P7" s="48">
        <v>3.6979587927594343E-2</v>
      </c>
      <c r="Q7" s="48">
        <v>8.1485047980448283E-2</v>
      </c>
      <c r="R7" s="48">
        <v>1.3583550049282847E-2</v>
      </c>
      <c r="S7" s="48">
        <v>2.9414087852538705E-2</v>
      </c>
      <c r="T7" s="48">
        <v>3.2928819076325909E-2</v>
      </c>
      <c r="U7" s="48">
        <v>3.283673571568433E-2</v>
      </c>
      <c r="V7" s="48">
        <v>4.1529103102198123E-2</v>
      </c>
      <c r="W7" s="48">
        <v>3.1079941749424883E-2</v>
      </c>
      <c r="X7" s="48">
        <v>4.2953858866319528E-2</v>
      </c>
      <c r="Y7" s="48">
        <v>2.1692318161978488E-2</v>
      </c>
      <c r="Z7" s="48">
        <v>1.300573715877739E-2</v>
      </c>
      <c r="AA7" s="48">
        <v>2.3222673947581693E-2</v>
      </c>
      <c r="AB7" s="48">
        <v>1.9359458120007327E-2</v>
      </c>
      <c r="AC7" s="48">
        <v>2.0373314954974412E-2</v>
      </c>
      <c r="AD7" s="48">
        <v>1.4048569898321662E-2</v>
      </c>
      <c r="AE7" s="48">
        <v>6.3366306712839535E-2</v>
      </c>
      <c r="AF7" s="48">
        <v>2.0190250686153054E-2</v>
      </c>
      <c r="AG7" s="48">
        <v>1.4757017795247442E-2</v>
      </c>
      <c r="AH7" s="48">
        <v>8.7076437439992035E-2</v>
      </c>
      <c r="AI7" s="48">
        <v>1.339327787544937E-2</v>
      </c>
      <c r="AJ7" s="48">
        <v>5.884954244165198E-3</v>
      </c>
      <c r="AK7" s="48">
        <v>4.6933147747695459E-3</v>
      </c>
      <c r="AL7" s="48">
        <v>1.0264257292080757E-3</v>
      </c>
      <c r="AM7" s="48">
        <v>7.6923937883799642E-3</v>
      </c>
      <c r="AN7" s="48">
        <v>6.6579889871352512E-3</v>
      </c>
      <c r="AO7" s="48">
        <v>4.7402037280693645E-3</v>
      </c>
      <c r="AP7" s="48">
        <v>6.5739535319804801E-3</v>
      </c>
      <c r="AQ7" s="48">
        <v>6.5258582017608795E-3</v>
      </c>
      <c r="AR7" s="48">
        <v>4.9472613047959677E-3</v>
      </c>
    </row>
    <row r="8" spans="1:44" ht="8.25" customHeight="1">
      <c r="A8" s="48" t="s">
        <v>245</v>
      </c>
      <c r="B8" s="48" t="s">
        <v>89</v>
      </c>
      <c r="C8" s="48">
        <v>4.2093164723950324E-4</v>
      </c>
      <c r="D8" s="48">
        <v>1.4932102926110101E-3</v>
      </c>
      <c r="E8" s="48">
        <v>1.0152640123950276</v>
      </c>
      <c r="F8" s="48">
        <v>2.8640046237373958E-3</v>
      </c>
      <c r="G8" s="48">
        <v>8.77117048010323E-4</v>
      </c>
      <c r="H8" s="48">
        <v>4.4210124148513557E-4</v>
      </c>
      <c r="I8" s="48">
        <v>3.9621998529490562E-4</v>
      </c>
      <c r="J8" s="48">
        <v>4.0204903319571909E-4</v>
      </c>
      <c r="K8" s="48">
        <v>4.6491554636756083E-4</v>
      </c>
      <c r="L8" s="48">
        <v>6.5538024208642459E-4</v>
      </c>
      <c r="M8" s="48">
        <v>9.1932562913122609E-4</v>
      </c>
      <c r="N8" s="48">
        <v>7.8114279779313545E-4</v>
      </c>
      <c r="O8" s="48">
        <v>9.7398009465684047E-4</v>
      </c>
      <c r="P8" s="48">
        <v>5.7286654970860101E-4</v>
      </c>
      <c r="Q8" s="48">
        <v>6.1835028842723743E-4</v>
      </c>
      <c r="R8" s="48">
        <v>5.0923104093641871E-4</v>
      </c>
      <c r="S8" s="48">
        <v>1.1086392242476504E-3</v>
      </c>
      <c r="T8" s="48">
        <v>8.1995835986337865E-4</v>
      </c>
      <c r="U8" s="48">
        <v>1.5421323729534703E-3</v>
      </c>
      <c r="V8" s="48">
        <v>4.0127303004864169E-3</v>
      </c>
      <c r="W8" s="48">
        <v>0.12486118204215192</v>
      </c>
      <c r="X8" s="48">
        <v>4.0735304708998223E-3</v>
      </c>
      <c r="Y8" s="48">
        <v>2.4345390535446845E-2</v>
      </c>
      <c r="Z8" s="48">
        <v>5.5337383938397827E-3</v>
      </c>
      <c r="AA8" s="48">
        <v>6.786532013857224E-3</v>
      </c>
      <c r="AB8" s="48">
        <v>7.7825285062211444E-3</v>
      </c>
      <c r="AC8" s="48">
        <v>1.2365523172498956E-2</v>
      </c>
      <c r="AD8" s="48">
        <v>6.0307622978246957E-3</v>
      </c>
      <c r="AE8" s="48">
        <v>1.1357042168772904E-3</v>
      </c>
      <c r="AF8" s="48">
        <v>5.1815718180259155E-3</v>
      </c>
      <c r="AG8" s="48">
        <v>5.782310776723357E-4</v>
      </c>
      <c r="AH8" s="48">
        <v>6.2279670225260926E-4</v>
      </c>
      <c r="AI8" s="48">
        <v>4.2578696325826991E-4</v>
      </c>
      <c r="AJ8" s="48">
        <v>5.059942512525903E-4</v>
      </c>
      <c r="AK8" s="48">
        <v>2.624226354815071E-4</v>
      </c>
      <c r="AL8" s="48">
        <v>8.9547484925670923E-5</v>
      </c>
      <c r="AM8" s="48">
        <v>3.9960384504190993E-4</v>
      </c>
      <c r="AN8" s="48">
        <v>3.6116422134717293E-4</v>
      </c>
      <c r="AO8" s="48">
        <v>2.5023976970148682E-4</v>
      </c>
      <c r="AP8" s="48">
        <v>3.1453147021460347E-4</v>
      </c>
      <c r="AQ8" s="48">
        <v>4.5990051832652407E-4</v>
      </c>
      <c r="AR8" s="48">
        <v>3.2803910835586987E-4</v>
      </c>
    </row>
    <row r="9" spans="1:44" ht="8.25" customHeight="1">
      <c r="A9" s="48" t="s">
        <v>246</v>
      </c>
      <c r="B9" s="48" t="s">
        <v>106</v>
      </c>
      <c r="C9" s="48">
        <v>4.5700925137620836E-3</v>
      </c>
      <c r="D9" s="48">
        <v>2.593211487843567E-3</v>
      </c>
      <c r="E9" s="48">
        <v>9.3433221713497445E-4</v>
      </c>
      <c r="F9" s="48">
        <v>1.0276647530809038</v>
      </c>
      <c r="G9" s="48">
        <v>3.4950171590894608E-3</v>
      </c>
      <c r="H9" s="48">
        <v>2.1679005568644894E-3</v>
      </c>
      <c r="I9" s="48">
        <v>2.748461450824058E-3</v>
      </c>
      <c r="J9" s="48">
        <v>1.0928796112491511E-3</v>
      </c>
      <c r="K9" s="48">
        <v>1.8142083778024001E-3</v>
      </c>
      <c r="L9" s="48">
        <v>1.9272815632477183E-3</v>
      </c>
      <c r="M9" s="48">
        <v>3.2973404132559422E-3</v>
      </c>
      <c r="N9" s="48">
        <v>2.6990729833719267E-3</v>
      </c>
      <c r="O9" s="48">
        <v>2.2278909784762151E-3</v>
      </c>
      <c r="P9" s="48">
        <v>8.2051381334392378E-3</v>
      </c>
      <c r="Q9" s="48">
        <v>2.0251336749112628E-2</v>
      </c>
      <c r="R9" s="48">
        <v>1.2815704488652057E-3</v>
      </c>
      <c r="S9" s="48">
        <v>3.9160239744853893E-3</v>
      </c>
      <c r="T9" s="48">
        <v>6.4265059105987803E-3</v>
      </c>
      <c r="U9" s="48">
        <v>4.3903959203674368E-3</v>
      </c>
      <c r="V9" s="48">
        <v>6.6894400062311191E-2</v>
      </c>
      <c r="W9" s="48">
        <v>2.3022886671015964E-2</v>
      </c>
      <c r="X9" s="48">
        <v>0.11365829035830471</v>
      </c>
      <c r="Y9" s="48">
        <v>7.5187969731193936E-3</v>
      </c>
      <c r="Z9" s="48">
        <v>4.0530772659948767E-3</v>
      </c>
      <c r="AA9" s="48">
        <v>1.4748113065003642E-2</v>
      </c>
      <c r="AB9" s="48">
        <v>4.7365586918873739E-3</v>
      </c>
      <c r="AC9" s="48">
        <v>1.0865300613255644E-2</v>
      </c>
      <c r="AD9" s="48">
        <v>4.8071848533671278E-3</v>
      </c>
      <c r="AE9" s="48">
        <v>1.087401477237164E-2</v>
      </c>
      <c r="AF9" s="48">
        <v>1.9082541416353845E-2</v>
      </c>
      <c r="AG9" s="48">
        <v>9.5752772513438625E-4</v>
      </c>
      <c r="AH9" s="48">
        <v>1.0333401556212485E-3</v>
      </c>
      <c r="AI9" s="48">
        <v>1.4997523939742059E-3</v>
      </c>
      <c r="AJ9" s="48">
        <v>9.1762345784474444E-4</v>
      </c>
      <c r="AK9" s="48">
        <v>4.0484761841562574E-4</v>
      </c>
      <c r="AL9" s="48">
        <v>1.0800098780227498E-3</v>
      </c>
      <c r="AM9" s="48">
        <v>7.5000117792915213E-4</v>
      </c>
      <c r="AN9" s="48">
        <v>9.6581597977916521E-4</v>
      </c>
      <c r="AO9" s="48">
        <v>5.9251660610640635E-4</v>
      </c>
      <c r="AP9" s="48">
        <v>6.4130017920371776E-4</v>
      </c>
      <c r="AQ9" s="48">
        <v>1.0870849821064262E-3</v>
      </c>
      <c r="AR9" s="48">
        <v>6.5121820998802953E-4</v>
      </c>
    </row>
    <row r="10" spans="1:44" ht="8.25" customHeight="1">
      <c r="A10" s="48" t="s">
        <v>247</v>
      </c>
      <c r="B10" s="48" t="s">
        <v>107</v>
      </c>
      <c r="C10" s="48">
        <v>4.063916404056505E-2</v>
      </c>
      <c r="D10" s="48">
        <v>3.7253351089999299E-3</v>
      </c>
      <c r="E10" s="48">
        <v>3.7232126095765893E-3</v>
      </c>
      <c r="F10" s="48">
        <v>1.3099339382295124E-2</v>
      </c>
      <c r="G10" s="48">
        <v>1.1704640882046797</v>
      </c>
      <c r="H10" s="48">
        <v>1.8627307992575247E-2</v>
      </c>
      <c r="I10" s="48">
        <v>9.3361146447611346E-3</v>
      </c>
      <c r="J10" s="48">
        <v>5.253689464827304E-3</v>
      </c>
      <c r="K10" s="48">
        <v>0.10617688148622154</v>
      </c>
      <c r="L10" s="48">
        <v>1.0704549111973308E-2</v>
      </c>
      <c r="M10" s="48">
        <v>1.8782870508490718E-2</v>
      </c>
      <c r="N10" s="48">
        <v>6.5672813799539653E-3</v>
      </c>
      <c r="O10" s="48">
        <v>4.9738031930515188E-2</v>
      </c>
      <c r="P10" s="48">
        <v>0.11459720258828475</v>
      </c>
      <c r="Q10" s="48">
        <v>1.3465076756389437E-2</v>
      </c>
      <c r="R10" s="48">
        <v>1.552076783295194E-2</v>
      </c>
      <c r="S10" s="48">
        <v>9.1759339271846721E-2</v>
      </c>
      <c r="T10" s="48">
        <v>2.852454131054959E-2</v>
      </c>
      <c r="U10" s="48">
        <v>8.7081148440537656E-3</v>
      </c>
      <c r="V10" s="48">
        <v>7.7656701444399727E-3</v>
      </c>
      <c r="W10" s="48">
        <v>6.3262518105954568E-3</v>
      </c>
      <c r="X10" s="48">
        <v>8.0675296486142616E-3</v>
      </c>
      <c r="Y10" s="48">
        <v>6.7390414867866E-3</v>
      </c>
      <c r="Z10" s="48">
        <v>5.2822102656697777E-3</v>
      </c>
      <c r="AA10" s="48">
        <v>6.1913272892657779E-3</v>
      </c>
      <c r="AB10" s="48">
        <v>6.2348508680504225E-3</v>
      </c>
      <c r="AC10" s="48">
        <v>5.5350658705420426E-3</v>
      </c>
      <c r="AD10" s="48">
        <v>4.9106194308562471E-3</v>
      </c>
      <c r="AE10" s="48">
        <v>4.975751504151184E-3</v>
      </c>
      <c r="AF10" s="48">
        <v>5.0592161565643206E-3</v>
      </c>
      <c r="AG10" s="48">
        <v>8.3795259327522631E-3</v>
      </c>
      <c r="AH10" s="48">
        <v>1.0803002158163405E-2</v>
      </c>
      <c r="AI10" s="48">
        <v>0.23029176758316933</v>
      </c>
      <c r="AJ10" s="48">
        <v>3.6799039580888032E-3</v>
      </c>
      <c r="AK10" s="48">
        <v>4.445919177473296E-3</v>
      </c>
      <c r="AL10" s="48">
        <v>5.2952239619808057E-4</v>
      </c>
      <c r="AM10" s="48">
        <v>7.4377829699785892E-3</v>
      </c>
      <c r="AN10" s="48">
        <v>1.1812663059991553E-2</v>
      </c>
      <c r="AO10" s="48">
        <v>1.7340197218035501E-2</v>
      </c>
      <c r="AP10" s="48">
        <v>7.2112161016616534E-3</v>
      </c>
      <c r="AQ10" s="48">
        <v>2.3354960999382154E-2</v>
      </c>
      <c r="AR10" s="48">
        <v>1.2503043850743393E-2</v>
      </c>
    </row>
    <row r="11" spans="1:44" s="38" customFormat="1" ht="8.25" customHeight="1">
      <c r="A11" s="49" t="s">
        <v>248</v>
      </c>
      <c r="B11" s="49" t="s">
        <v>90</v>
      </c>
      <c r="C11" s="49">
        <v>1.011822361008152E-5</v>
      </c>
      <c r="D11" s="49">
        <v>9.7517988268363173E-6</v>
      </c>
      <c r="E11" s="49">
        <v>9.1916494639366225E-6</v>
      </c>
      <c r="F11" s="49">
        <v>1.9065825426346534E-5</v>
      </c>
      <c r="G11" s="49">
        <v>2.5692188906437064E-5</v>
      </c>
      <c r="H11" s="49">
        <v>1.0470403320192383</v>
      </c>
      <c r="I11" s="49">
        <v>2.1907180927604908E-5</v>
      </c>
      <c r="J11" s="49">
        <v>2.1539708981180874E-5</v>
      </c>
      <c r="K11" s="49">
        <v>2.6983472343403583E-5</v>
      </c>
      <c r="L11" s="49">
        <v>2.3126229103348924E-5</v>
      </c>
      <c r="M11" s="49">
        <v>6.3445220161920961E-5</v>
      </c>
      <c r="N11" s="49">
        <v>4.0917314312483601E-5</v>
      </c>
      <c r="O11" s="49">
        <v>1.093252367651911E-5</v>
      </c>
      <c r="P11" s="49">
        <v>1.5824096644915428E-5</v>
      </c>
      <c r="Q11" s="49">
        <v>1.5731110292629249E-5</v>
      </c>
      <c r="R11" s="49">
        <v>2.9977619187108813E-5</v>
      </c>
      <c r="S11" s="49">
        <v>3.8745444003383277E-5</v>
      </c>
      <c r="T11" s="49">
        <v>2.2263498797340983E-5</v>
      </c>
      <c r="U11" s="49">
        <v>2.6571802550571721E-5</v>
      </c>
      <c r="V11" s="49">
        <v>2.9188052385782319E-5</v>
      </c>
      <c r="W11" s="49">
        <v>1.7692019899822434E-5</v>
      </c>
      <c r="X11" s="49">
        <v>2.4517228308452658E-5</v>
      </c>
      <c r="Y11" s="49">
        <v>2.1325744378472798E-5</v>
      </c>
      <c r="Z11" s="49">
        <v>2.3508786978463037E-5</v>
      </c>
      <c r="AA11" s="49">
        <v>2.4955494482276629E-5</v>
      </c>
      <c r="AB11" s="49">
        <v>2.6411053903800957E-5</v>
      </c>
      <c r="AC11" s="49">
        <v>2.3744312297233858E-5</v>
      </c>
      <c r="AD11" s="49">
        <v>1.8276917559948962E-5</v>
      </c>
      <c r="AE11" s="49">
        <v>1.3297357912333009E-5</v>
      </c>
      <c r="AF11" s="49">
        <v>1.4817873220932905E-5</v>
      </c>
      <c r="AG11" s="49">
        <v>1.6174967972562491E-5</v>
      </c>
      <c r="AH11" s="49">
        <v>1.4548179740546804E-5</v>
      </c>
      <c r="AI11" s="49">
        <v>1.6251368141692102E-5</v>
      </c>
      <c r="AJ11" s="49">
        <v>2.216568752798034E-5</v>
      </c>
      <c r="AK11" s="49">
        <v>1.5465682286981756E-5</v>
      </c>
      <c r="AL11" s="49">
        <v>2.1465842576440418E-6</v>
      </c>
      <c r="AM11" s="49">
        <v>1.4969364139350814E-5</v>
      </c>
      <c r="AN11" s="49">
        <v>1.036440795158859E-5</v>
      </c>
      <c r="AO11" s="49">
        <v>1.093664880865693E-5</v>
      </c>
      <c r="AP11" s="49">
        <v>1.6129432295368801E-5</v>
      </c>
      <c r="AQ11" s="49">
        <v>1.5777793449871783E-5</v>
      </c>
      <c r="AR11" s="49">
        <v>1.2951257349948191E-5</v>
      </c>
    </row>
    <row r="12" spans="1:44" s="38" customFormat="1" ht="8.25" customHeight="1">
      <c r="A12" s="49" t="s">
        <v>249</v>
      </c>
      <c r="B12" s="49" t="s">
        <v>91</v>
      </c>
      <c r="C12" s="49">
        <v>2.2079496909368206E-3</v>
      </c>
      <c r="D12" s="49">
        <v>1.0112991742056725E-3</v>
      </c>
      <c r="E12" s="49">
        <v>5.331811219925675E-4</v>
      </c>
      <c r="F12" s="49">
        <v>8.6549985627754639E-3</v>
      </c>
      <c r="G12" s="49">
        <v>2.4018421596461565E-3</v>
      </c>
      <c r="H12" s="49">
        <v>1.3935053550915126E-3</v>
      </c>
      <c r="I12" s="49">
        <v>1.2234489050908139</v>
      </c>
      <c r="J12" s="49">
        <v>0.25299419785596233</v>
      </c>
      <c r="K12" s="49">
        <v>9.7109140845412945E-2</v>
      </c>
      <c r="L12" s="49">
        <v>1.3797792429278216E-3</v>
      </c>
      <c r="M12" s="49">
        <v>3.4902075244419841E-3</v>
      </c>
      <c r="N12" s="49">
        <v>1.768955549289333E-3</v>
      </c>
      <c r="O12" s="49">
        <v>8.5148540904965311E-4</v>
      </c>
      <c r="P12" s="49">
        <v>1.6711466781525893E-3</v>
      </c>
      <c r="Q12" s="49">
        <v>1.1187756609139716E-3</v>
      </c>
      <c r="R12" s="49">
        <v>3.3110455870143203E-3</v>
      </c>
      <c r="S12" s="49">
        <v>1.993188518329378E-3</v>
      </c>
      <c r="T12" s="49">
        <v>1.974996869678048E-3</v>
      </c>
      <c r="U12" s="49">
        <v>1.0046484434612264E-2</v>
      </c>
      <c r="V12" s="49">
        <v>2.2815013478298461E-3</v>
      </c>
      <c r="W12" s="49">
        <v>1.3012253792177304E-3</v>
      </c>
      <c r="X12" s="49">
        <v>1.9057239763890057E-3</v>
      </c>
      <c r="Y12" s="49">
        <v>2.0227282424330742E-3</v>
      </c>
      <c r="Z12" s="49">
        <v>5.8019283249827322E-3</v>
      </c>
      <c r="AA12" s="49">
        <v>2.0053648501713443E-3</v>
      </c>
      <c r="AB12" s="49">
        <v>4.3923120031148953E-3</v>
      </c>
      <c r="AC12" s="49">
        <v>1.9943727840885387E-2</v>
      </c>
      <c r="AD12" s="49">
        <v>4.0339924440461195E-3</v>
      </c>
      <c r="AE12" s="49">
        <v>1.3548914921742788E-3</v>
      </c>
      <c r="AF12" s="49">
        <v>2.1177936278163343E-3</v>
      </c>
      <c r="AG12" s="49">
        <v>9.6683242157994092E-4</v>
      </c>
      <c r="AH12" s="49">
        <v>1.3677272846707585E-3</v>
      </c>
      <c r="AI12" s="49">
        <v>3.1585646271701994E-3</v>
      </c>
      <c r="AJ12" s="49">
        <v>8.855328885499468E-4</v>
      </c>
      <c r="AK12" s="49">
        <v>9.6617848232150526E-4</v>
      </c>
      <c r="AL12" s="49">
        <v>1.1955699994754102E-4</v>
      </c>
      <c r="AM12" s="49">
        <v>1.7400022359667904E-3</v>
      </c>
      <c r="AN12" s="49">
        <v>7.5418364254936014E-4</v>
      </c>
      <c r="AO12" s="49">
        <v>1.364542958524798E-3</v>
      </c>
      <c r="AP12" s="49">
        <v>5.011354801878503E-4</v>
      </c>
      <c r="AQ12" s="49">
        <v>9.0385368586001237E-4</v>
      </c>
      <c r="AR12" s="49">
        <v>7.5505870524892411E-4</v>
      </c>
    </row>
    <row r="13" spans="1:44" s="38" customFormat="1" ht="8.25" customHeight="1">
      <c r="A13" s="49" t="s">
        <v>250</v>
      </c>
      <c r="B13" s="49" t="s">
        <v>92</v>
      </c>
      <c r="C13" s="49">
        <v>4.6093075614644929E-4</v>
      </c>
      <c r="D13" s="49">
        <v>9.6437806001810702E-4</v>
      </c>
      <c r="E13" s="49">
        <v>4.7482534030266475E-4</v>
      </c>
      <c r="F13" s="49">
        <v>1.2333708436844434E-3</v>
      </c>
      <c r="G13" s="49">
        <v>8.9585986136003152E-4</v>
      </c>
      <c r="H13" s="49">
        <v>7.1190335766376097E-4</v>
      </c>
      <c r="I13" s="49">
        <v>2.3528036539281622E-3</v>
      </c>
      <c r="J13" s="49">
        <v>1.0390601137542002</v>
      </c>
      <c r="K13" s="49">
        <v>3.5868561043469758E-3</v>
      </c>
      <c r="L13" s="49">
        <v>6.4966444290866687E-4</v>
      </c>
      <c r="M13" s="49">
        <v>9.7916207912498326E-4</v>
      </c>
      <c r="N13" s="49">
        <v>7.3139690461050634E-4</v>
      </c>
      <c r="O13" s="49">
        <v>7.694083576980401E-4</v>
      </c>
      <c r="P13" s="49">
        <v>7.2588109139734265E-4</v>
      </c>
      <c r="Q13" s="49">
        <v>7.2409430375951634E-4</v>
      </c>
      <c r="R13" s="49">
        <v>8.5020743530983523E-4</v>
      </c>
      <c r="S13" s="49">
        <v>8.886734237321418E-4</v>
      </c>
      <c r="T13" s="49">
        <v>9.5433710874674033E-4</v>
      </c>
      <c r="U13" s="49">
        <v>7.8394749557503837E-4</v>
      </c>
      <c r="V13" s="49">
        <v>1.1790449346515983E-3</v>
      </c>
      <c r="W13" s="49">
        <v>1.044109664059498E-3</v>
      </c>
      <c r="X13" s="49">
        <v>1.0265682332490044E-3</v>
      </c>
      <c r="Y13" s="49">
        <v>1.7547788590071328E-3</v>
      </c>
      <c r="Z13" s="49">
        <v>8.9327452378720848E-4</v>
      </c>
      <c r="AA13" s="49">
        <v>8.7372120160274615E-4</v>
      </c>
      <c r="AB13" s="49">
        <v>9.3221840753488145E-4</v>
      </c>
      <c r="AC13" s="49">
        <v>1.0034884515578348E-3</v>
      </c>
      <c r="AD13" s="49">
        <v>7.4154632430205195E-4</v>
      </c>
      <c r="AE13" s="49">
        <v>2.1722800389689565E-3</v>
      </c>
      <c r="AF13" s="49">
        <v>6.5857429257229635E-4</v>
      </c>
      <c r="AG13" s="49">
        <v>1.0244698439323371E-3</v>
      </c>
      <c r="AH13" s="49">
        <v>1.9387328564090917E-3</v>
      </c>
      <c r="AI13" s="49">
        <v>2.0334569333554601E-3</v>
      </c>
      <c r="AJ13" s="49">
        <v>1.5263500437158735E-3</v>
      </c>
      <c r="AK13" s="49">
        <v>2.6890328931116403E-3</v>
      </c>
      <c r="AL13" s="49">
        <v>2.0602994428617843E-4</v>
      </c>
      <c r="AM13" s="49">
        <v>2.8129116470846849E-3</v>
      </c>
      <c r="AN13" s="49">
        <v>1.5465746823544329E-3</v>
      </c>
      <c r="AO13" s="49">
        <v>3.5748868278595229E-3</v>
      </c>
      <c r="AP13" s="49">
        <v>5.808200824488918E-4</v>
      </c>
      <c r="AQ13" s="49">
        <v>8.8379170767701224E-4</v>
      </c>
      <c r="AR13" s="49">
        <v>5.96421482005972E-4</v>
      </c>
    </row>
    <row r="14" spans="1:44" s="38" customFormat="1" ht="8.25" customHeight="1">
      <c r="A14" s="49" t="s">
        <v>251</v>
      </c>
      <c r="B14" s="49" t="s">
        <v>93</v>
      </c>
      <c r="C14" s="49">
        <v>1.1391058547820986E-4</v>
      </c>
      <c r="D14" s="49">
        <v>8.0975585952407542E-5</v>
      </c>
      <c r="E14" s="49">
        <v>6.4666530324643853E-5</v>
      </c>
      <c r="F14" s="49">
        <v>3.617549981441544E-4</v>
      </c>
      <c r="G14" s="49">
        <v>2.5918077954143338E-4</v>
      </c>
      <c r="H14" s="49">
        <v>1.3185668131219196E-4</v>
      </c>
      <c r="I14" s="49">
        <v>4.5871105637039001E-4</v>
      </c>
      <c r="J14" s="49">
        <v>6.509881602374621E-4</v>
      </c>
      <c r="K14" s="49">
        <v>1.1425913540739059</v>
      </c>
      <c r="L14" s="49">
        <v>1.6363513575550921E-4</v>
      </c>
      <c r="M14" s="49">
        <v>6.7111462826876427E-4</v>
      </c>
      <c r="N14" s="49">
        <v>2.0473710651630562E-4</v>
      </c>
      <c r="O14" s="49">
        <v>8.6517294542787118E-5</v>
      </c>
      <c r="P14" s="49">
        <v>2.9306369256463822E-4</v>
      </c>
      <c r="Q14" s="49">
        <v>1.903858021694744E-4</v>
      </c>
      <c r="R14" s="49">
        <v>1.6919459451987214E-4</v>
      </c>
      <c r="S14" s="49">
        <v>5.7277813388103508E-4</v>
      </c>
      <c r="T14" s="49">
        <v>3.8179971448594572E-4</v>
      </c>
      <c r="U14" s="49">
        <v>4.1580908252595878E-4</v>
      </c>
      <c r="V14" s="49">
        <v>2.0370972207816543E-4</v>
      </c>
      <c r="W14" s="49">
        <v>1.5297858649043842E-4</v>
      </c>
      <c r="X14" s="49">
        <v>1.7859854149263412E-4</v>
      </c>
      <c r="Y14" s="49">
        <v>6.6612028023068834E-4</v>
      </c>
      <c r="Z14" s="49">
        <v>2.1430791695711447E-4</v>
      </c>
      <c r="AA14" s="49">
        <v>1.8807862235845847E-4</v>
      </c>
      <c r="AB14" s="49">
        <v>3.685805322575691E-4</v>
      </c>
      <c r="AC14" s="49">
        <v>3.7355614011119076E-4</v>
      </c>
      <c r="AD14" s="49">
        <v>1.6368366933936228E-4</v>
      </c>
      <c r="AE14" s="49">
        <v>7.977541559813586E-4</v>
      </c>
      <c r="AF14" s="49">
        <v>1.7779831556703733E-4</v>
      </c>
      <c r="AG14" s="49">
        <v>9.6123993372791537E-5</v>
      </c>
      <c r="AH14" s="49">
        <v>1.0607338770363856E-4</v>
      </c>
      <c r="AI14" s="49">
        <v>3.9376283316874339E-4</v>
      </c>
      <c r="AJ14" s="49">
        <v>2.2314138654815332E-4</v>
      </c>
      <c r="AK14" s="49">
        <v>7.5822723880291504E-5</v>
      </c>
      <c r="AL14" s="49">
        <v>1.2044546793214331E-5</v>
      </c>
      <c r="AM14" s="49">
        <v>1.686132265393839E-4</v>
      </c>
      <c r="AN14" s="49">
        <v>1.2447482723089608E-4</v>
      </c>
      <c r="AO14" s="49">
        <v>1.0363165558990815E-4</v>
      </c>
      <c r="AP14" s="49">
        <v>8.9509642538076659E-5</v>
      </c>
      <c r="AQ14" s="49">
        <v>1.3790694726858804E-4</v>
      </c>
      <c r="AR14" s="49">
        <v>1.2637344121475672E-4</v>
      </c>
    </row>
    <row r="15" spans="1:44" s="38" customFormat="1" ht="8.25" customHeight="1">
      <c r="A15" s="49" t="s">
        <v>252</v>
      </c>
      <c r="B15" s="49" t="s">
        <v>94</v>
      </c>
      <c r="C15" s="49">
        <v>2.2371155275030799E-3</v>
      </c>
      <c r="D15" s="49">
        <v>8.694432882650915E-4</v>
      </c>
      <c r="E15" s="49">
        <v>1.0739904875842591E-3</v>
      </c>
      <c r="F15" s="49">
        <v>2.5842705685219011E-3</v>
      </c>
      <c r="G15" s="49">
        <v>2.8458699191198714E-3</v>
      </c>
      <c r="H15" s="49">
        <v>1.737564291240183E-3</v>
      </c>
      <c r="I15" s="49">
        <v>1.997546893484753E-3</v>
      </c>
      <c r="J15" s="49">
        <v>1.5178458629919751E-3</v>
      </c>
      <c r="K15" s="49">
        <v>1.4007693954802367E-3</v>
      </c>
      <c r="L15" s="49">
        <v>1.1447679819135512</v>
      </c>
      <c r="M15" s="49">
        <v>9.2731155006391276E-3</v>
      </c>
      <c r="N15" s="49">
        <v>2.6008572415329905E-3</v>
      </c>
      <c r="O15" s="49">
        <v>8.4339009696627048E-4</v>
      </c>
      <c r="P15" s="49">
        <v>1.933131666861303E-3</v>
      </c>
      <c r="Q15" s="49">
        <v>1.2369920232469433E-3</v>
      </c>
      <c r="R15" s="49">
        <v>1.0643770024441096E-3</v>
      </c>
      <c r="S15" s="49">
        <v>1.6345311131393493E-3</v>
      </c>
      <c r="T15" s="49">
        <v>2.0062632452231659E-3</v>
      </c>
      <c r="U15" s="49">
        <v>1.4690064755516323E-3</v>
      </c>
      <c r="V15" s="49">
        <v>2.4741612478683707E-3</v>
      </c>
      <c r="W15" s="49">
        <v>2.5825817444349451E-3</v>
      </c>
      <c r="X15" s="49">
        <v>2.5134841105366335E-3</v>
      </c>
      <c r="Y15" s="49">
        <v>4.3765260125684441E-3</v>
      </c>
      <c r="Z15" s="49">
        <v>2.2436268798285381E-2</v>
      </c>
      <c r="AA15" s="49">
        <v>1.8215962020245069E-3</v>
      </c>
      <c r="AB15" s="49">
        <v>3.8718022479942282E-3</v>
      </c>
      <c r="AC15" s="49">
        <v>3.0456920606966873E-3</v>
      </c>
      <c r="AD15" s="49">
        <v>1.1185868993141243E-2</v>
      </c>
      <c r="AE15" s="49">
        <v>3.4398362922586126E-3</v>
      </c>
      <c r="AF15" s="49">
        <v>9.9216664754251411E-3</v>
      </c>
      <c r="AG15" s="49">
        <v>3.1975782760567156E-3</v>
      </c>
      <c r="AH15" s="49">
        <v>1.1047870393329803E-3</v>
      </c>
      <c r="AI15" s="49">
        <v>1.1635931327006988E-3</v>
      </c>
      <c r="AJ15" s="49">
        <v>1.6719712732402097E-3</v>
      </c>
      <c r="AK15" s="49">
        <v>4.9521464893073034E-4</v>
      </c>
      <c r="AL15" s="49">
        <v>8.3926558485182469E-4</v>
      </c>
      <c r="AM15" s="49">
        <v>1.1446494280474928E-3</v>
      </c>
      <c r="AN15" s="49">
        <v>7.0154674048125741E-4</v>
      </c>
      <c r="AO15" s="49">
        <v>5.8264061547101383E-4</v>
      </c>
      <c r="AP15" s="49">
        <v>6.588509925536906E-4</v>
      </c>
      <c r="AQ15" s="49">
        <v>1.0373064975690797E-3</v>
      </c>
      <c r="AR15" s="49">
        <v>1.1909788277393446E-3</v>
      </c>
    </row>
    <row r="16" spans="1:44" ht="8.25" customHeight="1">
      <c r="A16" s="48" t="s">
        <v>253</v>
      </c>
      <c r="B16" s="48" t="s">
        <v>95</v>
      </c>
      <c r="C16" s="48">
        <v>3.7257751970217056E-3</v>
      </c>
      <c r="D16" s="48">
        <v>1.68384677563781E-3</v>
      </c>
      <c r="E16" s="48">
        <v>2.3716704954239451E-3</v>
      </c>
      <c r="F16" s="48">
        <v>4.6158820964929542E-3</v>
      </c>
      <c r="G16" s="48">
        <v>1.7090150673203571E-2</v>
      </c>
      <c r="H16" s="48">
        <v>6.3002894443353136E-2</v>
      </c>
      <c r="I16" s="48">
        <v>1.840332212005617E-2</v>
      </c>
      <c r="J16" s="48">
        <v>1.4812184002475633E-2</v>
      </c>
      <c r="K16" s="48">
        <v>2.5034620123497758E-2</v>
      </c>
      <c r="L16" s="48">
        <v>2.5722626402351324E-2</v>
      </c>
      <c r="M16" s="48">
        <v>1.1566926013158796</v>
      </c>
      <c r="N16" s="48">
        <v>7.0141264153750577E-2</v>
      </c>
      <c r="O16" s="48">
        <v>2.7741137741782627E-3</v>
      </c>
      <c r="P16" s="48">
        <v>5.7776948055123329E-3</v>
      </c>
      <c r="Q16" s="48">
        <v>3.5808283379464467E-3</v>
      </c>
      <c r="R16" s="48">
        <v>1.8986463882179637E-2</v>
      </c>
      <c r="S16" s="48">
        <v>4.6070261390918181E-2</v>
      </c>
      <c r="T16" s="48">
        <v>6.958336732728416E-3</v>
      </c>
      <c r="U16" s="48">
        <v>2.5619222503014148E-2</v>
      </c>
      <c r="V16" s="48">
        <v>2.8106234403397875E-2</v>
      </c>
      <c r="W16" s="48">
        <v>3.9125688981848754E-3</v>
      </c>
      <c r="X16" s="48">
        <v>4.0898027596676908E-3</v>
      </c>
      <c r="Y16" s="48">
        <v>1.7215501621000062E-2</v>
      </c>
      <c r="Z16" s="48">
        <v>1.1851706174149547E-2</v>
      </c>
      <c r="AA16" s="48">
        <v>1.0815430324247968E-2</v>
      </c>
      <c r="AB16" s="48">
        <v>9.2483486077745338E-3</v>
      </c>
      <c r="AC16" s="48">
        <v>1.4273037038775483E-2</v>
      </c>
      <c r="AD16" s="48">
        <v>6.0226310953024713E-3</v>
      </c>
      <c r="AE16" s="48">
        <v>3.2612573455594058E-3</v>
      </c>
      <c r="AF16" s="48">
        <v>6.0821296084569085E-3</v>
      </c>
      <c r="AG16" s="48">
        <v>7.9170348174741577E-3</v>
      </c>
      <c r="AH16" s="48">
        <v>3.6147855482293817E-3</v>
      </c>
      <c r="AI16" s="48">
        <v>9.8175514164687526E-3</v>
      </c>
      <c r="AJ16" s="48">
        <v>7.1451970765502217E-3</v>
      </c>
      <c r="AK16" s="48">
        <v>4.9274218456674644E-3</v>
      </c>
      <c r="AL16" s="48">
        <v>8.999133843207533E-4</v>
      </c>
      <c r="AM16" s="48">
        <v>7.3007516605554648E-3</v>
      </c>
      <c r="AN16" s="48">
        <v>2.7465016567954797E-3</v>
      </c>
      <c r="AO16" s="48">
        <v>4.1762406287411185E-3</v>
      </c>
      <c r="AP16" s="48">
        <v>5.1751088958758998E-3</v>
      </c>
      <c r="AQ16" s="48">
        <v>3.2952054646105881E-3</v>
      </c>
      <c r="AR16" s="48">
        <v>5.3452835207365729E-3</v>
      </c>
    </row>
    <row r="17" spans="1:44" ht="8.25" customHeight="1">
      <c r="A17" s="48" t="s">
        <v>254</v>
      </c>
      <c r="B17" s="48" t="s">
        <v>96</v>
      </c>
      <c r="C17" s="48">
        <v>1.0870851327385096E-3</v>
      </c>
      <c r="D17" s="48">
        <v>1.0651064063929463E-3</v>
      </c>
      <c r="E17" s="48">
        <v>1.1091324603378471E-3</v>
      </c>
      <c r="F17" s="48">
        <v>2.0765967353070661E-3</v>
      </c>
      <c r="G17" s="48">
        <v>3.1781565366838485E-3</v>
      </c>
      <c r="H17" s="48">
        <v>2.5612569809918611E-3</v>
      </c>
      <c r="I17" s="48">
        <v>2.1712826949110389E-3</v>
      </c>
      <c r="J17" s="48">
        <v>2.3880598500372516E-3</v>
      </c>
      <c r="K17" s="48">
        <v>2.4750745895986298E-3</v>
      </c>
      <c r="L17" s="48">
        <v>2.382336340904749E-3</v>
      </c>
      <c r="M17" s="48">
        <v>5.2894749125205276E-3</v>
      </c>
      <c r="N17" s="48">
        <v>1.0703447387118505</v>
      </c>
      <c r="O17" s="48">
        <v>1.2858372199561435E-3</v>
      </c>
      <c r="P17" s="48">
        <v>2.0092301390247556E-3</v>
      </c>
      <c r="Q17" s="48">
        <v>1.7677580417081752E-3</v>
      </c>
      <c r="R17" s="48">
        <v>2.8126914918061179E-3</v>
      </c>
      <c r="S17" s="48">
        <v>2.8983915729031877E-3</v>
      </c>
      <c r="T17" s="48">
        <v>2.5447498584154982E-3</v>
      </c>
      <c r="U17" s="48">
        <v>2.6415565137050886E-3</v>
      </c>
      <c r="V17" s="48">
        <v>2.561847556035354E-3</v>
      </c>
      <c r="W17" s="48">
        <v>1.9835708628513737E-3</v>
      </c>
      <c r="X17" s="48">
        <v>2.4506922187712359E-3</v>
      </c>
      <c r="Y17" s="48">
        <v>2.1842410954208006E-3</v>
      </c>
      <c r="Z17" s="48">
        <v>2.9568559888300955E-3</v>
      </c>
      <c r="AA17" s="48">
        <v>2.7195436469179424E-3</v>
      </c>
      <c r="AB17" s="48">
        <v>3.0127637657328481E-3</v>
      </c>
      <c r="AC17" s="48">
        <v>2.6927545172022085E-3</v>
      </c>
      <c r="AD17" s="48">
        <v>2.059350367977057E-3</v>
      </c>
      <c r="AE17" s="48">
        <v>1.7133825116470438E-3</v>
      </c>
      <c r="AF17" s="48">
        <v>1.5715153672958007E-3</v>
      </c>
      <c r="AG17" s="48">
        <v>7.9057343420975822E-3</v>
      </c>
      <c r="AH17" s="48">
        <v>1.9787218694675797E-3</v>
      </c>
      <c r="AI17" s="48">
        <v>1.9626116752428321E-3</v>
      </c>
      <c r="AJ17" s="48">
        <v>1.6545689806134321E-2</v>
      </c>
      <c r="AK17" s="48">
        <v>6.4715846954085943E-3</v>
      </c>
      <c r="AL17" s="48">
        <v>8.6303410026970231E-4</v>
      </c>
      <c r="AM17" s="48">
        <v>9.1085987914088975E-3</v>
      </c>
      <c r="AN17" s="48">
        <v>3.237831116397207E-3</v>
      </c>
      <c r="AO17" s="48">
        <v>2.3332799783329192E-3</v>
      </c>
      <c r="AP17" s="48">
        <v>2.1876218292437286E-3</v>
      </c>
      <c r="AQ17" s="48">
        <v>2.4357300088982368E-3</v>
      </c>
      <c r="AR17" s="48">
        <v>1.6732163761766837E-3</v>
      </c>
    </row>
    <row r="18" spans="1:44" ht="8.25" customHeight="1">
      <c r="A18" s="48" t="s">
        <v>255</v>
      </c>
      <c r="B18" s="48" t="s">
        <v>97</v>
      </c>
      <c r="C18" s="48">
        <v>6.6045608726585658E-2</v>
      </c>
      <c r="D18" s="48">
        <v>2.5756474532867713E-2</v>
      </c>
      <c r="E18" s="48">
        <v>5.8103271891048892E-2</v>
      </c>
      <c r="F18" s="48">
        <v>0.12572662768475545</v>
      </c>
      <c r="G18" s="48">
        <v>7.0297285229331749E-2</v>
      </c>
      <c r="H18" s="48">
        <v>3.8243414342364189E-2</v>
      </c>
      <c r="I18" s="48">
        <v>4.2803520181095844E-2</v>
      </c>
      <c r="J18" s="48">
        <v>2.3128500504229474E-2</v>
      </c>
      <c r="K18" s="48">
        <v>3.9453441372136834E-2</v>
      </c>
      <c r="L18" s="48">
        <v>4.4692536017765995E-2</v>
      </c>
      <c r="M18" s="48">
        <v>6.7055211559083922E-2</v>
      </c>
      <c r="N18" s="48">
        <v>2.6352884167238275E-2</v>
      </c>
      <c r="O18" s="48">
        <v>1.446932177137368</v>
      </c>
      <c r="P18" s="48">
        <v>8.6119824811700191E-2</v>
      </c>
      <c r="Q18" s="48">
        <v>0.16902598949244046</v>
      </c>
      <c r="R18" s="48">
        <v>2.9215090146302532E-2</v>
      </c>
      <c r="S18" s="48">
        <v>6.432656591335989E-2</v>
      </c>
      <c r="T18" s="48">
        <v>7.0649288979916305E-2</v>
      </c>
      <c r="U18" s="48">
        <v>7.0451956462383281E-2</v>
      </c>
      <c r="V18" s="48">
        <v>8.0729397221848895E-2</v>
      </c>
      <c r="W18" s="48">
        <v>6.179941120341758E-2</v>
      </c>
      <c r="X18" s="48">
        <v>8.1476777572465242E-2</v>
      </c>
      <c r="Y18" s="48">
        <v>3.959340077480604E-2</v>
      </c>
      <c r="Z18" s="48">
        <v>2.7314285334674969E-2</v>
      </c>
      <c r="AA18" s="48">
        <v>5.0015456236796089E-2</v>
      </c>
      <c r="AB18" s="48">
        <v>4.1660841703861681E-2</v>
      </c>
      <c r="AC18" s="48">
        <v>3.9609962190658342E-2</v>
      </c>
      <c r="AD18" s="48">
        <v>2.9897481620349813E-2</v>
      </c>
      <c r="AE18" s="48">
        <v>6.1736298149143186E-2</v>
      </c>
      <c r="AF18" s="48">
        <v>4.044723274087305E-2</v>
      </c>
      <c r="AG18" s="48">
        <v>3.3481257998829742E-2</v>
      </c>
      <c r="AH18" s="48">
        <v>0.21243240411252115</v>
      </c>
      <c r="AI18" s="48">
        <v>2.9213641746224577E-2</v>
      </c>
      <c r="AJ18" s="48">
        <v>1.1379065499519192E-2</v>
      </c>
      <c r="AK18" s="48">
        <v>1.0053906198506315E-2</v>
      </c>
      <c r="AL18" s="48">
        <v>1.9628167261467552E-3</v>
      </c>
      <c r="AM18" s="48">
        <v>1.5678954503723166E-2</v>
      </c>
      <c r="AN18" s="48">
        <v>1.2624353361048311E-2</v>
      </c>
      <c r="AO18" s="48">
        <v>9.6485287648095993E-3</v>
      </c>
      <c r="AP18" s="48">
        <v>1.3312624784309581E-2</v>
      </c>
      <c r="AQ18" s="48">
        <v>1.2309219226749671E-2</v>
      </c>
      <c r="AR18" s="48">
        <v>1.0019989962733294E-2</v>
      </c>
    </row>
    <row r="19" spans="1:44" ht="8.25" customHeight="1">
      <c r="A19" s="48" t="s">
        <v>256</v>
      </c>
      <c r="B19" s="48" t="s">
        <v>98</v>
      </c>
      <c r="C19" s="48">
        <v>2.9399747449433693E-3</v>
      </c>
      <c r="D19" s="48">
        <v>1.9896036453719615E-3</v>
      </c>
      <c r="E19" s="48">
        <v>1.9993621019664615E-3</v>
      </c>
      <c r="F19" s="48">
        <v>4.6086676441790568E-3</v>
      </c>
      <c r="G19" s="48">
        <v>5.6947765010375772E-3</v>
      </c>
      <c r="H19" s="48">
        <v>1.6613339401788097E-3</v>
      </c>
      <c r="I19" s="48">
        <v>1.7467856811547748E-3</v>
      </c>
      <c r="J19" s="48">
        <v>9.5782273290832994E-4</v>
      </c>
      <c r="K19" s="48">
        <v>1.8077512469837726E-3</v>
      </c>
      <c r="L19" s="48">
        <v>1.8314049831580121E-3</v>
      </c>
      <c r="M19" s="48">
        <v>2.6583292514410139E-3</v>
      </c>
      <c r="N19" s="48">
        <v>1.2919440290332185E-3</v>
      </c>
      <c r="O19" s="48">
        <v>4.6211778054388357E-2</v>
      </c>
      <c r="P19" s="48">
        <v>1.0115578191105006</v>
      </c>
      <c r="Q19" s="48">
        <v>6.7416710474249653E-3</v>
      </c>
      <c r="R19" s="48">
        <v>9.6414036850370668E-3</v>
      </c>
      <c r="S19" s="48">
        <v>2.309165280309956E-2</v>
      </c>
      <c r="T19" s="48">
        <v>6.8065402208100706E-3</v>
      </c>
      <c r="U19" s="48">
        <v>2.7655156525219571E-3</v>
      </c>
      <c r="V19" s="48">
        <v>2.9332241735763589E-3</v>
      </c>
      <c r="W19" s="48">
        <v>2.2841788727777997E-3</v>
      </c>
      <c r="X19" s="48">
        <v>2.9378638642159377E-3</v>
      </c>
      <c r="Y19" s="48">
        <v>1.8524818146274317E-3</v>
      </c>
      <c r="Z19" s="48">
        <v>1.1466559174822986E-3</v>
      </c>
      <c r="AA19" s="48">
        <v>1.9144105657513942E-3</v>
      </c>
      <c r="AB19" s="48">
        <v>1.6693046153560692E-3</v>
      </c>
      <c r="AC19" s="48">
        <v>1.543374230808641E-3</v>
      </c>
      <c r="AD19" s="48">
        <v>1.2031206588822402E-3</v>
      </c>
      <c r="AE19" s="48">
        <v>2.1981206384780847E-3</v>
      </c>
      <c r="AF19" s="48">
        <v>1.8284884328007758E-3</v>
      </c>
      <c r="AG19" s="48">
        <v>1.4352258381111242E-3</v>
      </c>
      <c r="AH19" s="48">
        <v>7.7499127825729399E-3</v>
      </c>
      <c r="AI19" s="48">
        <v>2.4956967514292738E-3</v>
      </c>
      <c r="AJ19" s="48">
        <v>5.2942202618370276E-4</v>
      </c>
      <c r="AK19" s="48">
        <v>4.3412968905815825E-4</v>
      </c>
      <c r="AL19" s="48">
        <v>9.1479626682400915E-5</v>
      </c>
      <c r="AM19" s="48">
        <v>8.5911886454131123E-4</v>
      </c>
      <c r="AN19" s="48">
        <v>1.1064109186552777E-3</v>
      </c>
      <c r="AO19" s="48">
        <v>7.4592094552720467E-4</v>
      </c>
      <c r="AP19" s="48">
        <v>6.0783804000650926E-4</v>
      </c>
      <c r="AQ19" s="48">
        <v>9.1481329175232911E-4</v>
      </c>
      <c r="AR19" s="48">
        <v>7.6415092824754025E-4</v>
      </c>
    </row>
    <row r="20" spans="1:44" ht="8.25" customHeight="1">
      <c r="A20" s="48" t="s">
        <v>257</v>
      </c>
      <c r="B20" s="48" t="s">
        <v>99</v>
      </c>
      <c r="C20" s="48">
        <v>9.8926100663387723E-2</v>
      </c>
      <c r="D20" s="48">
        <v>1.2060389955426482E-2</v>
      </c>
      <c r="E20" s="48">
        <v>5.7319327368665282E-3</v>
      </c>
      <c r="F20" s="48">
        <v>3.0260137472756656E-2</v>
      </c>
      <c r="G20" s="48">
        <v>4.6171634486581029E-2</v>
      </c>
      <c r="H20" s="48">
        <v>4.4248832952832162E-2</v>
      </c>
      <c r="I20" s="48">
        <v>0.10506388716237368</v>
      </c>
      <c r="J20" s="48">
        <v>2.9158477285488395E-2</v>
      </c>
      <c r="K20" s="48">
        <v>6.1385143835107778E-2</v>
      </c>
      <c r="L20" s="48">
        <v>4.159031982883326E-2</v>
      </c>
      <c r="M20" s="48">
        <v>7.643530000176206E-2</v>
      </c>
      <c r="N20" s="48">
        <v>2.9516250978902515E-2</v>
      </c>
      <c r="O20" s="48">
        <v>1.7709527290366234E-2</v>
      </c>
      <c r="P20" s="48">
        <v>8.0227076447391035E-2</v>
      </c>
      <c r="Q20" s="48">
        <v>1.2496199101334742</v>
      </c>
      <c r="R20" s="48">
        <v>3.387706669586301E-2</v>
      </c>
      <c r="S20" s="48">
        <v>0.12293119607852328</v>
      </c>
      <c r="T20" s="48">
        <v>0.21004462636294011</v>
      </c>
      <c r="U20" s="48">
        <v>0.18487012254820348</v>
      </c>
      <c r="V20" s="48">
        <v>4.8733475833206502E-2</v>
      </c>
      <c r="W20" s="48">
        <v>1.8863455688246881E-2</v>
      </c>
      <c r="X20" s="48">
        <v>3.4770822627276411E-2</v>
      </c>
      <c r="Y20" s="48">
        <v>2.9850327902255381E-2</v>
      </c>
      <c r="Z20" s="48">
        <v>1.9193407744979889E-2</v>
      </c>
      <c r="AA20" s="48">
        <v>5.5498384169967316E-2</v>
      </c>
      <c r="AB20" s="48">
        <v>2.2121021193664953E-2</v>
      </c>
      <c r="AC20" s="48">
        <v>3.3794069270962686E-2</v>
      </c>
      <c r="AD20" s="48">
        <v>2.7248739342670455E-2</v>
      </c>
      <c r="AE20" s="48">
        <v>1.2268477622645773E-2</v>
      </c>
      <c r="AF20" s="48">
        <v>1.5787748237163144E-2</v>
      </c>
      <c r="AG20" s="48">
        <v>7.1792246413739554E-3</v>
      </c>
      <c r="AH20" s="48">
        <v>9.193053415047104E-3</v>
      </c>
      <c r="AI20" s="48">
        <v>1.4524012015475228E-2</v>
      </c>
      <c r="AJ20" s="48">
        <v>4.0424564301289262E-3</v>
      </c>
      <c r="AK20" s="48">
        <v>2.4041486852565586E-3</v>
      </c>
      <c r="AL20" s="48">
        <v>1.1689175131420703E-3</v>
      </c>
      <c r="AM20" s="48">
        <v>4.6779163563746085E-3</v>
      </c>
      <c r="AN20" s="48">
        <v>2.9084806701012498E-3</v>
      </c>
      <c r="AO20" s="48">
        <v>3.3147100057345654E-3</v>
      </c>
      <c r="AP20" s="48">
        <v>3.3267099569224304E-3</v>
      </c>
      <c r="AQ20" s="48">
        <v>7.1530441355305424E-3</v>
      </c>
      <c r="AR20" s="48">
        <v>8.0145015432358489E-3</v>
      </c>
    </row>
    <row r="21" spans="1:44" s="38" customFormat="1" ht="8.25" customHeight="1">
      <c r="A21" s="49" t="s">
        <v>258</v>
      </c>
      <c r="B21" s="49" t="s">
        <v>57</v>
      </c>
      <c r="C21" s="49">
        <v>8.3599667027528159E-3</v>
      </c>
      <c r="D21" s="49">
        <v>4.4038347991261678E-4</v>
      </c>
      <c r="E21" s="49">
        <v>2.2378514492072586E-4</v>
      </c>
      <c r="F21" s="49">
        <v>6.3115771461804402E-4</v>
      </c>
      <c r="G21" s="49">
        <v>3.5728626150221586E-3</v>
      </c>
      <c r="H21" s="49">
        <v>3.5519294428978262E-3</v>
      </c>
      <c r="I21" s="49">
        <v>1.6473556802270551E-3</v>
      </c>
      <c r="J21" s="49">
        <v>1.0247875972968883E-3</v>
      </c>
      <c r="K21" s="49">
        <v>1.0693921863762384E-3</v>
      </c>
      <c r="L21" s="49">
        <v>1.5787782645368888E-3</v>
      </c>
      <c r="M21" s="49">
        <v>1.234431942569998E-3</v>
      </c>
      <c r="N21" s="49">
        <v>5.5346413932007559E-4</v>
      </c>
      <c r="O21" s="49">
        <v>6.6059312202184782E-4</v>
      </c>
      <c r="P21" s="49">
        <v>4.4269913543742764E-3</v>
      </c>
      <c r="Q21" s="49">
        <v>1.0893385633434427E-3</v>
      </c>
      <c r="R21" s="49">
        <v>1.0181620289070752</v>
      </c>
      <c r="S21" s="49">
        <v>1.5601659162393063E-3</v>
      </c>
      <c r="T21" s="49">
        <v>2.4352419937986188E-3</v>
      </c>
      <c r="U21" s="49">
        <v>1.0394590453471696E-3</v>
      </c>
      <c r="V21" s="49">
        <v>6.1107034243059713E-4</v>
      </c>
      <c r="W21" s="49">
        <v>4.6982622370090048E-4</v>
      </c>
      <c r="X21" s="49">
        <v>5.8200477327263777E-4</v>
      </c>
      <c r="Y21" s="49">
        <v>4.958530538665399E-4</v>
      </c>
      <c r="Z21" s="49">
        <v>5.1088617871179016E-4</v>
      </c>
      <c r="AA21" s="49">
        <v>6.1028460682970064E-4</v>
      </c>
      <c r="AB21" s="49">
        <v>6.3600319734703834E-4</v>
      </c>
      <c r="AC21" s="49">
        <v>5.7947253637689324E-4</v>
      </c>
      <c r="AD21" s="49">
        <v>4.4139582054830484E-4</v>
      </c>
      <c r="AE21" s="49">
        <v>3.5384392519481123E-4</v>
      </c>
      <c r="AF21" s="49">
        <v>3.88730198761222E-4</v>
      </c>
      <c r="AG21" s="49">
        <v>5.492373658740182E-4</v>
      </c>
      <c r="AH21" s="49">
        <v>4.1216737590858926E-4</v>
      </c>
      <c r="AI21" s="49">
        <v>1.1996374489201464E-3</v>
      </c>
      <c r="AJ21" s="49">
        <v>5.2026170619755513E-4</v>
      </c>
      <c r="AK21" s="49">
        <v>3.7628328579521707E-4</v>
      </c>
      <c r="AL21" s="49">
        <v>5.5228047367145173E-5</v>
      </c>
      <c r="AM21" s="49">
        <v>8.6868692749123792E-4</v>
      </c>
      <c r="AN21" s="49">
        <v>7.2539296803231115E-4</v>
      </c>
      <c r="AO21" s="49">
        <v>1.436125514148483E-3</v>
      </c>
      <c r="AP21" s="49">
        <v>1.2172862157497427E-3</v>
      </c>
      <c r="AQ21" s="49">
        <v>1.7055533964033982E-2</v>
      </c>
      <c r="AR21" s="49">
        <v>1.8085250911436205E-2</v>
      </c>
    </row>
    <row r="22" spans="1:44" s="38" customFormat="1" ht="8.25" customHeight="1">
      <c r="A22" s="49" t="s">
        <v>259</v>
      </c>
      <c r="B22" s="49" t="s">
        <v>108</v>
      </c>
      <c r="C22" s="49">
        <v>2.3198213699871157E-3</v>
      </c>
      <c r="D22" s="49">
        <v>8.234963848905816E-4</v>
      </c>
      <c r="E22" s="49">
        <v>9.8155707941445145E-4</v>
      </c>
      <c r="F22" s="49">
        <v>2.2784347166295853E-3</v>
      </c>
      <c r="G22" s="49">
        <v>2.3692221692806349E-3</v>
      </c>
      <c r="H22" s="49">
        <v>1.7132033894979256E-3</v>
      </c>
      <c r="I22" s="49">
        <v>2.2447767652950877E-3</v>
      </c>
      <c r="J22" s="49">
        <v>1.7099844998897488E-3</v>
      </c>
      <c r="K22" s="49">
        <v>1.4356717437950034E-3</v>
      </c>
      <c r="L22" s="49">
        <v>1.8308392007271724E-3</v>
      </c>
      <c r="M22" s="49">
        <v>2.2028509513896855E-3</v>
      </c>
      <c r="N22" s="49">
        <v>1.3323010054122667E-3</v>
      </c>
      <c r="O22" s="49">
        <v>1.1374946697292609E-3</v>
      </c>
      <c r="P22" s="49">
        <v>2.0802579806988414E-3</v>
      </c>
      <c r="Q22" s="49">
        <v>2.7472634004227598E-3</v>
      </c>
      <c r="R22" s="49">
        <v>1.710209743909195E-3</v>
      </c>
      <c r="S22" s="49">
        <v>1.0245243443687231</v>
      </c>
      <c r="T22" s="49">
        <v>5.1682777279725535E-3</v>
      </c>
      <c r="U22" s="49">
        <v>2.2307216300352312E-3</v>
      </c>
      <c r="V22" s="49">
        <v>1.9400010960505326E-3</v>
      </c>
      <c r="W22" s="49">
        <v>1.4301738938989953E-3</v>
      </c>
      <c r="X22" s="49">
        <v>2.0959587433745106E-3</v>
      </c>
      <c r="Y22" s="49">
        <v>5.5449447949558724E-3</v>
      </c>
      <c r="Z22" s="49">
        <v>1.5981127389758105E-3</v>
      </c>
      <c r="AA22" s="49">
        <v>1.7671729732967355E-3</v>
      </c>
      <c r="AB22" s="49">
        <v>1.6685873093366286E-3</v>
      </c>
      <c r="AC22" s="49">
        <v>1.724040276787211E-3</v>
      </c>
      <c r="AD22" s="49">
        <v>1.6034103754497967E-3</v>
      </c>
      <c r="AE22" s="49">
        <v>1.1121572235687784E-3</v>
      </c>
      <c r="AF22" s="49">
        <v>1.2943548104429694E-3</v>
      </c>
      <c r="AG22" s="49">
        <v>2.2593332422545919E-3</v>
      </c>
      <c r="AH22" s="49">
        <v>1.4603416065345129E-3</v>
      </c>
      <c r="AI22" s="49">
        <v>1.3831708747735348E-3</v>
      </c>
      <c r="AJ22" s="49">
        <v>1.5194985599947368E-3</v>
      </c>
      <c r="AK22" s="49">
        <v>7.6384647716156275E-4</v>
      </c>
      <c r="AL22" s="49">
        <v>1.1179911463962775E-4</v>
      </c>
      <c r="AM22" s="49">
        <v>3.6181370693519968E-3</v>
      </c>
      <c r="AN22" s="49">
        <v>7.9583950202402804E-4</v>
      </c>
      <c r="AO22" s="49">
        <v>1.1360326653725424E-3</v>
      </c>
      <c r="AP22" s="49">
        <v>1.8642672694026915E-3</v>
      </c>
      <c r="AQ22" s="49">
        <v>1.1956427441802803E-3</v>
      </c>
      <c r="AR22" s="49">
        <v>3.0089733849266004E-3</v>
      </c>
    </row>
    <row r="23" spans="1:44" s="38" customFormat="1" ht="8.25" customHeight="1">
      <c r="A23" s="49" t="s">
        <v>260</v>
      </c>
      <c r="B23" s="49" t="s">
        <v>100</v>
      </c>
      <c r="C23" s="49">
        <v>4.925146420009107E-2</v>
      </c>
      <c r="D23" s="49">
        <v>2.445168689762872E-3</v>
      </c>
      <c r="E23" s="49">
        <v>3.4573943170488034E-3</v>
      </c>
      <c r="F23" s="49">
        <v>5.9488677372763574E-2</v>
      </c>
      <c r="G23" s="49">
        <v>2.5064977950108626E-2</v>
      </c>
      <c r="H23" s="49">
        <v>2.2202022647911393E-2</v>
      </c>
      <c r="I23" s="49">
        <v>1.578306299475259E-2</v>
      </c>
      <c r="J23" s="49">
        <v>6.2380510197080465E-3</v>
      </c>
      <c r="K23" s="49">
        <v>1.2484021262661136E-2</v>
      </c>
      <c r="L23" s="49">
        <v>2.8507007673529976E-2</v>
      </c>
      <c r="M23" s="49">
        <v>2.9445379953776975E-2</v>
      </c>
      <c r="N23" s="49">
        <v>5.0105703074924471E-2</v>
      </c>
      <c r="O23" s="49">
        <v>5.2780375286396487E-3</v>
      </c>
      <c r="P23" s="49">
        <v>2.9840747008116036E-2</v>
      </c>
      <c r="Q23" s="49">
        <v>1.6307291080180218E-2</v>
      </c>
      <c r="R23" s="49">
        <v>1.5929428430054075E-2</v>
      </c>
      <c r="S23" s="49">
        <v>4.3412351878379926E-2</v>
      </c>
      <c r="T23" s="49">
        <v>1.072058581497761</v>
      </c>
      <c r="U23" s="49">
        <v>3.5797345034813181E-2</v>
      </c>
      <c r="V23" s="49">
        <v>2.0618780661220484E-2</v>
      </c>
      <c r="W23" s="49">
        <v>7.8210039832411361E-3</v>
      </c>
      <c r="X23" s="49">
        <v>1.1179437719171325E-2</v>
      </c>
      <c r="Y23" s="49">
        <v>1.1718585857855419E-2</v>
      </c>
      <c r="Z23" s="49">
        <v>9.0184264472626396E-3</v>
      </c>
      <c r="AA23" s="49">
        <v>8.3754957712114334E-3</v>
      </c>
      <c r="AB23" s="49">
        <v>9.9387082408675161E-3</v>
      </c>
      <c r="AC23" s="49">
        <v>8.7953538029349083E-3</v>
      </c>
      <c r="AD23" s="49">
        <v>8.0662590077588553E-3</v>
      </c>
      <c r="AE23" s="49">
        <v>5.1396057443021757E-3</v>
      </c>
      <c r="AF23" s="49">
        <v>1.8175278530289121E-2</v>
      </c>
      <c r="AG23" s="49">
        <v>4.9343573446765749E-3</v>
      </c>
      <c r="AH23" s="49">
        <v>3.3174936066495972E-3</v>
      </c>
      <c r="AI23" s="49">
        <v>7.6121854636328357E-3</v>
      </c>
      <c r="AJ23" s="49">
        <v>3.6184486990102102E-3</v>
      </c>
      <c r="AK23" s="49">
        <v>1.5384064079864111E-3</v>
      </c>
      <c r="AL23" s="49">
        <v>2.5002736096353911E-3</v>
      </c>
      <c r="AM23" s="49">
        <v>3.6571738651478888E-3</v>
      </c>
      <c r="AN23" s="49">
        <v>1.9558276687885279E-3</v>
      </c>
      <c r="AO23" s="49">
        <v>2.5821925251588275E-3</v>
      </c>
      <c r="AP23" s="49">
        <v>1.7372647605265086E-3</v>
      </c>
      <c r="AQ23" s="49">
        <v>5.883265083150211E-3</v>
      </c>
      <c r="AR23" s="49">
        <v>2.1268096887429718E-3</v>
      </c>
    </row>
    <row r="24" spans="1:44" s="38" customFormat="1" ht="8.25" customHeight="1">
      <c r="A24" s="49" t="s">
        <v>261</v>
      </c>
      <c r="B24" s="49" t="s">
        <v>109</v>
      </c>
      <c r="C24" s="49">
        <v>6.9627876016798689E-3</v>
      </c>
      <c r="D24" s="49">
        <v>3.7588824336712207E-3</v>
      </c>
      <c r="E24" s="49">
        <v>7.1696237719026598E-3</v>
      </c>
      <c r="F24" s="49">
        <v>1.4528272800597259E-2</v>
      </c>
      <c r="G24" s="49">
        <v>3.369698335061698E-2</v>
      </c>
      <c r="H24" s="49">
        <v>6.006522855017904E-3</v>
      </c>
      <c r="I24" s="49">
        <v>1.1673535524557839E-2</v>
      </c>
      <c r="J24" s="49">
        <v>1.0588317926415899E-2</v>
      </c>
      <c r="K24" s="49">
        <v>3.1117825879565634E-2</v>
      </c>
      <c r="L24" s="49">
        <v>1.431778650678618E-2</v>
      </c>
      <c r="M24" s="49">
        <v>2.0511192241941683E-2</v>
      </c>
      <c r="N24" s="49">
        <v>6.3336580894951311E-2</v>
      </c>
      <c r="O24" s="49">
        <v>5.0277023895122178E-3</v>
      </c>
      <c r="P24" s="49">
        <v>1.0107310162439889E-2</v>
      </c>
      <c r="Q24" s="49">
        <v>1.7617361957863155E-2</v>
      </c>
      <c r="R24" s="49">
        <v>1.3579241434535341E-2</v>
      </c>
      <c r="S24" s="49">
        <v>5.8776429848459016E-2</v>
      </c>
      <c r="T24" s="49">
        <v>1.9777564435554791E-2</v>
      </c>
      <c r="U24" s="49">
        <v>1.1573038442445147</v>
      </c>
      <c r="V24" s="49">
        <v>3.5156406776219E-2</v>
      </c>
      <c r="W24" s="49">
        <v>1.2169745662183281E-2</v>
      </c>
      <c r="X24" s="49">
        <v>9.3642839375799609E-3</v>
      </c>
      <c r="Y24" s="49">
        <v>1.6233743086940332E-2</v>
      </c>
      <c r="Z24" s="49">
        <v>2.8741478614521084E-2</v>
      </c>
      <c r="AA24" s="49">
        <v>4.172983610133469E-2</v>
      </c>
      <c r="AB24" s="49">
        <v>7.7402964791007903E-2</v>
      </c>
      <c r="AC24" s="49">
        <v>5.7029389480200789E-2</v>
      </c>
      <c r="AD24" s="49">
        <v>2.8748353166290042E-2</v>
      </c>
      <c r="AE24" s="49">
        <v>7.3589768385575278E-3</v>
      </c>
      <c r="AF24" s="49">
        <v>2.6228634608643515E-2</v>
      </c>
      <c r="AG24" s="49">
        <v>1.0702522160868115E-2</v>
      </c>
      <c r="AH24" s="49">
        <v>1.8630904512160318E-2</v>
      </c>
      <c r="AI24" s="49">
        <v>1.0534302820790913E-2</v>
      </c>
      <c r="AJ24" s="49">
        <v>4.2067881121668725E-3</v>
      </c>
      <c r="AK24" s="49">
        <v>2.2986279683302633E-3</v>
      </c>
      <c r="AL24" s="49">
        <v>8.0189770799413552E-4</v>
      </c>
      <c r="AM24" s="49">
        <v>4.8901628843860722E-3</v>
      </c>
      <c r="AN24" s="49">
        <v>2.6816780402328828E-3</v>
      </c>
      <c r="AO24" s="49">
        <v>2.9471237562987418E-3</v>
      </c>
      <c r="AP24" s="49">
        <v>2.7265273427164445E-3</v>
      </c>
      <c r="AQ24" s="49">
        <v>6.5592243191881887E-3</v>
      </c>
      <c r="AR24" s="49">
        <v>5.0929872496321017E-3</v>
      </c>
    </row>
    <row r="25" spans="1:44" s="38" customFormat="1" ht="8.25" customHeight="1">
      <c r="A25" s="49" t="s">
        <v>262</v>
      </c>
      <c r="B25" s="49" t="s">
        <v>110</v>
      </c>
      <c r="C25" s="49">
        <v>1.1147739738406567E-2</v>
      </c>
      <c r="D25" s="49">
        <v>2.480177879009456E-3</v>
      </c>
      <c r="E25" s="49">
        <v>2.1782190206792729E-3</v>
      </c>
      <c r="F25" s="49">
        <v>6.5745453103137159E-3</v>
      </c>
      <c r="G25" s="49">
        <v>1.0402359295365957E-2</v>
      </c>
      <c r="H25" s="49">
        <v>5.1114695729903587E-3</v>
      </c>
      <c r="I25" s="49">
        <v>3.489767672959475E-3</v>
      </c>
      <c r="J25" s="49">
        <v>2.1256440536685929E-3</v>
      </c>
      <c r="K25" s="49">
        <v>2.7708870241293735E-3</v>
      </c>
      <c r="L25" s="49">
        <v>3.4041379081223965E-3</v>
      </c>
      <c r="M25" s="49">
        <v>5.2584206524245777E-3</v>
      </c>
      <c r="N25" s="49">
        <v>2.7514909227789193E-3</v>
      </c>
      <c r="O25" s="49">
        <v>2.7799631065258787E-3</v>
      </c>
      <c r="P25" s="49">
        <v>7.0266602850831755E-3</v>
      </c>
      <c r="Q25" s="49">
        <v>6.1997888749796412E-3</v>
      </c>
      <c r="R25" s="49">
        <v>2.7688178814534595E-3</v>
      </c>
      <c r="S25" s="49">
        <v>1.1145948155300329E-2</v>
      </c>
      <c r="T25" s="49">
        <v>5.6943535923006444E-3</v>
      </c>
      <c r="U25" s="49">
        <v>6.8612031312931671E-3</v>
      </c>
      <c r="V25" s="49">
        <v>1.1117322098152982</v>
      </c>
      <c r="W25" s="49">
        <v>5.08426002398721E-3</v>
      </c>
      <c r="X25" s="49">
        <v>6.9071218222369456E-3</v>
      </c>
      <c r="Y25" s="49">
        <v>3.7931607013711489E-3</v>
      </c>
      <c r="Z25" s="49">
        <v>4.3520404847790743E-3</v>
      </c>
      <c r="AA25" s="49">
        <v>6.5343870663627391E-3</v>
      </c>
      <c r="AB25" s="49">
        <v>1.4414290074733984E-2</v>
      </c>
      <c r="AC25" s="49">
        <v>4.4170119111004895E-3</v>
      </c>
      <c r="AD25" s="49">
        <v>5.5551605726860383E-3</v>
      </c>
      <c r="AE25" s="49">
        <v>1.6997384438885391E-2</v>
      </c>
      <c r="AF25" s="49">
        <v>0.10229700908082838</v>
      </c>
      <c r="AG25" s="49">
        <v>1.8729052394546254E-3</v>
      </c>
      <c r="AH25" s="49">
        <v>1.9024583852039656E-3</v>
      </c>
      <c r="AI25" s="49">
        <v>6.3794599771853826E-3</v>
      </c>
      <c r="AJ25" s="49">
        <v>3.1221978170535391E-3</v>
      </c>
      <c r="AK25" s="49">
        <v>1.2118535510484707E-3</v>
      </c>
      <c r="AL25" s="49">
        <v>5.5974764666213697E-3</v>
      </c>
      <c r="AM25" s="49">
        <v>2.1399952063122542E-3</v>
      </c>
      <c r="AN25" s="49">
        <v>3.3789213192657211E-3</v>
      </c>
      <c r="AO25" s="49">
        <v>1.9167272658223754E-3</v>
      </c>
      <c r="AP25" s="49">
        <v>1.7075425456957206E-3</v>
      </c>
      <c r="AQ25" s="49">
        <v>3.988030531850659E-3</v>
      </c>
      <c r="AR25" s="49">
        <v>1.3419255065783907E-3</v>
      </c>
    </row>
    <row r="26" spans="1:44" ht="8.25" customHeight="1">
      <c r="A26" s="48" t="s">
        <v>263</v>
      </c>
      <c r="B26" s="48" t="s">
        <v>111</v>
      </c>
      <c r="C26" s="48">
        <v>3.3365279561841429E-3</v>
      </c>
      <c r="D26" s="48">
        <v>1.2896371332723547E-2</v>
      </c>
      <c r="E26" s="48">
        <v>4.5071040821764649E-3</v>
      </c>
      <c r="F26" s="48">
        <v>1.544200969555273E-2</v>
      </c>
      <c r="G26" s="48">
        <v>6.9829160123176942E-3</v>
      </c>
      <c r="H26" s="48">
        <v>2.9653744879409075E-3</v>
      </c>
      <c r="I26" s="48">
        <v>3.108740861248906E-3</v>
      </c>
      <c r="J26" s="48">
        <v>3.2094340188957154E-3</v>
      </c>
      <c r="K26" s="48">
        <v>3.5421181162124732E-3</v>
      </c>
      <c r="L26" s="48">
        <v>5.4638036194170755E-3</v>
      </c>
      <c r="M26" s="48">
        <v>7.3946594875562502E-3</v>
      </c>
      <c r="N26" s="48">
        <v>6.5426991506588985E-3</v>
      </c>
      <c r="O26" s="48">
        <v>8.1964082050133974E-3</v>
      </c>
      <c r="P26" s="48">
        <v>4.4477017746472032E-3</v>
      </c>
      <c r="Q26" s="48">
        <v>4.7253148783265239E-3</v>
      </c>
      <c r="R26" s="48">
        <v>3.2893941576323032E-3</v>
      </c>
      <c r="S26" s="48">
        <v>8.802850749822658E-3</v>
      </c>
      <c r="T26" s="48">
        <v>6.3901466759368293E-3</v>
      </c>
      <c r="U26" s="48">
        <v>1.317551424819203E-2</v>
      </c>
      <c r="V26" s="48">
        <v>1.6663581635137169E-2</v>
      </c>
      <c r="W26" s="48">
        <v>1.127028564194281</v>
      </c>
      <c r="X26" s="48">
        <v>3.4483052925806376E-2</v>
      </c>
      <c r="Y26" s="48">
        <v>0.21925014159060907</v>
      </c>
      <c r="Z26" s="48">
        <v>4.9290224552537898E-2</v>
      </c>
      <c r="AA26" s="48">
        <v>6.0262968014963801E-2</v>
      </c>
      <c r="AB26" s="48">
        <v>6.9140893489000391E-2</v>
      </c>
      <c r="AC26" s="48">
        <v>0.11090116569335218</v>
      </c>
      <c r="AD26" s="48">
        <v>5.383434519178501E-2</v>
      </c>
      <c r="AE26" s="48">
        <v>9.2231214792017954E-3</v>
      </c>
      <c r="AF26" s="48">
        <v>4.4504208889418508E-2</v>
      </c>
      <c r="AG26" s="48">
        <v>4.4532494940113529E-3</v>
      </c>
      <c r="AH26" s="48">
        <v>4.9713095770718956E-3</v>
      </c>
      <c r="AI26" s="48">
        <v>3.2988444855506266E-3</v>
      </c>
      <c r="AJ26" s="48">
        <v>3.2701242411562145E-3</v>
      </c>
      <c r="AK26" s="48">
        <v>1.3926537684422864E-3</v>
      </c>
      <c r="AL26" s="48">
        <v>6.04228891946527E-4</v>
      </c>
      <c r="AM26" s="48">
        <v>2.7414950901725474E-3</v>
      </c>
      <c r="AN26" s="48">
        <v>2.591476461257243E-3</v>
      </c>
      <c r="AO26" s="48">
        <v>1.6384860210973333E-3</v>
      </c>
      <c r="AP26" s="48">
        <v>1.8949290694956528E-3</v>
      </c>
      <c r="AQ26" s="48">
        <v>3.2468803481604225E-3</v>
      </c>
      <c r="AR26" s="48">
        <v>2.5615709894532342E-3</v>
      </c>
    </row>
    <row r="27" spans="1:44" ht="8.25" customHeight="1">
      <c r="A27" s="48" t="s">
        <v>264</v>
      </c>
      <c r="B27" s="48" t="s">
        <v>112</v>
      </c>
      <c r="C27" s="48">
        <v>2.3715728376031385E-3</v>
      </c>
      <c r="D27" s="48">
        <v>1.4582869296372229E-3</v>
      </c>
      <c r="E27" s="48">
        <v>1.484495320036733E-3</v>
      </c>
      <c r="F27" s="48">
        <v>6.3864052732705004E-3</v>
      </c>
      <c r="G27" s="48">
        <v>3.5694765221612403E-3</v>
      </c>
      <c r="H27" s="48">
        <v>1.8042573184502691E-3</v>
      </c>
      <c r="I27" s="48">
        <v>1.7568787459973966E-3</v>
      </c>
      <c r="J27" s="48">
        <v>1.5721059635192651E-3</v>
      </c>
      <c r="K27" s="48">
        <v>1.756332591448709E-3</v>
      </c>
      <c r="L27" s="48">
        <v>2.137640562748979E-3</v>
      </c>
      <c r="M27" s="48">
        <v>6.0823915427274094E-3</v>
      </c>
      <c r="N27" s="48">
        <v>1.3806502269138425E-2</v>
      </c>
      <c r="O27" s="48">
        <v>1.3074505198149536E-3</v>
      </c>
      <c r="P27" s="48">
        <v>2.4121398276925375E-3</v>
      </c>
      <c r="Q27" s="48">
        <v>3.5074870493227014E-3</v>
      </c>
      <c r="R27" s="48">
        <v>1.6719942088892048E-3</v>
      </c>
      <c r="S27" s="48">
        <v>3.01702041039898E-3</v>
      </c>
      <c r="T27" s="48">
        <v>5.2646607221229448E-3</v>
      </c>
      <c r="U27" s="48">
        <v>3.0508567273543775E-3</v>
      </c>
      <c r="V27" s="48">
        <v>4.0067576842718437E-3</v>
      </c>
      <c r="W27" s="48">
        <v>1.5351187078584284E-2</v>
      </c>
      <c r="X27" s="48">
        <v>1.1611315852000301</v>
      </c>
      <c r="Y27" s="48">
        <v>2.1761986156447779E-2</v>
      </c>
      <c r="Z27" s="48">
        <v>2.0800953902602465E-2</v>
      </c>
      <c r="AA27" s="48">
        <v>0.10259677297858136</v>
      </c>
      <c r="AB27" s="48">
        <v>1.7025996533914546E-2</v>
      </c>
      <c r="AC27" s="48">
        <v>6.7273395724713608E-2</v>
      </c>
      <c r="AD27" s="48">
        <v>2.3498456146942199E-2</v>
      </c>
      <c r="AE27" s="48">
        <v>4.4088291498598012E-3</v>
      </c>
      <c r="AF27" s="48">
        <v>8.5983930907453394E-3</v>
      </c>
      <c r="AG27" s="48">
        <v>2.4884006005347474E-3</v>
      </c>
      <c r="AH27" s="48">
        <v>2.2028675366570945E-3</v>
      </c>
      <c r="AI27" s="48">
        <v>1.6180589740951629E-3</v>
      </c>
      <c r="AJ27" s="48">
        <v>1.8122486679023274E-3</v>
      </c>
      <c r="AK27" s="48">
        <v>8.2319472487658385E-4</v>
      </c>
      <c r="AL27" s="48">
        <v>3.496764603550877E-4</v>
      </c>
      <c r="AM27" s="48">
        <v>1.448552770870955E-3</v>
      </c>
      <c r="AN27" s="48">
        <v>8.9681125581728919E-4</v>
      </c>
      <c r="AO27" s="48">
        <v>7.0606249416645497E-4</v>
      </c>
      <c r="AP27" s="48">
        <v>1.2273657864416889E-3</v>
      </c>
      <c r="AQ27" s="48">
        <v>1.2889995643287028E-3</v>
      </c>
      <c r="AR27" s="48">
        <v>1.3162234595002012E-3</v>
      </c>
    </row>
    <row r="28" spans="1:44" ht="8.25" customHeight="1">
      <c r="A28" s="48" t="s">
        <v>265</v>
      </c>
      <c r="B28" s="48" t="s">
        <v>113</v>
      </c>
      <c r="C28" s="48">
        <v>4.4369702365676805E-3</v>
      </c>
      <c r="D28" s="48">
        <v>7.1898408909526028E-3</v>
      </c>
      <c r="E28" s="48">
        <v>8.4071084431900471E-3</v>
      </c>
      <c r="F28" s="48">
        <v>1.4646174714570489E-2</v>
      </c>
      <c r="G28" s="48">
        <v>1.624829327308001E-2</v>
      </c>
      <c r="H28" s="48">
        <v>4.4139928997265349E-3</v>
      </c>
      <c r="I28" s="48">
        <v>4.5689126511151033E-3</v>
      </c>
      <c r="J28" s="48">
        <v>4.1410934138651229E-3</v>
      </c>
      <c r="K28" s="48">
        <v>5.3803354070814527E-3</v>
      </c>
      <c r="L28" s="48">
        <v>1.2118881682176258E-2</v>
      </c>
      <c r="M28" s="48">
        <v>6.451973774394046E-3</v>
      </c>
      <c r="N28" s="48">
        <v>6.5811062825184346E-3</v>
      </c>
      <c r="O28" s="48">
        <v>6.1634374421765453E-3</v>
      </c>
      <c r="P28" s="48">
        <v>6.3561640953958424E-3</v>
      </c>
      <c r="Q28" s="48">
        <v>6.6429026272624685E-3</v>
      </c>
      <c r="R28" s="48">
        <v>4.653652110645899E-3</v>
      </c>
      <c r="S28" s="48">
        <v>2.4139796067346477E-2</v>
      </c>
      <c r="T28" s="48">
        <v>1.4238725166147954E-2</v>
      </c>
      <c r="U28" s="48">
        <v>6.2565540952846293E-3</v>
      </c>
      <c r="V28" s="48">
        <v>7.5281476633538361E-3</v>
      </c>
      <c r="W28" s="48">
        <v>3.4309702261210363E-2</v>
      </c>
      <c r="X28" s="48">
        <v>1.2493818113393585E-2</v>
      </c>
      <c r="Y28" s="48">
        <v>1.091759807396796</v>
      </c>
      <c r="Z28" s="48">
        <v>3.6972179357887276E-2</v>
      </c>
      <c r="AA28" s="48">
        <v>4.0050068053294835E-2</v>
      </c>
      <c r="AB28" s="48">
        <v>3.4550966205285104E-2</v>
      </c>
      <c r="AC28" s="48">
        <v>3.6595197486555812E-2</v>
      </c>
      <c r="AD28" s="48">
        <v>7.1921484022741441E-2</v>
      </c>
      <c r="AE28" s="48">
        <v>1.6068092942217085E-2</v>
      </c>
      <c r="AF28" s="48">
        <v>4.2281692936906271E-2</v>
      </c>
      <c r="AG28" s="48">
        <v>3.5203330827505231E-3</v>
      </c>
      <c r="AH28" s="48">
        <v>3.5148877360412648E-3</v>
      </c>
      <c r="AI28" s="48">
        <v>6.7740184557627415E-3</v>
      </c>
      <c r="AJ28" s="48">
        <v>2.9376997147328226E-3</v>
      </c>
      <c r="AK28" s="48">
        <v>1.2426440775281406E-3</v>
      </c>
      <c r="AL28" s="48">
        <v>9.4799928238943957E-4</v>
      </c>
      <c r="AM28" s="48">
        <v>2.6930478966672279E-3</v>
      </c>
      <c r="AN28" s="48">
        <v>3.507194169451337E-3</v>
      </c>
      <c r="AO28" s="48">
        <v>1.7584586953259965E-3</v>
      </c>
      <c r="AP28" s="48">
        <v>1.7497218392363357E-3</v>
      </c>
      <c r="AQ28" s="48">
        <v>4.0375436266671637E-3</v>
      </c>
      <c r="AR28" s="48">
        <v>2.4817105631121587E-3</v>
      </c>
    </row>
    <row r="29" spans="1:44" ht="8.25" customHeight="1">
      <c r="A29" s="48" t="s">
        <v>266</v>
      </c>
      <c r="B29" s="48" t="s">
        <v>114</v>
      </c>
      <c r="C29" s="48">
        <v>7.0721594659617325E-3</v>
      </c>
      <c r="D29" s="48">
        <v>2.8326826636397764E-2</v>
      </c>
      <c r="E29" s="48">
        <v>3.4979296452943218E-2</v>
      </c>
      <c r="F29" s="48">
        <v>8.0769288483942547E-2</v>
      </c>
      <c r="G29" s="48">
        <v>1.553979739460358E-2</v>
      </c>
      <c r="H29" s="48">
        <v>9.737994884569565E-3</v>
      </c>
      <c r="I29" s="48">
        <v>1.2745638397573719E-2</v>
      </c>
      <c r="J29" s="48">
        <v>2.9525930857157989E-2</v>
      </c>
      <c r="K29" s="48">
        <v>1.9503675519723932E-2</v>
      </c>
      <c r="L29" s="48">
        <v>2.8796180796444987E-2</v>
      </c>
      <c r="M29" s="48">
        <v>4.5057865930739842E-2</v>
      </c>
      <c r="N29" s="48">
        <v>7.3509054213803021E-2</v>
      </c>
      <c r="O29" s="48">
        <v>2.0554902702709408E-2</v>
      </c>
      <c r="P29" s="48">
        <v>2.4885504853423144E-2</v>
      </c>
      <c r="Q29" s="48">
        <v>2.067370792946123E-2</v>
      </c>
      <c r="R29" s="48">
        <v>1.9388741100421929E-2</v>
      </c>
      <c r="S29" s="48">
        <v>1.8540167252882604E-2</v>
      </c>
      <c r="T29" s="48">
        <v>2.0515230273533559E-2</v>
      </c>
      <c r="U29" s="48">
        <v>1.9499162884094094E-2</v>
      </c>
      <c r="V29" s="48">
        <v>4.7222396083166529E-2</v>
      </c>
      <c r="W29" s="48">
        <v>8.0410186472049838E-2</v>
      </c>
      <c r="X29" s="48">
        <v>5.8418657246839589E-2</v>
      </c>
      <c r="Y29" s="48">
        <v>3.389179761204493E-2</v>
      </c>
      <c r="Z29" s="48">
        <v>1.1165141458873222</v>
      </c>
      <c r="AA29" s="48">
        <v>3.9973231863209419E-2</v>
      </c>
      <c r="AB29" s="48">
        <v>3.518533630100687E-2</v>
      </c>
      <c r="AC29" s="48">
        <v>3.7574960698381149E-2</v>
      </c>
      <c r="AD29" s="48">
        <v>3.6583837260733817E-2</v>
      </c>
      <c r="AE29" s="48">
        <v>2.4499766278440444E-2</v>
      </c>
      <c r="AF29" s="48">
        <v>2.7145059159100666E-2</v>
      </c>
      <c r="AG29" s="48">
        <v>1.191031905047348E-2</v>
      </c>
      <c r="AH29" s="48">
        <v>1.8812639342334767E-2</v>
      </c>
      <c r="AI29" s="48">
        <v>7.6892985113254765E-3</v>
      </c>
      <c r="AJ29" s="48">
        <v>2.1150457636717659E-2</v>
      </c>
      <c r="AK29" s="48">
        <v>6.9189448178007479E-3</v>
      </c>
      <c r="AL29" s="48">
        <v>1.4735294792987705E-3</v>
      </c>
      <c r="AM29" s="48">
        <v>1.6803364783281413E-2</v>
      </c>
      <c r="AN29" s="48">
        <v>7.8197574793506166E-3</v>
      </c>
      <c r="AO29" s="48">
        <v>8.5530583913224958E-3</v>
      </c>
      <c r="AP29" s="48">
        <v>6.1780070171307275E-3</v>
      </c>
      <c r="AQ29" s="48">
        <v>2.2017145734486484E-2</v>
      </c>
      <c r="AR29" s="48">
        <v>3.5672374151773489E-2</v>
      </c>
    </row>
    <row r="30" spans="1:44" ht="8.25" customHeight="1">
      <c r="A30" s="48" t="s">
        <v>267</v>
      </c>
      <c r="B30" s="48" t="s">
        <v>115</v>
      </c>
      <c r="C30" s="48">
        <v>1.6663199329128586E-3</v>
      </c>
      <c r="D30" s="48">
        <v>2.1110326322138174E-3</v>
      </c>
      <c r="E30" s="48">
        <v>2.132531720098473E-3</v>
      </c>
      <c r="F30" s="48">
        <v>5.086029144391855E-3</v>
      </c>
      <c r="G30" s="48">
        <v>2.7701487913739668E-3</v>
      </c>
      <c r="H30" s="48">
        <v>1.8647870465728703E-3</v>
      </c>
      <c r="I30" s="48">
        <v>3.0328309786901222E-3</v>
      </c>
      <c r="J30" s="48">
        <v>2.1476762344144825E-3</v>
      </c>
      <c r="K30" s="48">
        <v>2.2439048075952473E-3</v>
      </c>
      <c r="L30" s="48">
        <v>3.3928147734107075E-3</v>
      </c>
      <c r="M30" s="48">
        <v>4.1243201783751869E-3</v>
      </c>
      <c r="N30" s="48">
        <v>3.7880187625953057E-3</v>
      </c>
      <c r="O30" s="48">
        <v>1.7483004376919599E-3</v>
      </c>
      <c r="P30" s="48">
        <v>2.4015459632469984E-3</v>
      </c>
      <c r="Q30" s="48">
        <v>3.2883537541516599E-3</v>
      </c>
      <c r="R30" s="48">
        <v>2.1062662434723303E-3</v>
      </c>
      <c r="S30" s="48">
        <v>3.0726056352731921E-3</v>
      </c>
      <c r="T30" s="48">
        <v>2.8126928642158507E-3</v>
      </c>
      <c r="U30" s="48">
        <v>3.7032067093976219E-3</v>
      </c>
      <c r="V30" s="48">
        <v>5.1631066740290771E-3</v>
      </c>
      <c r="W30" s="48">
        <v>5.2916304765968456E-3</v>
      </c>
      <c r="X30" s="48">
        <v>7.9376801587008345E-3</v>
      </c>
      <c r="Y30" s="48">
        <v>4.5479379089838545E-3</v>
      </c>
      <c r="Z30" s="48">
        <v>1.9872399139121352E-2</v>
      </c>
      <c r="AA30" s="48">
        <v>1.0925170303451033</v>
      </c>
      <c r="AB30" s="48">
        <v>9.4957251937755702E-3</v>
      </c>
      <c r="AC30" s="48">
        <v>1.5110921709370111E-2</v>
      </c>
      <c r="AD30" s="48">
        <v>1.0820697746644488E-2</v>
      </c>
      <c r="AE30" s="48">
        <v>2.3823826602897665E-2</v>
      </c>
      <c r="AF30" s="48">
        <v>1.6833097145505051E-2</v>
      </c>
      <c r="AG30" s="48">
        <v>2.6695119522316055E-3</v>
      </c>
      <c r="AH30" s="48">
        <v>3.668301192397555E-3</v>
      </c>
      <c r="AI30" s="48">
        <v>1.8147275114253668E-3</v>
      </c>
      <c r="AJ30" s="48">
        <v>4.7679968011933669E-3</v>
      </c>
      <c r="AK30" s="48">
        <v>1.2616347966226832E-3</v>
      </c>
      <c r="AL30" s="48">
        <v>1.0524170869591694E-3</v>
      </c>
      <c r="AM30" s="48">
        <v>3.6043724113149745E-3</v>
      </c>
      <c r="AN30" s="48">
        <v>1.708830446628493E-3</v>
      </c>
      <c r="AO30" s="48">
        <v>1.3243249628896922E-3</v>
      </c>
      <c r="AP30" s="48">
        <v>1.6099849558012852E-3</v>
      </c>
      <c r="AQ30" s="48">
        <v>2.025588839135829E-3</v>
      </c>
      <c r="AR30" s="48">
        <v>1.6514594069442436E-3</v>
      </c>
    </row>
    <row r="31" spans="1:44" s="38" customFormat="1" ht="8.25" customHeight="1">
      <c r="A31" s="49" t="s">
        <v>268</v>
      </c>
      <c r="B31" s="49" t="s">
        <v>116</v>
      </c>
      <c r="C31" s="49">
        <v>1.2999067192994633E-3</v>
      </c>
      <c r="D31" s="49">
        <v>1.2810671031488069E-3</v>
      </c>
      <c r="E31" s="49">
        <v>1.3064648635315894E-3</v>
      </c>
      <c r="F31" s="49">
        <v>2.4907213707504963E-3</v>
      </c>
      <c r="G31" s="49">
        <v>3.0096890718225525E-3</v>
      </c>
      <c r="H31" s="49">
        <v>1.9502280238765744E-3</v>
      </c>
      <c r="I31" s="49">
        <v>2.0868831470472991E-3</v>
      </c>
      <c r="J31" s="49">
        <v>2.0463993805064787E-3</v>
      </c>
      <c r="K31" s="49">
        <v>2.3344350417344915E-3</v>
      </c>
      <c r="L31" s="49">
        <v>2.195460827088391E-3</v>
      </c>
      <c r="M31" s="49">
        <v>2.9937742280178939E-3</v>
      </c>
      <c r="N31" s="49">
        <v>2.1229551592745403E-3</v>
      </c>
      <c r="O31" s="49">
        <v>1.4502203126442192E-3</v>
      </c>
      <c r="P31" s="49">
        <v>2.2047595705965827E-3</v>
      </c>
      <c r="Q31" s="49">
        <v>2.1325019189847869E-3</v>
      </c>
      <c r="R31" s="49">
        <v>2.3992534714375093E-3</v>
      </c>
      <c r="S31" s="49">
        <v>2.8466608569731981E-3</v>
      </c>
      <c r="T31" s="49">
        <v>2.6202161621583595E-3</v>
      </c>
      <c r="U31" s="49">
        <v>2.3179846492137812E-3</v>
      </c>
      <c r="V31" s="49">
        <v>2.5997657455222949E-3</v>
      </c>
      <c r="W31" s="49">
        <v>2.8555307807665215E-3</v>
      </c>
      <c r="X31" s="49">
        <v>3.0207319560661351E-3</v>
      </c>
      <c r="Y31" s="49">
        <v>2.5252901923335856E-3</v>
      </c>
      <c r="Z31" s="49">
        <v>2.7471775130477882E-3</v>
      </c>
      <c r="AA31" s="49">
        <v>4.3067443328672038E-3</v>
      </c>
      <c r="AB31" s="49">
        <v>1.1233180996040799</v>
      </c>
      <c r="AC31" s="49">
        <v>5.4142348152512947E-2</v>
      </c>
      <c r="AD31" s="49">
        <v>2.7244815793744754E-3</v>
      </c>
      <c r="AE31" s="49">
        <v>1.8082086363469176E-3</v>
      </c>
      <c r="AF31" s="49">
        <v>2.1371329268757553E-3</v>
      </c>
      <c r="AG31" s="49">
        <v>6.6283807830254662E-3</v>
      </c>
      <c r="AH31" s="49">
        <v>1.0765297688950208E-2</v>
      </c>
      <c r="AI31" s="49">
        <v>1.6627063784426372E-3</v>
      </c>
      <c r="AJ31" s="49">
        <v>1.5830640473160048E-3</v>
      </c>
      <c r="AK31" s="49">
        <v>1.0610947445399616E-3</v>
      </c>
      <c r="AL31" s="49">
        <v>1.8362977885403003E-4</v>
      </c>
      <c r="AM31" s="49">
        <v>1.288907276181642E-3</v>
      </c>
      <c r="AN31" s="49">
        <v>1.324684353496903E-3</v>
      </c>
      <c r="AO31" s="49">
        <v>1.2786483864266642E-3</v>
      </c>
      <c r="AP31" s="49">
        <v>1.2335396561902021E-3</v>
      </c>
      <c r="AQ31" s="49">
        <v>1.5865053273477515E-3</v>
      </c>
      <c r="AR31" s="49">
        <v>1.1531981845140651E-3</v>
      </c>
    </row>
    <row r="32" spans="1:44" s="38" customFormat="1" ht="8.25" customHeight="1">
      <c r="A32" s="49" t="s">
        <v>269</v>
      </c>
      <c r="B32" s="49" t="s">
        <v>36</v>
      </c>
      <c r="C32" s="49">
        <v>1.4145593280931862E-3</v>
      </c>
      <c r="D32" s="49">
        <v>1.7218689287222767E-3</v>
      </c>
      <c r="E32" s="49">
        <v>1.847289329160965E-3</v>
      </c>
      <c r="F32" s="49">
        <v>3.8125607047274726E-3</v>
      </c>
      <c r="G32" s="49">
        <v>3.4387151298522481E-3</v>
      </c>
      <c r="H32" s="49">
        <v>1.8664343145865792E-3</v>
      </c>
      <c r="I32" s="49">
        <v>2.7380815793110681E-3</v>
      </c>
      <c r="J32" s="49">
        <v>2.8548975885190572E-3</v>
      </c>
      <c r="K32" s="49">
        <v>2.875139205148378E-3</v>
      </c>
      <c r="L32" s="49">
        <v>2.6884985566499229E-3</v>
      </c>
      <c r="M32" s="49">
        <v>3.618759268117837E-3</v>
      </c>
      <c r="N32" s="49">
        <v>3.210244062238304E-3</v>
      </c>
      <c r="O32" s="49">
        <v>1.8190707684756717E-3</v>
      </c>
      <c r="P32" s="49">
        <v>2.6658282422686833E-3</v>
      </c>
      <c r="Q32" s="49">
        <v>2.5237405263804696E-3</v>
      </c>
      <c r="R32" s="49">
        <v>2.4755972194401765E-3</v>
      </c>
      <c r="S32" s="49">
        <v>3.3718150374211398E-3</v>
      </c>
      <c r="T32" s="49">
        <v>3.070727406135372E-3</v>
      </c>
      <c r="U32" s="49">
        <v>3.1959164347747306E-3</v>
      </c>
      <c r="V32" s="49">
        <v>3.2686550621171952E-3</v>
      </c>
      <c r="W32" s="49">
        <v>4.7954911721680921E-3</v>
      </c>
      <c r="X32" s="49">
        <v>3.9457128970367926E-3</v>
      </c>
      <c r="Y32" s="49">
        <v>4.3723405367378527E-3</v>
      </c>
      <c r="Z32" s="49">
        <v>4.0420745859864613E-3</v>
      </c>
      <c r="AA32" s="49">
        <v>4.3795990125098036E-3</v>
      </c>
      <c r="AB32" s="49">
        <v>0.15170555430434723</v>
      </c>
      <c r="AC32" s="49">
        <v>1.0704634859730056</v>
      </c>
      <c r="AD32" s="49">
        <v>5.1010453894519527E-3</v>
      </c>
      <c r="AE32" s="49">
        <v>1.8999796366395178E-3</v>
      </c>
      <c r="AF32" s="49">
        <v>2.6334844392601289E-3</v>
      </c>
      <c r="AG32" s="49">
        <v>8.2698521297422337E-3</v>
      </c>
      <c r="AH32" s="49">
        <v>1.3701213326602719E-2</v>
      </c>
      <c r="AI32" s="49">
        <v>1.8379388855400524E-3</v>
      </c>
      <c r="AJ32" s="49">
        <v>1.4733135605798427E-3</v>
      </c>
      <c r="AK32" s="49">
        <v>9.5288012035529346E-4</v>
      </c>
      <c r="AL32" s="49">
        <v>1.7981752231750728E-4</v>
      </c>
      <c r="AM32" s="49">
        <v>1.3683128656914964E-3</v>
      </c>
      <c r="AN32" s="49">
        <v>1.4354985947042512E-3</v>
      </c>
      <c r="AO32" s="49">
        <v>1.3456507511248707E-3</v>
      </c>
      <c r="AP32" s="49">
        <v>1.2566577439001327E-3</v>
      </c>
      <c r="AQ32" s="49">
        <v>1.6805851331060458E-3</v>
      </c>
      <c r="AR32" s="49">
        <v>1.2078586767712654E-3</v>
      </c>
    </row>
    <row r="33" spans="1:44" s="38" customFormat="1" ht="8.25" customHeight="1">
      <c r="A33" s="49" t="s">
        <v>270</v>
      </c>
      <c r="B33" s="49" t="s">
        <v>117</v>
      </c>
      <c r="C33" s="49">
        <v>1.8850281758139793E-4</v>
      </c>
      <c r="D33" s="49">
        <v>3.6742284159337757E-4</v>
      </c>
      <c r="E33" s="49">
        <v>3.7088690682388114E-4</v>
      </c>
      <c r="F33" s="49">
        <v>7.3290124426771922E-4</v>
      </c>
      <c r="G33" s="49">
        <v>5.1558675339507946E-4</v>
      </c>
      <c r="H33" s="49">
        <v>3.1619201436160579E-4</v>
      </c>
      <c r="I33" s="49">
        <v>2.8167426501457819E-4</v>
      </c>
      <c r="J33" s="49">
        <v>2.9131789234938078E-4</v>
      </c>
      <c r="K33" s="49">
        <v>3.5731778216762104E-4</v>
      </c>
      <c r="L33" s="49">
        <v>4.147482602975487E-4</v>
      </c>
      <c r="M33" s="49">
        <v>6.0041092007290936E-4</v>
      </c>
      <c r="N33" s="49">
        <v>5.418909836973232E-4</v>
      </c>
      <c r="O33" s="49">
        <v>3.4639851653207599E-4</v>
      </c>
      <c r="P33" s="49">
        <v>4.4662247354062987E-4</v>
      </c>
      <c r="Q33" s="49">
        <v>4.0702582688195878E-4</v>
      </c>
      <c r="R33" s="49">
        <v>4.6407893268417906E-4</v>
      </c>
      <c r="S33" s="49">
        <v>5.3377717677562944E-4</v>
      </c>
      <c r="T33" s="49">
        <v>4.5778455817069974E-4</v>
      </c>
      <c r="U33" s="49">
        <v>3.8358155306909077E-4</v>
      </c>
      <c r="V33" s="49">
        <v>5.422655089600256E-4</v>
      </c>
      <c r="W33" s="49">
        <v>8.5215516997471253E-4</v>
      </c>
      <c r="X33" s="49">
        <v>5.9344453022306472E-4</v>
      </c>
      <c r="Y33" s="49">
        <v>7.550847953501185E-4</v>
      </c>
      <c r="Z33" s="49">
        <v>1.247400792470759E-3</v>
      </c>
      <c r="AA33" s="49">
        <v>7.5438784997308543E-4</v>
      </c>
      <c r="AB33" s="49">
        <v>8.0438962497456578E-4</v>
      </c>
      <c r="AC33" s="49">
        <v>6.6005220044044576E-4</v>
      </c>
      <c r="AD33" s="49">
        <v>1.1140790113045611</v>
      </c>
      <c r="AE33" s="49">
        <v>3.9503082091840724E-4</v>
      </c>
      <c r="AF33" s="49">
        <v>4.3833075240639122E-4</v>
      </c>
      <c r="AG33" s="49">
        <v>4.3454608506839613E-4</v>
      </c>
      <c r="AH33" s="49">
        <v>2.4261243543690432E-3</v>
      </c>
      <c r="AI33" s="49">
        <v>2.4870728835389781E-4</v>
      </c>
      <c r="AJ33" s="49">
        <v>3.341740033784707E-4</v>
      </c>
      <c r="AK33" s="49">
        <v>2.3469291993243564E-4</v>
      </c>
      <c r="AL33" s="49">
        <v>3.4058104876406413E-5</v>
      </c>
      <c r="AM33" s="49">
        <v>3.12343488567111E-4</v>
      </c>
      <c r="AN33" s="49">
        <v>6.6011599267752651E-4</v>
      </c>
      <c r="AO33" s="49">
        <v>1.764975586766498E-4</v>
      </c>
      <c r="AP33" s="49">
        <v>2.5909494883026427E-4</v>
      </c>
      <c r="AQ33" s="49">
        <v>2.8933914393866844E-4</v>
      </c>
      <c r="AR33" s="49">
        <v>2.2394232229357272E-4</v>
      </c>
    </row>
    <row r="34" spans="1:44" s="38" customFormat="1" ht="8.25" customHeight="1">
      <c r="A34" s="49" t="s">
        <v>271</v>
      </c>
      <c r="B34" s="49" t="s">
        <v>118</v>
      </c>
      <c r="C34" s="49">
        <v>3.518000070956407E-2</v>
      </c>
      <c r="D34" s="49">
        <v>6.9925476544750367E-3</v>
      </c>
      <c r="E34" s="49">
        <v>2.097897510106736E-2</v>
      </c>
      <c r="F34" s="49">
        <v>4.8035773132063642E-2</v>
      </c>
      <c r="G34" s="49">
        <v>3.4440558981556908E-2</v>
      </c>
      <c r="H34" s="49">
        <v>2.5900754658339551E-2</v>
      </c>
      <c r="I34" s="49">
        <v>5.4353855420925426E-2</v>
      </c>
      <c r="J34" s="49">
        <v>2.1820782651404518E-2</v>
      </c>
      <c r="K34" s="49">
        <v>2.595951083634588E-2</v>
      </c>
      <c r="L34" s="49">
        <v>5.3930361920460995E-2</v>
      </c>
      <c r="M34" s="49">
        <v>5.7412185644030576E-2</v>
      </c>
      <c r="N34" s="49">
        <v>2.3679025469671267E-2</v>
      </c>
      <c r="O34" s="49">
        <v>1.0336813014937846E-2</v>
      </c>
      <c r="P34" s="49">
        <v>2.9219402010959798E-2</v>
      </c>
      <c r="Q34" s="49">
        <v>6.0183811011927102E-2</v>
      </c>
      <c r="R34" s="49">
        <v>1.9180539840748898E-2</v>
      </c>
      <c r="S34" s="49">
        <v>3.1325481131106774E-2</v>
      </c>
      <c r="T34" s="49">
        <v>3.8893911112891498E-2</v>
      </c>
      <c r="U34" s="49">
        <v>4.8941181380628328E-2</v>
      </c>
      <c r="V34" s="49">
        <v>8.1369590205550249E-2</v>
      </c>
      <c r="W34" s="49">
        <v>8.8804370727301463E-2</v>
      </c>
      <c r="X34" s="49">
        <v>0.12194105660906993</v>
      </c>
      <c r="Y34" s="49">
        <v>4.3009823151949046E-2</v>
      </c>
      <c r="Z34" s="49">
        <v>2.1519341065411927E-2</v>
      </c>
      <c r="AA34" s="49">
        <v>3.7207739706511138E-2</v>
      </c>
      <c r="AB34" s="49">
        <v>2.7804054592631373E-2</v>
      </c>
      <c r="AC34" s="49">
        <v>4.7933163832095525E-2</v>
      </c>
      <c r="AD34" s="49">
        <v>2.6851904159464594E-2</v>
      </c>
      <c r="AE34" s="49">
        <v>1.357586969907155</v>
      </c>
      <c r="AF34" s="49">
        <v>1.9938728918568523E-2</v>
      </c>
      <c r="AG34" s="49">
        <v>2.7714741396924064E-2</v>
      </c>
      <c r="AH34" s="49">
        <v>1.5640431313570475E-2</v>
      </c>
      <c r="AI34" s="49">
        <v>3.0008508559968325E-2</v>
      </c>
      <c r="AJ34" s="49">
        <v>1.818531245092055E-2</v>
      </c>
      <c r="AK34" s="49">
        <v>1.1886244958757265E-2</v>
      </c>
      <c r="AL34" s="49">
        <v>3.1195691720497442E-3</v>
      </c>
      <c r="AM34" s="49">
        <v>2.9007689720128293E-2</v>
      </c>
      <c r="AN34" s="49">
        <v>3.4314882244867367E-2</v>
      </c>
      <c r="AO34" s="49">
        <v>1.9597092734474825E-2</v>
      </c>
      <c r="AP34" s="49">
        <v>2.9577913087269907E-2</v>
      </c>
      <c r="AQ34" s="49">
        <v>2.9081298428421394E-2</v>
      </c>
      <c r="AR34" s="49">
        <v>2.2176505877157852E-2</v>
      </c>
    </row>
    <row r="35" spans="1:44" s="38" customFormat="1" ht="8.25" customHeight="1">
      <c r="A35" s="49" t="s">
        <v>272</v>
      </c>
      <c r="B35" s="49" t="s">
        <v>119</v>
      </c>
      <c r="C35" s="49">
        <v>2.6179388976015705E-3</v>
      </c>
      <c r="D35" s="49">
        <v>1.3162483815014553E-2</v>
      </c>
      <c r="E35" s="49">
        <v>1.5536612466047092E-2</v>
      </c>
      <c r="F35" s="49">
        <v>1.4215567200496054E-2</v>
      </c>
      <c r="G35" s="49">
        <v>3.6777051718255107E-3</v>
      </c>
      <c r="H35" s="49">
        <v>3.0091959008844106E-3</v>
      </c>
      <c r="I35" s="49">
        <v>3.5519881277842791E-3</v>
      </c>
      <c r="J35" s="49">
        <v>2.2909350903562516E-3</v>
      </c>
      <c r="K35" s="49">
        <v>2.6414008879403796E-3</v>
      </c>
      <c r="L35" s="49">
        <v>2.846094509139955E-3</v>
      </c>
      <c r="M35" s="49">
        <v>4.3971961037531501E-3</v>
      </c>
      <c r="N35" s="49">
        <v>4.0064382786419005E-3</v>
      </c>
      <c r="O35" s="49">
        <v>8.1969089395888105E-3</v>
      </c>
      <c r="P35" s="49">
        <v>3.833458781486325E-3</v>
      </c>
      <c r="Q35" s="49">
        <v>4.6985608423594236E-3</v>
      </c>
      <c r="R35" s="49">
        <v>3.2177497333989408E-3</v>
      </c>
      <c r="S35" s="49">
        <v>3.5171532378370659E-3</v>
      </c>
      <c r="T35" s="49">
        <v>3.6300911627784671E-3</v>
      </c>
      <c r="U35" s="49">
        <v>3.2919718273892412E-3</v>
      </c>
      <c r="V35" s="49">
        <v>5.1977140242853272E-3</v>
      </c>
      <c r="W35" s="49">
        <v>7.4185617486649648E-3</v>
      </c>
      <c r="X35" s="49">
        <v>4.1082018691946276E-2</v>
      </c>
      <c r="Y35" s="49">
        <v>4.6943086326224383E-3</v>
      </c>
      <c r="Z35" s="49">
        <v>3.6102773336328846E-3</v>
      </c>
      <c r="AA35" s="49">
        <v>6.7627151277942863E-3</v>
      </c>
      <c r="AB35" s="49">
        <v>5.627323890233662E-3</v>
      </c>
      <c r="AC35" s="49">
        <v>6.0759583442565593E-3</v>
      </c>
      <c r="AD35" s="49">
        <v>8.8765970204845532E-3</v>
      </c>
      <c r="AE35" s="49">
        <v>2.5761191797285931E-2</v>
      </c>
      <c r="AF35" s="49">
        <v>1.1078859399269911</v>
      </c>
      <c r="AG35" s="49">
        <v>4.0454742839137045E-3</v>
      </c>
      <c r="AH35" s="49">
        <v>6.8373866682657335E-3</v>
      </c>
      <c r="AI35" s="49">
        <v>5.0620619358619119E-3</v>
      </c>
      <c r="AJ35" s="49">
        <v>2.4947981867768709E-2</v>
      </c>
      <c r="AK35" s="49">
        <v>6.9708700937025012E-3</v>
      </c>
      <c r="AL35" s="49">
        <v>3.8893446077533813E-3</v>
      </c>
      <c r="AM35" s="49">
        <v>9.3071356255325956E-3</v>
      </c>
      <c r="AN35" s="49">
        <v>2.2739937824495234E-2</v>
      </c>
      <c r="AO35" s="49">
        <v>7.2198027781176068E-3</v>
      </c>
      <c r="AP35" s="49">
        <v>6.9903253160947436E-3</v>
      </c>
      <c r="AQ35" s="49">
        <v>2.3036836830420234E-2</v>
      </c>
      <c r="AR35" s="49">
        <v>1.6820147279288766E-3</v>
      </c>
    </row>
    <row r="36" spans="1:44" ht="8.25" customHeight="1">
      <c r="A36" s="48" t="s">
        <v>273</v>
      </c>
      <c r="B36" s="48" t="s">
        <v>120</v>
      </c>
      <c r="C36" s="48">
        <v>7.6812902717551701E-2</v>
      </c>
      <c r="D36" s="48">
        <v>2.5829208158245496E-2</v>
      </c>
      <c r="E36" s="48">
        <v>4.0864081606640186E-2</v>
      </c>
      <c r="F36" s="48">
        <v>8.7963551986671037E-2</v>
      </c>
      <c r="G36" s="48">
        <v>0.1418537182186386</v>
      </c>
      <c r="H36" s="48">
        <v>9.8583288656445375E-2</v>
      </c>
      <c r="I36" s="48">
        <v>0.13269668175415092</v>
      </c>
      <c r="J36" s="48">
        <v>0.14622917122821039</v>
      </c>
      <c r="K36" s="48">
        <v>0.13741811043908422</v>
      </c>
      <c r="L36" s="48">
        <v>0.11688280418404594</v>
      </c>
      <c r="M36" s="48">
        <v>0.14578115067454342</v>
      </c>
      <c r="N36" s="48">
        <v>0.12034701241747925</v>
      </c>
      <c r="O36" s="48">
        <v>4.443318733689737E-2</v>
      </c>
      <c r="P36" s="48">
        <v>9.0898219797867816E-2</v>
      </c>
      <c r="Q36" s="48">
        <v>9.3329446676710892E-2</v>
      </c>
      <c r="R36" s="48">
        <v>9.4897331136707452E-2</v>
      </c>
      <c r="S36" s="48">
        <v>0.12985226921885359</v>
      </c>
      <c r="T36" s="48">
        <v>0.11390831258231063</v>
      </c>
      <c r="U36" s="48">
        <v>0.12784843672740503</v>
      </c>
      <c r="V36" s="48">
        <v>0.12275286924058608</v>
      </c>
      <c r="W36" s="48">
        <v>0.10256875822195508</v>
      </c>
      <c r="X36" s="48">
        <v>0.17975839593501461</v>
      </c>
      <c r="Y36" s="48">
        <v>0.10565137021104455</v>
      </c>
      <c r="Z36" s="48">
        <v>0.13302663859022992</v>
      </c>
      <c r="AA36" s="48">
        <v>0.1456491121837169</v>
      </c>
      <c r="AB36" s="48">
        <v>0.15457057198076216</v>
      </c>
      <c r="AC36" s="48">
        <v>0.14029767243388602</v>
      </c>
      <c r="AD36" s="48">
        <v>0.12101257881441425</v>
      </c>
      <c r="AE36" s="48">
        <v>4.5665455155635977E-2</v>
      </c>
      <c r="AF36" s="48">
        <v>8.7811254574041014E-2</v>
      </c>
      <c r="AG36" s="48">
        <v>1.0442904034113116</v>
      </c>
      <c r="AH36" s="48">
        <v>6.9542968772435598E-2</v>
      </c>
      <c r="AI36" s="48">
        <v>9.7027451627161684E-2</v>
      </c>
      <c r="AJ36" s="48">
        <v>5.3044704560951422E-2</v>
      </c>
      <c r="AK36" s="48">
        <v>2.0497064437020037E-2</v>
      </c>
      <c r="AL36" s="48">
        <v>6.0389494159864589E-3</v>
      </c>
      <c r="AM36" s="48">
        <v>3.5425580881490067E-2</v>
      </c>
      <c r="AN36" s="48">
        <v>2.2364303239702597E-2</v>
      </c>
      <c r="AO36" s="48">
        <v>2.8043825433963113E-2</v>
      </c>
      <c r="AP36" s="48">
        <v>2.7294736022940087E-2</v>
      </c>
      <c r="AQ36" s="48">
        <v>5.5082816218259598E-2</v>
      </c>
      <c r="AR36" s="48">
        <v>8.2504243935855495E-2</v>
      </c>
    </row>
    <row r="37" spans="1:44" ht="8.25" customHeight="1">
      <c r="A37" s="48" t="s">
        <v>274</v>
      </c>
      <c r="B37" s="48" t="s">
        <v>121</v>
      </c>
      <c r="C37" s="48">
        <v>4.812970305259303E-2</v>
      </c>
      <c r="D37" s="48">
        <v>7.1165187277796776E-2</v>
      </c>
      <c r="E37" s="48">
        <v>6.8717663579368551E-2</v>
      </c>
      <c r="F37" s="48">
        <v>0.11001393176066422</v>
      </c>
      <c r="G37" s="48">
        <v>0.13602288755062758</v>
      </c>
      <c r="H37" s="48">
        <v>5.4112207578386695E-2</v>
      </c>
      <c r="I37" s="48">
        <v>6.8649053913879154E-2</v>
      </c>
      <c r="J37" s="48">
        <v>5.2508069070784584E-2</v>
      </c>
      <c r="K37" s="48">
        <v>8.0176605291946645E-2</v>
      </c>
      <c r="L37" s="48">
        <v>9.2408433973718562E-2</v>
      </c>
      <c r="M37" s="48">
        <v>0.12234196267218229</v>
      </c>
      <c r="N37" s="48">
        <v>6.324654456356249E-2</v>
      </c>
      <c r="O37" s="48">
        <v>7.7773784566147489E-2</v>
      </c>
      <c r="P37" s="48">
        <v>0.11438557901458811</v>
      </c>
      <c r="Q37" s="48">
        <v>9.9613974548695541E-2</v>
      </c>
      <c r="R37" s="48">
        <v>8.4524140885850071E-2</v>
      </c>
      <c r="S37" s="48">
        <v>0.10936166980582136</v>
      </c>
      <c r="T37" s="48">
        <v>9.264402978526684E-2</v>
      </c>
      <c r="U37" s="48">
        <v>7.9366023710141093E-2</v>
      </c>
      <c r="V37" s="48">
        <v>9.2855284956816553E-2</v>
      </c>
      <c r="W37" s="48">
        <v>0.14399542148323349</v>
      </c>
      <c r="X37" s="48">
        <v>8.9208971888524696E-2</v>
      </c>
      <c r="Y37" s="48">
        <v>9.9462909990368401E-2</v>
      </c>
      <c r="Z37" s="48">
        <v>6.3621297281641592E-2</v>
      </c>
      <c r="AA37" s="48">
        <v>8.6458162886536849E-2</v>
      </c>
      <c r="AB37" s="48">
        <v>0.10422311341000207</v>
      </c>
      <c r="AC37" s="48">
        <v>8.4013613768392531E-2</v>
      </c>
      <c r="AD37" s="48">
        <v>7.3497566200340536E-2</v>
      </c>
      <c r="AE37" s="48">
        <v>5.0233662632272448E-2</v>
      </c>
      <c r="AF37" s="48">
        <v>4.6091507370242576E-2</v>
      </c>
      <c r="AG37" s="48">
        <v>6.816255988064733E-2</v>
      </c>
      <c r="AH37" s="48">
        <v>1.143872420067122</v>
      </c>
      <c r="AI37" s="48">
        <v>5.8419060462239769E-2</v>
      </c>
      <c r="AJ37" s="48">
        <v>2.8758949989332101E-2</v>
      </c>
      <c r="AK37" s="48">
        <v>3.0804698768387911E-2</v>
      </c>
      <c r="AL37" s="48">
        <v>3.8802654587403243E-3</v>
      </c>
      <c r="AM37" s="48">
        <v>3.7332918524736455E-2</v>
      </c>
      <c r="AN37" s="48">
        <v>2.5764015574076302E-2</v>
      </c>
      <c r="AO37" s="48">
        <v>2.4696948385899496E-2</v>
      </c>
      <c r="AP37" s="48">
        <v>4.6170929404265697E-2</v>
      </c>
      <c r="AQ37" s="48">
        <v>3.2279747720743858E-2</v>
      </c>
      <c r="AR37" s="48">
        <v>1.9857456482829234E-2</v>
      </c>
    </row>
    <row r="38" spans="1:44" ht="8.25" customHeight="1">
      <c r="A38" s="48" t="s">
        <v>275</v>
      </c>
      <c r="B38" s="48" t="s">
        <v>122</v>
      </c>
      <c r="C38" s="48">
        <v>1.4868577290324905E-3</v>
      </c>
      <c r="D38" s="48">
        <v>2.762854077431143E-3</v>
      </c>
      <c r="E38" s="48">
        <v>1.8316929123010071E-3</v>
      </c>
      <c r="F38" s="48">
        <v>3.7110437605033819E-3</v>
      </c>
      <c r="G38" s="48">
        <v>3.8656943478507996E-3</v>
      </c>
      <c r="H38" s="48">
        <v>4.129972305549727E-3</v>
      </c>
      <c r="I38" s="48">
        <v>2.5703837462446805E-3</v>
      </c>
      <c r="J38" s="48">
        <v>2.2104816376353285E-3</v>
      </c>
      <c r="K38" s="48">
        <v>2.9874699261083202E-3</v>
      </c>
      <c r="L38" s="48">
        <v>2.2506486765305964E-3</v>
      </c>
      <c r="M38" s="48">
        <v>3.9725418125553073E-3</v>
      </c>
      <c r="N38" s="48">
        <v>3.2168438195917188E-3</v>
      </c>
      <c r="O38" s="48">
        <v>2.5357103334917716E-3</v>
      </c>
      <c r="P38" s="48">
        <v>2.7945232070534782E-3</v>
      </c>
      <c r="Q38" s="48">
        <v>3.5614506810820738E-3</v>
      </c>
      <c r="R38" s="48">
        <v>8.4037718906917191E-3</v>
      </c>
      <c r="S38" s="48">
        <v>4.2766708017564587E-3</v>
      </c>
      <c r="T38" s="48">
        <v>5.4512098453527195E-3</v>
      </c>
      <c r="U38" s="48">
        <v>3.3211297078802973E-3</v>
      </c>
      <c r="V38" s="48">
        <v>3.486384524371187E-3</v>
      </c>
      <c r="W38" s="48">
        <v>3.578443596922149E-3</v>
      </c>
      <c r="X38" s="48">
        <v>4.1350685781647743E-3</v>
      </c>
      <c r="Y38" s="48">
        <v>3.7018401755879553E-3</v>
      </c>
      <c r="Z38" s="48">
        <v>3.8170063862930899E-3</v>
      </c>
      <c r="AA38" s="48">
        <v>4.029396643071081E-3</v>
      </c>
      <c r="AB38" s="48">
        <v>5.6702452082621159E-3</v>
      </c>
      <c r="AC38" s="48">
        <v>3.4949498084257094E-3</v>
      </c>
      <c r="AD38" s="48">
        <v>3.2332134075241177E-3</v>
      </c>
      <c r="AE38" s="48">
        <v>3.9403547756557697E-3</v>
      </c>
      <c r="AF38" s="48">
        <v>3.1183102855960026E-3</v>
      </c>
      <c r="AG38" s="48">
        <v>4.3748704399734269E-3</v>
      </c>
      <c r="AH38" s="48">
        <v>4.6741819487418042E-3</v>
      </c>
      <c r="AI38" s="48">
        <v>1.0028999550979685</v>
      </c>
      <c r="AJ38" s="48">
        <v>6.1354217905174365E-3</v>
      </c>
      <c r="AK38" s="48">
        <v>9.8580510238278976E-3</v>
      </c>
      <c r="AL38" s="48">
        <v>6.5947727784090003E-4</v>
      </c>
      <c r="AM38" s="48">
        <v>1.7032646964829375E-2</v>
      </c>
      <c r="AN38" s="48">
        <v>1.8549326238555285E-2</v>
      </c>
      <c r="AO38" s="48">
        <v>8.6299523625176042E-3</v>
      </c>
      <c r="AP38" s="48">
        <v>5.8227977248138914E-3</v>
      </c>
      <c r="AQ38" s="48">
        <v>3.0971382635137476E-2</v>
      </c>
      <c r="AR38" s="48">
        <v>1.3110006699911542E-2</v>
      </c>
    </row>
    <row r="39" spans="1:44" ht="8.25" customHeight="1">
      <c r="A39" s="48" t="s">
        <v>276</v>
      </c>
      <c r="B39" s="48" t="s">
        <v>123</v>
      </c>
      <c r="C39" s="48">
        <v>8.0839201733358783E-3</v>
      </c>
      <c r="D39" s="48">
        <v>1.1976193646041175E-2</v>
      </c>
      <c r="E39" s="48">
        <v>1.0762487829759594E-2</v>
      </c>
      <c r="F39" s="48">
        <v>1.8809012617231256E-2</v>
      </c>
      <c r="G39" s="48">
        <v>2.4478461836332135E-2</v>
      </c>
      <c r="H39" s="48">
        <v>2.0311551556505283E-2</v>
      </c>
      <c r="I39" s="48">
        <v>1.8830808100836163E-2</v>
      </c>
      <c r="J39" s="48">
        <v>2.4960127978102039E-2</v>
      </c>
      <c r="K39" s="48">
        <v>2.095298297632393E-2</v>
      </c>
      <c r="L39" s="48">
        <v>1.5390199685324827E-2</v>
      </c>
      <c r="M39" s="48">
        <v>2.599752558882128E-2</v>
      </c>
      <c r="N39" s="48">
        <v>4.1657626386527091E-2</v>
      </c>
      <c r="O39" s="48">
        <v>1.2889198942918526E-2</v>
      </c>
      <c r="P39" s="48">
        <v>1.7814612585428314E-2</v>
      </c>
      <c r="Q39" s="48">
        <v>1.9748462559676334E-2</v>
      </c>
      <c r="R39" s="48">
        <v>2.9965822452243107E-2</v>
      </c>
      <c r="S39" s="48">
        <v>2.0964434548606237E-2</v>
      </c>
      <c r="T39" s="48">
        <v>2.5155863963090136E-2</v>
      </c>
      <c r="U39" s="48">
        <v>2.0544285450449437E-2</v>
      </c>
      <c r="V39" s="48">
        <v>2.4517173501942845E-2</v>
      </c>
      <c r="W39" s="48">
        <v>1.7870886798577148E-2</v>
      </c>
      <c r="X39" s="48">
        <v>1.8613756567364075E-2</v>
      </c>
      <c r="Y39" s="48">
        <v>2.0289981958093454E-2</v>
      </c>
      <c r="Z39" s="48">
        <v>2.170437806042793E-2</v>
      </c>
      <c r="AA39" s="48">
        <v>2.932871541490354E-2</v>
      </c>
      <c r="AB39" s="48">
        <v>3.7819312105055451E-2</v>
      </c>
      <c r="AC39" s="48">
        <v>3.6758862390847261E-2</v>
      </c>
      <c r="AD39" s="48">
        <v>2.1745426772641231E-2</v>
      </c>
      <c r="AE39" s="48">
        <v>2.2014900554258646E-2</v>
      </c>
      <c r="AF39" s="48">
        <v>1.4018097109291887E-2</v>
      </c>
      <c r="AG39" s="48">
        <v>2.8810794263818593E-2</v>
      </c>
      <c r="AH39" s="48">
        <v>2.22440876821315E-2</v>
      </c>
      <c r="AI39" s="48">
        <v>1.5979988606784356E-2</v>
      </c>
      <c r="AJ39" s="48">
        <v>1.1747639721567873</v>
      </c>
      <c r="AK39" s="48">
        <v>6.8719917399197875E-2</v>
      </c>
      <c r="AL39" s="48">
        <v>5.1083310466525289E-3</v>
      </c>
      <c r="AM39" s="48">
        <v>8.0000393591828964E-2</v>
      </c>
      <c r="AN39" s="48">
        <v>3.6375044600533112E-2</v>
      </c>
      <c r="AO39" s="48">
        <v>2.7113010310193374E-2</v>
      </c>
      <c r="AP39" s="48">
        <v>4.5925347347467636E-2</v>
      </c>
      <c r="AQ39" s="48">
        <v>2.8603478242329523E-2</v>
      </c>
      <c r="AR39" s="48">
        <v>1.3957007048824136E-2</v>
      </c>
    </row>
    <row r="40" spans="1:44" ht="8.25" customHeight="1">
      <c r="A40" s="48" t="s">
        <v>277</v>
      </c>
      <c r="B40" s="48" t="s">
        <v>124</v>
      </c>
      <c r="C40" s="48">
        <v>2.9399300734466425E-2</v>
      </c>
      <c r="D40" s="48">
        <v>2.560208572958015E-2</v>
      </c>
      <c r="E40" s="48">
        <v>3.0625032450291891E-2</v>
      </c>
      <c r="F40" s="48">
        <v>5.0671278247949265E-2</v>
      </c>
      <c r="G40" s="48">
        <v>4.8653524673534856E-2</v>
      </c>
      <c r="H40" s="48">
        <v>4.1848223737263102E-2</v>
      </c>
      <c r="I40" s="48">
        <v>3.9042170750498997E-2</v>
      </c>
      <c r="J40" s="48">
        <v>3.4032050261494549E-2</v>
      </c>
      <c r="K40" s="48">
        <v>4.1053830826204313E-2</v>
      </c>
      <c r="L40" s="48">
        <v>3.78407093154777E-2</v>
      </c>
      <c r="M40" s="48">
        <v>5.0689629221243759E-2</v>
      </c>
      <c r="N40" s="48">
        <v>3.6017015122827525E-2</v>
      </c>
      <c r="O40" s="48">
        <v>3.4350506212075096E-2</v>
      </c>
      <c r="P40" s="48">
        <v>5.1620865347674669E-2</v>
      </c>
      <c r="Q40" s="48">
        <v>4.7206338951768699E-2</v>
      </c>
      <c r="R40" s="48">
        <v>3.172558784979828E-2</v>
      </c>
      <c r="S40" s="48">
        <v>4.5238308784559561E-2</v>
      </c>
      <c r="T40" s="48">
        <v>4.2338317788435727E-2</v>
      </c>
      <c r="U40" s="48">
        <v>4.0970943842371009E-2</v>
      </c>
      <c r="V40" s="48">
        <v>4.623487545344708E-2</v>
      </c>
      <c r="W40" s="48">
        <v>4.8343553798799052E-2</v>
      </c>
      <c r="X40" s="48">
        <v>4.9047100651533067E-2</v>
      </c>
      <c r="Y40" s="48">
        <v>4.0097406496234646E-2</v>
      </c>
      <c r="Z40" s="48">
        <v>3.3301540771059131E-2</v>
      </c>
      <c r="AA40" s="48">
        <v>4.324887823953396E-2</v>
      </c>
      <c r="AB40" s="48">
        <v>4.4596989697124084E-2</v>
      </c>
      <c r="AC40" s="48">
        <v>3.8615802853239588E-2</v>
      </c>
      <c r="AD40" s="48">
        <v>4.0605920195716599E-2</v>
      </c>
      <c r="AE40" s="48">
        <v>4.4613545072623773E-2</v>
      </c>
      <c r="AF40" s="48">
        <v>3.0807121106797362E-2</v>
      </c>
      <c r="AG40" s="48">
        <v>3.8715851476534627E-2</v>
      </c>
      <c r="AH40" s="48">
        <v>4.1488874201405922E-2</v>
      </c>
      <c r="AI40" s="48">
        <v>3.1785480135131015E-2</v>
      </c>
      <c r="AJ40" s="48">
        <v>4.4234175304297484E-2</v>
      </c>
      <c r="AK40" s="48">
        <v>1.154216566603921</v>
      </c>
      <c r="AL40" s="48">
        <v>3.5418877763678365E-2</v>
      </c>
      <c r="AM40" s="48">
        <v>2.9378362549419057E-2</v>
      </c>
      <c r="AN40" s="48">
        <v>7.8783587331587329E-2</v>
      </c>
      <c r="AO40" s="48">
        <v>8.6566239498527871E-3</v>
      </c>
      <c r="AP40" s="48">
        <v>2.6453249468690137E-2</v>
      </c>
      <c r="AQ40" s="48">
        <v>1.3144589152012979E-2</v>
      </c>
      <c r="AR40" s="48">
        <v>3.0850883472197596E-2</v>
      </c>
    </row>
    <row r="41" spans="1:44" s="38" customFormat="1" ht="8.25" customHeight="1">
      <c r="A41" s="49" t="s">
        <v>278</v>
      </c>
      <c r="B41" s="49" t="s">
        <v>125</v>
      </c>
      <c r="C41" s="49">
        <v>3.6824153991462708E-3</v>
      </c>
      <c r="D41" s="49">
        <v>3.4600179352001679E-3</v>
      </c>
      <c r="E41" s="49">
        <v>3.0958196728843078E-3</v>
      </c>
      <c r="F41" s="49">
        <v>6.733456878951982E-3</v>
      </c>
      <c r="G41" s="49">
        <v>9.0256866518842044E-3</v>
      </c>
      <c r="H41" s="49">
        <v>7.1533164462620671E-3</v>
      </c>
      <c r="I41" s="49">
        <v>1.1111884044894728E-2</v>
      </c>
      <c r="J41" s="49">
        <v>1.1351850382467067E-2</v>
      </c>
      <c r="K41" s="49">
        <v>8.7901709023740747E-3</v>
      </c>
      <c r="L41" s="49">
        <v>6.2859937812804571E-3</v>
      </c>
      <c r="M41" s="49">
        <v>9.1602488583712536E-3</v>
      </c>
      <c r="N41" s="49">
        <v>7.8822536109155756E-3</v>
      </c>
      <c r="O41" s="49">
        <v>4.2873846257572923E-3</v>
      </c>
      <c r="P41" s="49">
        <v>8.3523271359427637E-3</v>
      </c>
      <c r="Q41" s="49">
        <v>6.386816117960192E-3</v>
      </c>
      <c r="R41" s="49">
        <v>9.4864073360337465E-3</v>
      </c>
      <c r="S41" s="49">
        <v>1.0566820409641388E-2</v>
      </c>
      <c r="T41" s="49">
        <v>7.6558590296542566E-3</v>
      </c>
      <c r="U41" s="49">
        <v>9.3968090061247091E-3</v>
      </c>
      <c r="V41" s="49">
        <v>8.5183751724268314E-3</v>
      </c>
      <c r="W41" s="49">
        <v>7.7921903649192078E-3</v>
      </c>
      <c r="X41" s="49">
        <v>8.4172000113392174E-3</v>
      </c>
      <c r="Y41" s="49">
        <v>7.8037301425015314E-3</v>
      </c>
      <c r="Z41" s="49">
        <v>7.7585474743108052E-3</v>
      </c>
      <c r="AA41" s="49">
        <v>8.5041976271665945E-3</v>
      </c>
      <c r="AB41" s="49">
        <v>8.9147625827364525E-3</v>
      </c>
      <c r="AC41" s="49">
        <v>8.8906434349567756E-3</v>
      </c>
      <c r="AD41" s="49">
        <v>7.0059852321304652E-3</v>
      </c>
      <c r="AE41" s="49">
        <v>8.4028059733999138E-3</v>
      </c>
      <c r="AF41" s="49">
        <v>6.1614758599098591E-3</v>
      </c>
      <c r="AG41" s="49">
        <v>3.0523089159140222E-2</v>
      </c>
      <c r="AH41" s="49">
        <v>1.0452195079886708E-2</v>
      </c>
      <c r="AI41" s="49">
        <v>2.0548780316153061E-2</v>
      </c>
      <c r="AJ41" s="49">
        <v>1.709088913610592E-2</v>
      </c>
      <c r="AK41" s="49">
        <v>1.3447634292614979E-2</v>
      </c>
      <c r="AL41" s="49">
        <v>1.0030704887127053</v>
      </c>
      <c r="AM41" s="49">
        <v>1.8012774248084375E-2</v>
      </c>
      <c r="AN41" s="49">
        <v>6.2411698550535752E-3</v>
      </c>
      <c r="AO41" s="49">
        <v>4.6489407109849765E-3</v>
      </c>
      <c r="AP41" s="49">
        <v>3.4294838518970555E-2</v>
      </c>
      <c r="AQ41" s="49">
        <v>6.6562842092473436E-3</v>
      </c>
      <c r="AR41" s="49">
        <v>1.0753176109887993E-2</v>
      </c>
    </row>
    <row r="42" spans="1:44" s="38" customFormat="1" ht="8.25" customHeight="1">
      <c r="A42" s="49" t="s">
        <v>279</v>
      </c>
      <c r="B42" s="49" t="s">
        <v>126</v>
      </c>
      <c r="C42" s="49">
        <v>3.490807387831512E-2</v>
      </c>
      <c r="D42" s="49">
        <v>7.6759052904757333E-2</v>
      </c>
      <c r="E42" s="49">
        <v>5.3199330874894875E-2</v>
      </c>
      <c r="F42" s="49">
        <v>0.10521164436749922</v>
      </c>
      <c r="G42" s="49">
        <v>0.10636496050260062</v>
      </c>
      <c r="H42" s="49">
        <v>0.1328844396030727</v>
      </c>
      <c r="I42" s="49">
        <v>5.6265893335935166E-2</v>
      </c>
      <c r="J42" s="49">
        <v>5.5357214819756889E-2</v>
      </c>
      <c r="K42" s="49">
        <v>8.6571563586944067E-2</v>
      </c>
      <c r="L42" s="49">
        <v>5.7005580941289762E-2</v>
      </c>
      <c r="M42" s="49">
        <v>0.11523101842277485</v>
      </c>
      <c r="N42" s="49">
        <v>6.6180192833525719E-2</v>
      </c>
      <c r="O42" s="49">
        <v>7.7661436545681098E-2</v>
      </c>
      <c r="P42" s="49">
        <v>7.76821583242637E-2</v>
      </c>
      <c r="Q42" s="49">
        <v>8.2428408850919219E-2</v>
      </c>
      <c r="R42" s="49">
        <v>0.17995289869324249</v>
      </c>
      <c r="S42" s="49">
        <v>0.14252068701086981</v>
      </c>
      <c r="T42" s="49">
        <v>0.124016455045569</v>
      </c>
      <c r="U42" s="49">
        <v>8.7386767935277346E-2</v>
      </c>
      <c r="V42" s="49">
        <v>0.10311119467723624</v>
      </c>
      <c r="W42" s="49">
        <v>7.7671510623013959E-2</v>
      </c>
      <c r="X42" s="49">
        <v>9.3287673554835762E-2</v>
      </c>
      <c r="Y42" s="49">
        <v>7.6910432480641472E-2</v>
      </c>
      <c r="Z42" s="49">
        <v>8.5926673776195228E-2</v>
      </c>
      <c r="AA42" s="49">
        <v>0.10977915016985687</v>
      </c>
      <c r="AB42" s="49">
        <v>0.12675812752938112</v>
      </c>
      <c r="AC42" s="49">
        <v>8.6994596595245333E-2</v>
      </c>
      <c r="AD42" s="49">
        <v>7.2731924887037502E-2</v>
      </c>
      <c r="AE42" s="49">
        <v>9.5107372659538808E-2</v>
      </c>
      <c r="AF42" s="49">
        <v>6.3450550659689339E-2</v>
      </c>
      <c r="AG42" s="49">
        <v>0.10202568392783491</v>
      </c>
      <c r="AH42" s="49">
        <v>9.0152927649309419E-2</v>
      </c>
      <c r="AI42" s="49">
        <v>5.9515200947232338E-2</v>
      </c>
      <c r="AJ42" s="49">
        <v>0.1894935843537123</v>
      </c>
      <c r="AK42" s="49">
        <v>0.13777176670678445</v>
      </c>
      <c r="AL42" s="49">
        <v>1.4502871785306388E-2</v>
      </c>
      <c r="AM42" s="49">
        <v>1.104818852491007</v>
      </c>
      <c r="AN42" s="49">
        <v>8.70800119780233E-2</v>
      </c>
      <c r="AO42" s="49">
        <v>8.3470997547020878E-2</v>
      </c>
      <c r="AP42" s="49">
        <v>0.12895202080662768</v>
      </c>
      <c r="AQ42" s="49">
        <v>0.11972144184530609</v>
      </c>
      <c r="AR42" s="49">
        <v>5.4704024782189234E-2</v>
      </c>
    </row>
    <row r="43" spans="1:44" s="38" customFormat="1" ht="8.25" customHeight="1">
      <c r="A43" s="49" t="s">
        <v>280</v>
      </c>
      <c r="B43" s="49" t="s">
        <v>102</v>
      </c>
      <c r="C43" s="49">
        <v>3.7885079863589802E-3</v>
      </c>
      <c r="D43" s="49">
        <v>4.0857046078659901E-3</v>
      </c>
      <c r="E43" s="49">
        <v>3.2954793385378605E-3</v>
      </c>
      <c r="F43" s="49">
        <v>6.3628863055565929E-3</v>
      </c>
      <c r="G43" s="49">
        <v>8.2806435567774409E-3</v>
      </c>
      <c r="H43" s="49">
        <v>8.4890616552817846E-3</v>
      </c>
      <c r="I43" s="49">
        <v>4.1500866165003689E-3</v>
      </c>
      <c r="J43" s="49">
        <v>3.3181309616163984E-3</v>
      </c>
      <c r="K43" s="49">
        <v>5.084607250832299E-3</v>
      </c>
      <c r="L43" s="49">
        <v>4.3793220250507199E-3</v>
      </c>
      <c r="M43" s="49">
        <v>7.3584166017467249E-3</v>
      </c>
      <c r="N43" s="49">
        <v>3.9219703922290568E-3</v>
      </c>
      <c r="O43" s="49">
        <v>4.3496132445340653E-3</v>
      </c>
      <c r="P43" s="49">
        <v>5.8279476479133722E-3</v>
      </c>
      <c r="Q43" s="49">
        <v>6.6409026980212447E-3</v>
      </c>
      <c r="R43" s="49">
        <v>8.525375628016113E-3</v>
      </c>
      <c r="S43" s="49">
        <v>8.0152992195123181E-3</v>
      </c>
      <c r="T43" s="49">
        <v>7.2987443018102402E-3</v>
      </c>
      <c r="U43" s="49">
        <v>5.3999861391566574E-3</v>
      </c>
      <c r="V43" s="49">
        <v>6.5063606454844767E-3</v>
      </c>
      <c r="W43" s="49">
        <v>6.3011449041374661E-3</v>
      </c>
      <c r="X43" s="49">
        <v>6.5789644657833933E-3</v>
      </c>
      <c r="Y43" s="49">
        <v>5.1397773261487745E-3</v>
      </c>
      <c r="Z43" s="49">
        <v>4.608439443291098E-3</v>
      </c>
      <c r="AA43" s="49">
        <v>6.0891135524703032E-3</v>
      </c>
      <c r="AB43" s="49">
        <v>6.8650173627295783E-3</v>
      </c>
      <c r="AC43" s="49">
        <v>5.3112780757882151E-3</v>
      </c>
      <c r="AD43" s="49">
        <v>4.4345648258169654E-3</v>
      </c>
      <c r="AE43" s="49">
        <v>8.434366975057124E-3</v>
      </c>
      <c r="AF43" s="49">
        <v>3.5051004459633688E-3</v>
      </c>
      <c r="AG43" s="49">
        <v>5.507997233980497E-3</v>
      </c>
      <c r="AH43" s="49">
        <v>5.7660706830067188E-3</v>
      </c>
      <c r="AI43" s="49">
        <v>4.1125942588834006E-3</v>
      </c>
      <c r="AJ43" s="49">
        <v>8.2507453634305707E-3</v>
      </c>
      <c r="AK43" s="49">
        <v>6.2415524225868319E-3</v>
      </c>
      <c r="AL43" s="49">
        <v>7.1591202908997432E-4</v>
      </c>
      <c r="AM43" s="49">
        <v>5.501828534871636E-3</v>
      </c>
      <c r="AN43" s="49">
        <v>1.0043819208534408</v>
      </c>
      <c r="AO43" s="49">
        <v>3.977448922004437E-3</v>
      </c>
      <c r="AP43" s="49">
        <v>6.2169481930641948E-3</v>
      </c>
      <c r="AQ43" s="49">
        <v>5.7422142807362015E-3</v>
      </c>
      <c r="AR43" s="49">
        <v>3.1561886405732454E-3</v>
      </c>
    </row>
    <row r="44" spans="1:44" s="38" customFormat="1" ht="8.25" customHeight="1">
      <c r="A44" s="49" t="s">
        <v>281</v>
      </c>
      <c r="B44" s="49" t="s">
        <v>17</v>
      </c>
      <c r="C44" s="49">
        <v>8.5922443989349621E-4</v>
      </c>
      <c r="D44" s="49">
        <v>1.8973582655164947E-3</v>
      </c>
      <c r="E44" s="49">
        <v>1.2896047829869962E-3</v>
      </c>
      <c r="F44" s="49">
        <v>2.5571879107522998E-3</v>
      </c>
      <c r="G44" s="49">
        <v>2.6534659080414066E-3</v>
      </c>
      <c r="H44" s="49">
        <v>3.3342628173644866E-3</v>
      </c>
      <c r="I44" s="49">
        <v>1.3671042387714252E-3</v>
      </c>
      <c r="J44" s="49">
        <v>1.3289985099206494E-3</v>
      </c>
      <c r="K44" s="49">
        <v>2.1311035079339194E-3</v>
      </c>
      <c r="L44" s="49">
        <v>1.3673178654431825E-3</v>
      </c>
      <c r="M44" s="49">
        <v>2.844460093647889E-3</v>
      </c>
      <c r="N44" s="49">
        <v>1.5617178440407312E-3</v>
      </c>
      <c r="O44" s="49">
        <v>1.9263805408897021E-3</v>
      </c>
      <c r="P44" s="49">
        <v>1.9127618111702096E-3</v>
      </c>
      <c r="Q44" s="49">
        <v>2.0426653468391138E-3</v>
      </c>
      <c r="R44" s="49">
        <v>4.5135184054199999E-3</v>
      </c>
      <c r="S44" s="49">
        <v>3.5623340673215974E-3</v>
      </c>
      <c r="T44" s="49">
        <v>3.1047400889878678E-3</v>
      </c>
      <c r="U44" s="49">
        <v>2.1466090411763092E-3</v>
      </c>
      <c r="V44" s="49">
        <v>2.5260011361135678E-3</v>
      </c>
      <c r="W44" s="49">
        <v>1.8935152661020795E-3</v>
      </c>
      <c r="X44" s="49">
        <v>2.2958967595571606E-3</v>
      </c>
      <c r="Y44" s="49">
        <v>1.8619014879817648E-3</v>
      </c>
      <c r="Z44" s="49">
        <v>2.0728097995132504E-3</v>
      </c>
      <c r="AA44" s="49">
        <v>2.6975484141292983E-3</v>
      </c>
      <c r="AB44" s="49">
        <v>3.1373111580036651E-3</v>
      </c>
      <c r="AC44" s="49">
        <v>2.1227527914032597E-3</v>
      </c>
      <c r="AD44" s="49">
        <v>1.7761188324996804E-3</v>
      </c>
      <c r="AE44" s="49">
        <v>2.34488882308866E-3</v>
      </c>
      <c r="AF44" s="49">
        <v>1.5741504813712411E-3</v>
      </c>
      <c r="AG44" s="49">
        <v>2.5306149599174481E-3</v>
      </c>
      <c r="AH44" s="49">
        <v>2.2075601084357828E-3</v>
      </c>
      <c r="AI44" s="49">
        <v>1.4777769623091988E-3</v>
      </c>
      <c r="AJ44" s="49">
        <v>4.4323701271643135E-3</v>
      </c>
      <c r="AK44" s="49">
        <v>3.4407411166988175E-3</v>
      </c>
      <c r="AL44" s="49">
        <v>3.6078331410765671E-4</v>
      </c>
      <c r="AM44" s="49">
        <v>2.6353898775799437E-3</v>
      </c>
      <c r="AN44" s="49">
        <v>2.1864249403622934E-3</v>
      </c>
      <c r="AO44" s="49">
        <v>1.0021223921224434</v>
      </c>
      <c r="AP44" s="49">
        <v>3.170584562092839E-3</v>
      </c>
      <c r="AQ44" s="49">
        <v>3.0235381361109377E-3</v>
      </c>
      <c r="AR44" s="49">
        <v>1.3744995285207208E-3</v>
      </c>
    </row>
    <row r="45" spans="1:44" s="38" customFormat="1" ht="8.25" customHeight="1">
      <c r="A45" s="49" t="s">
        <v>282</v>
      </c>
      <c r="B45" s="49" t="s">
        <v>73</v>
      </c>
      <c r="C45" s="49">
        <v>6.0042555557630135E-4</v>
      </c>
      <c r="D45" s="49">
        <v>1.031661644947773E-3</v>
      </c>
      <c r="E45" s="49">
        <v>1.7994322358232482E-3</v>
      </c>
      <c r="F45" s="49">
        <v>2.0938727098685269E-3</v>
      </c>
      <c r="G45" s="49">
        <v>1.4871528644174303E-3</v>
      </c>
      <c r="H45" s="49">
        <v>1.3783683036689871E-3</v>
      </c>
      <c r="I45" s="49">
        <v>8.9789304689801529E-4</v>
      </c>
      <c r="J45" s="49">
        <v>7.9987617380723351E-4</v>
      </c>
      <c r="K45" s="49">
        <v>1.118546052492846E-3</v>
      </c>
      <c r="L45" s="49">
        <v>9.2538162476766574E-4</v>
      </c>
      <c r="M45" s="49">
        <v>2.022082504661538E-3</v>
      </c>
      <c r="N45" s="49">
        <v>9.5069578518673691E-4</v>
      </c>
      <c r="O45" s="49">
        <v>1.0422889161356675E-3</v>
      </c>
      <c r="P45" s="49">
        <v>1.15466007983798E-3</v>
      </c>
      <c r="Q45" s="49">
        <v>1.2337500619171271E-3</v>
      </c>
      <c r="R45" s="49">
        <v>1.7261453743219338E-3</v>
      </c>
      <c r="S45" s="49">
        <v>1.6528476113529863E-3</v>
      </c>
      <c r="T45" s="49">
        <v>1.8154486724723925E-3</v>
      </c>
      <c r="U45" s="49">
        <v>1.1800323045629895E-3</v>
      </c>
      <c r="V45" s="49">
        <v>1.3708101166238136E-3</v>
      </c>
      <c r="W45" s="49">
        <v>3.0146250055044072E-3</v>
      </c>
      <c r="X45" s="49">
        <v>2.6827257332113805E-3</v>
      </c>
      <c r="Y45" s="49">
        <v>2.0897263293269868E-3</v>
      </c>
      <c r="Z45" s="49">
        <v>1.2399235969099615E-3</v>
      </c>
      <c r="AA45" s="49">
        <v>1.5372110918645428E-3</v>
      </c>
      <c r="AB45" s="49">
        <v>2.3468290303142818E-3</v>
      </c>
      <c r="AC45" s="49">
        <v>1.4563279542063731E-3</v>
      </c>
      <c r="AD45" s="49">
        <v>1.1153264588356603E-3</v>
      </c>
      <c r="AE45" s="49">
        <v>1.5286326152800331E-3</v>
      </c>
      <c r="AF45" s="49">
        <v>8.897263355658135E-4</v>
      </c>
      <c r="AG45" s="49">
        <v>1.7448241977629669E-3</v>
      </c>
      <c r="AH45" s="49">
        <v>3.6800831272588157E-3</v>
      </c>
      <c r="AI45" s="49">
        <v>8.2375405210579342E-4</v>
      </c>
      <c r="AJ45" s="49">
        <v>1.8423608077361292E-3</v>
      </c>
      <c r="AK45" s="49">
        <v>4.9877452236009694E-3</v>
      </c>
      <c r="AL45" s="49">
        <v>2.4698340986796085E-4</v>
      </c>
      <c r="AM45" s="49">
        <v>6.5292520536166555E-3</v>
      </c>
      <c r="AN45" s="49">
        <v>1.7453594081567536E-3</v>
      </c>
      <c r="AO45" s="49">
        <v>2.6920027479704865E-3</v>
      </c>
      <c r="AP45" s="49">
        <v>1.0012179741126119</v>
      </c>
      <c r="AQ45" s="49">
        <v>4.2056875676308352E-3</v>
      </c>
      <c r="AR45" s="49">
        <v>6.4427069490573014E-4</v>
      </c>
    </row>
    <row r="46" spans="1:44" ht="8.25" customHeight="1">
      <c r="A46" s="48" t="s">
        <v>283</v>
      </c>
      <c r="B46" s="48" t="s">
        <v>1</v>
      </c>
      <c r="C46" s="48">
        <v>7.9821423241077378E-5</v>
      </c>
      <c r="D46" s="48">
        <v>1.7392212807265398E-4</v>
      </c>
      <c r="E46" s="48">
        <v>1.1723856523991246E-4</v>
      </c>
      <c r="F46" s="48">
        <v>2.336900763382071E-4</v>
      </c>
      <c r="G46" s="48">
        <v>2.4217618108369498E-4</v>
      </c>
      <c r="H46" s="48">
        <v>3.0576980996500062E-4</v>
      </c>
      <c r="I46" s="48">
        <v>1.2470573961683191E-4</v>
      </c>
      <c r="J46" s="48">
        <v>1.2098864066408464E-4</v>
      </c>
      <c r="K46" s="48">
        <v>1.9496198305691019E-4</v>
      </c>
      <c r="L46" s="48">
        <v>1.2500801605864692E-4</v>
      </c>
      <c r="M46" s="48">
        <v>2.6048805858157093E-4</v>
      </c>
      <c r="N46" s="48">
        <v>1.4262491558853722E-4</v>
      </c>
      <c r="O46" s="48">
        <v>1.7650426656430661E-4</v>
      </c>
      <c r="P46" s="48">
        <v>1.75388230551147E-4</v>
      </c>
      <c r="Q46" s="48">
        <v>1.8865333928855843E-4</v>
      </c>
      <c r="R46" s="48">
        <v>4.1406823283588389E-4</v>
      </c>
      <c r="S46" s="48">
        <v>3.2680577878531602E-4</v>
      </c>
      <c r="T46" s="48">
        <v>2.8510410771720717E-4</v>
      </c>
      <c r="U46" s="48">
        <v>1.9655585954587277E-4</v>
      </c>
      <c r="V46" s="48">
        <v>2.3140246289496977E-4</v>
      </c>
      <c r="W46" s="48">
        <v>1.7167390610095521E-4</v>
      </c>
      <c r="X46" s="48">
        <v>2.0908072762299516E-4</v>
      </c>
      <c r="Y46" s="48">
        <v>1.6947718930560959E-4</v>
      </c>
      <c r="Z46" s="48">
        <v>1.894920470618557E-4</v>
      </c>
      <c r="AA46" s="48">
        <v>2.4688077120877918E-4</v>
      </c>
      <c r="AB46" s="48">
        <v>2.8664801603608172E-4</v>
      </c>
      <c r="AC46" s="48">
        <v>1.9384669286147199E-4</v>
      </c>
      <c r="AD46" s="48">
        <v>1.6244011182492058E-4</v>
      </c>
      <c r="AE46" s="48">
        <v>2.142827741482272E-4</v>
      </c>
      <c r="AF46" s="48">
        <v>1.4394946722160558E-4</v>
      </c>
      <c r="AG46" s="48">
        <v>2.2953669734759676E-4</v>
      </c>
      <c r="AH46" s="48">
        <v>1.9979971350297325E-4</v>
      </c>
      <c r="AI46" s="48">
        <v>1.3383416952649188E-4</v>
      </c>
      <c r="AJ46" s="48">
        <v>4.0577807894826468E-4</v>
      </c>
      <c r="AK46" s="48">
        <v>3.12194749093568E-4</v>
      </c>
      <c r="AL46" s="48">
        <v>3.282654002559053E-5</v>
      </c>
      <c r="AM46" s="48">
        <v>2.3625215349143479E-4</v>
      </c>
      <c r="AN46" s="48">
        <v>2.0120315141670329E-4</v>
      </c>
      <c r="AO46" s="48">
        <v>1.9327889935567353E-4</v>
      </c>
      <c r="AP46" s="48">
        <v>2.8862433445055245E-4</v>
      </c>
      <c r="AQ46" s="48">
        <v>1.0002756104171087</v>
      </c>
      <c r="AR46" s="48">
        <v>1.3226400681185906E-3</v>
      </c>
    </row>
    <row r="47" spans="1:44" ht="8.25" customHeight="1">
      <c r="A47" s="48" t="s">
        <v>284</v>
      </c>
      <c r="B47" s="48" t="s">
        <v>74</v>
      </c>
      <c r="C47" s="48">
        <v>2.4116397569223319E-5</v>
      </c>
      <c r="D47" s="48">
        <v>2.4983546665965169E-5</v>
      </c>
      <c r="E47" s="48">
        <v>2.1444401212502762E-5</v>
      </c>
      <c r="F47" s="48">
        <v>4.6051681492817741E-5</v>
      </c>
      <c r="G47" s="48">
        <v>6.0090915276575324E-5</v>
      </c>
      <c r="H47" s="48">
        <v>5.0438695386025869E-5</v>
      </c>
      <c r="I47" s="48">
        <v>6.9275362832037164E-5</v>
      </c>
      <c r="J47" s="48">
        <v>7.0509255443592289E-5</v>
      </c>
      <c r="K47" s="48">
        <v>5.7208913083239699E-5</v>
      </c>
      <c r="L47" s="48">
        <v>4.0685057929119205E-5</v>
      </c>
      <c r="M47" s="48">
        <v>6.1173843726243689E-5</v>
      </c>
      <c r="N47" s="48">
        <v>5.0492701308843752E-5</v>
      </c>
      <c r="O47" s="48">
        <v>2.9984934464086687E-5</v>
      </c>
      <c r="P47" s="48">
        <v>5.4259574573010362E-5</v>
      </c>
      <c r="Q47" s="48">
        <v>4.2982289868277354E-5</v>
      </c>
      <c r="R47" s="48">
        <v>6.6728554958714591E-5</v>
      </c>
      <c r="S47" s="48">
        <v>7.1097372360341454E-5</v>
      </c>
      <c r="T47" s="48">
        <v>5.278648088028502E-5</v>
      </c>
      <c r="U47" s="48">
        <v>6.0882268799256241E-5</v>
      </c>
      <c r="V47" s="48">
        <v>5.6604199968950912E-5</v>
      </c>
      <c r="W47" s="48">
        <v>5.0931206006137968E-5</v>
      </c>
      <c r="X47" s="48">
        <v>5.5512928580248535E-5</v>
      </c>
      <c r="Y47" s="48">
        <v>5.079365690561931E-5</v>
      </c>
      <c r="Z47" s="48">
        <v>5.0905294555323066E-5</v>
      </c>
      <c r="AA47" s="48">
        <v>5.6816015612708899E-5</v>
      </c>
      <c r="AB47" s="48">
        <v>6.0252048289046818E-5</v>
      </c>
      <c r="AC47" s="48">
        <v>5.7813675498794443E-5</v>
      </c>
      <c r="AD47" s="48">
        <v>4.5806356042559898E-5</v>
      </c>
      <c r="AE47" s="48">
        <v>5.580004814980197E-5</v>
      </c>
      <c r="AF47" s="48">
        <v>4.0258535772809391E-5</v>
      </c>
      <c r="AG47" s="48">
        <v>1.869805124715213E-4</v>
      </c>
      <c r="AH47" s="48">
        <v>6.7274858733973775E-5</v>
      </c>
      <c r="AI47" s="48">
        <v>1.2546580996509364E-4</v>
      </c>
      <c r="AJ47" s="48">
        <v>1.1162230446178622E-4</v>
      </c>
      <c r="AK47" s="48">
        <v>8.7635380512791127E-5</v>
      </c>
      <c r="AL47" s="48">
        <v>1.9049945282273125E-5</v>
      </c>
      <c r="AM47" s="48">
        <v>1.1291263199684152E-4</v>
      </c>
      <c r="AN47" s="48">
        <v>1.7709904450154408E-4</v>
      </c>
      <c r="AO47" s="48">
        <v>4.525782461989425E-5</v>
      </c>
      <c r="AP47" s="48">
        <v>2.1078047567701152E-4</v>
      </c>
      <c r="AQ47" s="48">
        <v>1.2743785639132317E-4</v>
      </c>
      <c r="AR47" s="48">
        <v>1.0945030674555329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20854</v>
      </c>
      <c r="D6" s="20">
        <v>2104</v>
      </c>
      <c r="E6" s="20">
        <v>962</v>
      </c>
      <c r="F6" s="20">
        <v>221</v>
      </c>
      <c r="G6" s="20">
        <v>17567</v>
      </c>
      <c r="H6" s="20">
        <v>11011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489</v>
      </c>
      <c r="AT6" s="20">
        <v>0</v>
      </c>
      <c r="AU6" s="20">
        <v>0</v>
      </c>
      <c r="AV6" s="20">
        <v>0</v>
      </c>
      <c r="AW6" s="20">
        <v>0</v>
      </c>
      <c r="AX6" s="20">
        <v>11500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33778</v>
      </c>
      <c r="D7" s="20">
        <v>4713</v>
      </c>
      <c r="E7" s="20">
        <v>1770</v>
      </c>
      <c r="F7" s="20">
        <v>59</v>
      </c>
      <c r="G7" s="20">
        <v>27236</v>
      </c>
      <c r="H7" s="20">
        <v>26517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344</v>
      </c>
      <c r="AT7" s="20">
        <v>0</v>
      </c>
      <c r="AU7" s="20">
        <v>0</v>
      </c>
      <c r="AV7" s="20">
        <v>0</v>
      </c>
      <c r="AW7" s="20">
        <v>0</v>
      </c>
      <c r="AX7" s="20">
        <v>26861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8907</v>
      </c>
      <c r="D8" s="20">
        <v>572</v>
      </c>
      <c r="E8" s="20">
        <v>208</v>
      </c>
      <c r="F8" s="20">
        <v>167</v>
      </c>
      <c r="G8" s="20">
        <v>7960</v>
      </c>
      <c r="H8" s="20">
        <v>7874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0</v>
      </c>
      <c r="AX8" s="20">
        <v>7875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48270</v>
      </c>
      <c r="D9" s="20">
        <v>0</v>
      </c>
      <c r="E9" s="20">
        <v>2082</v>
      </c>
      <c r="F9" s="20">
        <v>1325</v>
      </c>
      <c r="G9" s="20">
        <v>44863</v>
      </c>
      <c r="H9" s="20">
        <v>44863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44863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91213</v>
      </c>
      <c r="D10" s="20">
        <v>4311</v>
      </c>
      <c r="E10" s="20">
        <v>2047</v>
      </c>
      <c r="F10" s="20">
        <v>366</v>
      </c>
      <c r="G10" s="20">
        <v>84489</v>
      </c>
      <c r="H10" s="20">
        <v>84057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84057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7554</v>
      </c>
      <c r="D11" s="21">
        <v>2014</v>
      </c>
      <c r="E11" s="21">
        <v>606</v>
      </c>
      <c r="F11" s="21">
        <v>79</v>
      </c>
      <c r="G11" s="21">
        <v>4855</v>
      </c>
      <c r="H11" s="21">
        <v>4827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4827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13478</v>
      </c>
      <c r="D12" s="21">
        <v>749</v>
      </c>
      <c r="E12" s="21">
        <v>162</v>
      </c>
      <c r="F12" s="21">
        <v>-238</v>
      </c>
      <c r="G12" s="21">
        <v>12805</v>
      </c>
      <c r="H12" s="21">
        <v>12361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444</v>
      </c>
      <c r="AT12" s="21">
        <v>0</v>
      </c>
      <c r="AU12" s="21">
        <v>0</v>
      </c>
      <c r="AV12" s="21">
        <v>0</v>
      </c>
      <c r="AW12" s="21">
        <v>0</v>
      </c>
      <c r="AX12" s="21">
        <v>12805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94788</v>
      </c>
      <c r="D13" s="21">
        <v>19776</v>
      </c>
      <c r="E13" s="21">
        <v>1608</v>
      </c>
      <c r="F13" s="21">
        <v>2936</v>
      </c>
      <c r="G13" s="21">
        <v>70468</v>
      </c>
      <c r="H13" s="21">
        <v>66257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131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96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319</v>
      </c>
      <c r="AT13" s="21">
        <v>1</v>
      </c>
      <c r="AU13" s="21">
        <v>0</v>
      </c>
      <c r="AV13" s="21">
        <v>0</v>
      </c>
      <c r="AW13" s="21">
        <v>0</v>
      </c>
      <c r="AX13" s="21">
        <v>66804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61583</v>
      </c>
      <c r="D14" s="21">
        <v>4195</v>
      </c>
      <c r="E14" s="21">
        <v>93</v>
      </c>
      <c r="F14" s="21">
        <v>1794</v>
      </c>
      <c r="G14" s="21">
        <v>55501</v>
      </c>
      <c r="H14" s="21">
        <v>55388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6</v>
      </c>
      <c r="AS14" s="21">
        <v>10</v>
      </c>
      <c r="AT14" s="21">
        <v>7</v>
      </c>
      <c r="AU14" s="21">
        <v>0</v>
      </c>
      <c r="AV14" s="21">
        <v>0</v>
      </c>
      <c r="AW14" s="21">
        <v>0</v>
      </c>
      <c r="AX14" s="21">
        <v>55411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28936</v>
      </c>
      <c r="D15" s="21">
        <v>3661</v>
      </c>
      <c r="E15" s="21">
        <v>786</v>
      </c>
      <c r="F15" s="21">
        <v>496</v>
      </c>
      <c r="G15" s="21">
        <v>23993</v>
      </c>
      <c r="H15" s="21">
        <v>23991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2</v>
      </c>
      <c r="AT15" s="21">
        <v>0</v>
      </c>
      <c r="AU15" s="21">
        <v>0</v>
      </c>
      <c r="AV15" s="21">
        <v>0</v>
      </c>
      <c r="AW15" s="21">
        <v>0</v>
      </c>
      <c r="AX15" s="21">
        <v>23993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7938</v>
      </c>
      <c r="D16" s="20">
        <v>448</v>
      </c>
      <c r="E16" s="20">
        <v>3</v>
      </c>
      <c r="F16" s="20">
        <v>167</v>
      </c>
      <c r="G16" s="20">
        <v>7320</v>
      </c>
      <c r="H16" s="20">
        <v>7316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7316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23508</v>
      </c>
      <c r="D17" s="20">
        <v>1943</v>
      </c>
      <c r="E17" s="20">
        <v>127</v>
      </c>
      <c r="F17" s="20">
        <v>910</v>
      </c>
      <c r="G17" s="20">
        <v>20528</v>
      </c>
      <c r="H17" s="20">
        <v>20477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20477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27937</v>
      </c>
      <c r="D18" s="20">
        <v>3119</v>
      </c>
      <c r="E18" s="20">
        <v>391</v>
      </c>
      <c r="F18" s="20">
        <v>2193</v>
      </c>
      <c r="G18" s="20">
        <v>22234</v>
      </c>
      <c r="H18" s="20">
        <v>20638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82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20720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13835</v>
      </c>
      <c r="D19" s="20">
        <v>2193</v>
      </c>
      <c r="E19" s="20">
        <v>55</v>
      </c>
      <c r="F19" s="20">
        <v>1010</v>
      </c>
      <c r="G19" s="20">
        <v>10577</v>
      </c>
      <c r="H19" s="20">
        <v>9707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9707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7908</v>
      </c>
      <c r="D20" s="20">
        <v>0</v>
      </c>
      <c r="E20" s="20">
        <v>877</v>
      </c>
      <c r="F20" s="20">
        <v>0</v>
      </c>
      <c r="G20" s="20">
        <v>7031</v>
      </c>
      <c r="H20" s="20">
        <v>0</v>
      </c>
      <c r="I20" s="20">
        <v>0</v>
      </c>
      <c r="J20" s="20">
        <v>0</v>
      </c>
      <c r="K20" s="20">
        <v>1214</v>
      </c>
      <c r="L20" s="20">
        <v>26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1240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27370</v>
      </c>
      <c r="D21" s="21">
        <v>4414</v>
      </c>
      <c r="E21" s="21">
        <v>1616</v>
      </c>
      <c r="F21" s="21">
        <v>1779</v>
      </c>
      <c r="G21" s="21">
        <v>19561</v>
      </c>
      <c r="H21" s="21">
        <v>420</v>
      </c>
      <c r="I21" s="21">
        <v>15</v>
      </c>
      <c r="J21" s="21">
        <v>0</v>
      </c>
      <c r="K21" s="21">
        <v>16705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128</v>
      </c>
      <c r="W21" s="21">
        <v>0</v>
      </c>
      <c r="X21" s="21">
        <v>0</v>
      </c>
      <c r="Y21" s="21">
        <v>19</v>
      </c>
      <c r="Z21" s="21">
        <v>0</v>
      </c>
      <c r="AA21" s="21">
        <v>569</v>
      </c>
      <c r="AB21" s="21">
        <v>0</v>
      </c>
      <c r="AC21" s="21">
        <v>0</v>
      </c>
      <c r="AD21" s="21">
        <v>0</v>
      </c>
      <c r="AE21" s="21">
        <v>16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121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3</v>
      </c>
      <c r="AT21" s="21">
        <v>0</v>
      </c>
      <c r="AU21" s="21">
        <v>0</v>
      </c>
      <c r="AV21" s="21">
        <v>0</v>
      </c>
      <c r="AW21" s="21">
        <v>0</v>
      </c>
      <c r="AX21" s="21">
        <v>17996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233483</v>
      </c>
      <c r="D22" s="21">
        <v>0</v>
      </c>
      <c r="E22" s="21">
        <v>756</v>
      </c>
      <c r="F22" s="21">
        <v>3411</v>
      </c>
      <c r="G22" s="21">
        <v>229316</v>
      </c>
      <c r="H22" s="21">
        <v>0</v>
      </c>
      <c r="I22" s="21">
        <v>178901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85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39</v>
      </c>
      <c r="AE22" s="21">
        <v>10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357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179392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87624</v>
      </c>
      <c r="D23" s="21">
        <v>7347</v>
      </c>
      <c r="E23" s="21">
        <v>2268</v>
      </c>
      <c r="F23" s="21">
        <v>239</v>
      </c>
      <c r="G23" s="21">
        <v>77770</v>
      </c>
      <c r="H23" s="21">
        <v>0</v>
      </c>
      <c r="I23" s="21">
        <v>0</v>
      </c>
      <c r="J23" s="21">
        <v>77625</v>
      </c>
      <c r="K23" s="21">
        <v>7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138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77770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18194</v>
      </c>
      <c r="D24" s="21">
        <v>2580</v>
      </c>
      <c r="E24" s="21">
        <v>877</v>
      </c>
      <c r="F24" s="21">
        <v>528</v>
      </c>
      <c r="G24" s="21">
        <v>14209</v>
      </c>
      <c r="H24" s="21">
        <v>0</v>
      </c>
      <c r="I24" s="21">
        <v>0</v>
      </c>
      <c r="J24" s="21">
        <v>6</v>
      </c>
      <c r="K24" s="21">
        <v>10819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477</v>
      </c>
      <c r="AC24" s="21">
        <v>10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11312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137219</v>
      </c>
      <c r="D25" s="21">
        <v>27309</v>
      </c>
      <c r="E25" s="21">
        <v>1115</v>
      </c>
      <c r="F25" s="21">
        <v>10177</v>
      </c>
      <c r="G25" s="21">
        <v>98618</v>
      </c>
      <c r="H25" s="21">
        <v>376</v>
      </c>
      <c r="I25" s="21">
        <v>0</v>
      </c>
      <c r="J25" s="21">
        <v>0</v>
      </c>
      <c r="K25" s="21">
        <v>0</v>
      </c>
      <c r="L25" s="21">
        <v>95408</v>
      </c>
      <c r="M25" s="21">
        <v>0</v>
      </c>
      <c r="N25" s="21">
        <v>0</v>
      </c>
      <c r="O25" s="21">
        <v>0</v>
      </c>
      <c r="P25" s="21">
        <v>638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30</v>
      </c>
      <c r="W25" s="21">
        <v>0</v>
      </c>
      <c r="X25" s="21">
        <v>29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1059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97540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14066</v>
      </c>
      <c r="D26" s="20">
        <v>1502</v>
      </c>
      <c r="E26" s="20">
        <v>91</v>
      </c>
      <c r="F26" s="20">
        <v>687</v>
      </c>
      <c r="G26" s="20">
        <v>11786</v>
      </c>
      <c r="H26" s="20">
        <v>64</v>
      </c>
      <c r="I26" s="20">
        <v>0</v>
      </c>
      <c r="J26" s="20">
        <v>0</v>
      </c>
      <c r="K26" s="20">
        <v>0</v>
      </c>
      <c r="L26" s="20">
        <v>11722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11786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54152</v>
      </c>
      <c r="D27" s="20">
        <v>7518</v>
      </c>
      <c r="E27" s="20">
        <v>613</v>
      </c>
      <c r="F27" s="20">
        <v>3183</v>
      </c>
      <c r="G27" s="20">
        <v>42838</v>
      </c>
      <c r="H27" s="20">
        <v>22</v>
      </c>
      <c r="I27" s="20">
        <v>0</v>
      </c>
      <c r="J27" s="20">
        <v>0</v>
      </c>
      <c r="K27" s="20">
        <v>0</v>
      </c>
      <c r="L27" s="20">
        <v>40317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2476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42815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9492</v>
      </c>
      <c r="D28" s="20">
        <v>1681</v>
      </c>
      <c r="E28" s="20">
        <v>77</v>
      </c>
      <c r="F28" s="20">
        <v>1256</v>
      </c>
      <c r="G28" s="20">
        <v>6478</v>
      </c>
      <c r="H28" s="20">
        <v>4</v>
      </c>
      <c r="I28" s="20">
        <v>0</v>
      </c>
      <c r="J28" s="20">
        <v>0</v>
      </c>
      <c r="K28" s="20">
        <v>0</v>
      </c>
      <c r="L28" s="20">
        <v>4099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4103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25591</v>
      </c>
      <c r="D29" s="20">
        <v>3905</v>
      </c>
      <c r="E29" s="20">
        <v>437</v>
      </c>
      <c r="F29" s="20">
        <v>2687</v>
      </c>
      <c r="G29" s="20">
        <v>18562</v>
      </c>
      <c r="H29" s="20">
        <v>0</v>
      </c>
      <c r="I29" s="20">
        <v>0</v>
      </c>
      <c r="J29" s="20">
        <v>0</v>
      </c>
      <c r="K29" s="20">
        <v>0</v>
      </c>
      <c r="L29" s="20">
        <v>16153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2379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18532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59959</v>
      </c>
      <c r="D30" s="20">
        <v>10728</v>
      </c>
      <c r="E30" s="20">
        <v>418</v>
      </c>
      <c r="F30" s="20">
        <v>8311</v>
      </c>
      <c r="G30" s="20">
        <v>40502</v>
      </c>
      <c r="H30" s="20">
        <v>1040</v>
      </c>
      <c r="I30" s="20">
        <v>0</v>
      </c>
      <c r="J30" s="20">
        <v>0</v>
      </c>
      <c r="K30" s="20">
        <v>0</v>
      </c>
      <c r="L30" s="20">
        <v>37998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6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39044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48639</v>
      </c>
      <c r="D31" s="21">
        <v>6090</v>
      </c>
      <c r="E31" s="21">
        <v>1425</v>
      </c>
      <c r="F31" s="21">
        <v>1296</v>
      </c>
      <c r="G31" s="21">
        <v>39828</v>
      </c>
      <c r="H31" s="21">
        <v>195</v>
      </c>
      <c r="I31" s="21">
        <v>0</v>
      </c>
      <c r="J31" s="21">
        <v>0</v>
      </c>
      <c r="K31" s="21">
        <v>0</v>
      </c>
      <c r="L31" s="21">
        <v>33672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5927</v>
      </c>
      <c r="V31" s="21">
        <v>0</v>
      </c>
      <c r="W31" s="21">
        <v>0</v>
      </c>
      <c r="X31" s="21">
        <v>15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1</v>
      </c>
      <c r="AT31" s="21">
        <v>0</v>
      </c>
      <c r="AU31" s="21">
        <v>0</v>
      </c>
      <c r="AV31" s="21">
        <v>0</v>
      </c>
      <c r="AW31" s="21">
        <v>0</v>
      </c>
      <c r="AX31" s="21">
        <v>39810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36326</v>
      </c>
      <c r="D32" s="22">
        <v>7918</v>
      </c>
      <c r="E32" s="22">
        <v>327</v>
      </c>
      <c r="F32" s="22">
        <v>4417</v>
      </c>
      <c r="G32" s="22">
        <v>23664</v>
      </c>
      <c r="H32" s="22">
        <v>87</v>
      </c>
      <c r="I32" s="22">
        <v>0</v>
      </c>
      <c r="J32" s="22">
        <v>0</v>
      </c>
      <c r="K32" s="22">
        <v>0</v>
      </c>
      <c r="L32" s="22">
        <v>21016</v>
      </c>
      <c r="M32" s="22">
        <v>0</v>
      </c>
      <c r="N32" s="22">
        <v>0</v>
      </c>
      <c r="O32" s="22">
        <v>0</v>
      </c>
      <c r="P32" s="22">
        <v>0</v>
      </c>
      <c r="Q32" s="22">
        <v>6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9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187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21305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66007</v>
      </c>
      <c r="D33" s="21">
        <v>5326</v>
      </c>
      <c r="E33" s="21">
        <v>1639</v>
      </c>
      <c r="F33" s="21">
        <v>3969</v>
      </c>
      <c r="G33" s="21">
        <v>55073</v>
      </c>
      <c r="H33" s="21">
        <v>14</v>
      </c>
      <c r="I33" s="21">
        <v>0</v>
      </c>
      <c r="J33" s="21">
        <v>0</v>
      </c>
      <c r="K33" s="21">
        <v>0</v>
      </c>
      <c r="L33" s="21">
        <v>48049</v>
      </c>
      <c r="M33" s="21">
        <v>0</v>
      </c>
      <c r="N33" s="21">
        <v>0</v>
      </c>
      <c r="O33" s="21">
        <v>0</v>
      </c>
      <c r="P33" s="21">
        <v>29</v>
      </c>
      <c r="Q33" s="21">
        <v>0</v>
      </c>
      <c r="R33" s="21">
        <v>0</v>
      </c>
      <c r="S33" s="21">
        <v>0</v>
      </c>
      <c r="T33" s="21">
        <v>0</v>
      </c>
      <c r="U33" s="21">
        <v>581</v>
      </c>
      <c r="V33" s="21">
        <v>69</v>
      </c>
      <c r="W33" s="21">
        <v>9</v>
      </c>
      <c r="X33" s="21">
        <v>93</v>
      </c>
      <c r="Y33" s="21">
        <v>51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4084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52979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15814</v>
      </c>
      <c r="D34" s="21">
        <v>3961</v>
      </c>
      <c r="E34" s="21">
        <v>178</v>
      </c>
      <c r="F34" s="21">
        <v>1624</v>
      </c>
      <c r="G34" s="21">
        <v>10051</v>
      </c>
      <c r="H34" s="21">
        <v>114</v>
      </c>
      <c r="I34" s="21">
        <v>0</v>
      </c>
      <c r="J34" s="21">
        <v>0</v>
      </c>
      <c r="K34" s="21">
        <v>0</v>
      </c>
      <c r="L34" s="21">
        <v>9725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121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9960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22163</v>
      </c>
      <c r="D35" s="21">
        <v>6340</v>
      </c>
      <c r="E35" s="21">
        <v>342</v>
      </c>
      <c r="F35" s="21">
        <v>1619</v>
      </c>
      <c r="G35" s="21">
        <v>13862</v>
      </c>
      <c r="H35" s="21">
        <v>740</v>
      </c>
      <c r="I35" s="21">
        <v>0</v>
      </c>
      <c r="J35" s="21">
        <v>0</v>
      </c>
      <c r="K35" s="21">
        <v>0</v>
      </c>
      <c r="L35" s="21">
        <v>11712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629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13081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84102</v>
      </c>
      <c r="D36" s="20">
        <v>17132</v>
      </c>
      <c r="E36" s="20">
        <v>1667</v>
      </c>
      <c r="F36" s="20">
        <v>5657</v>
      </c>
      <c r="G36" s="20">
        <v>59646</v>
      </c>
      <c r="H36" s="20">
        <v>4060</v>
      </c>
      <c r="I36" s="20">
        <v>0</v>
      </c>
      <c r="J36" s="20">
        <v>0</v>
      </c>
      <c r="K36" s="20">
        <v>12</v>
      </c>
      <c r="L36" s="20">
        <v>52980</v>
      </c>
      <c r="M36" s="20">
        <v>0</v>
      </c>
      <c r="N36" s="20">
        <v>0</v>
      </c>
      <c r="O36" s="20">
        <v>0</v>
      </c>
      <c r="P36" s="20">
        <v>0</v>
      </c>
      <c r="Q36" s="20">
        <v>8</v>
      </c>
      <c r="R36" s="20">
        <v>0</v>
      </c>
      <c r="S36" s="20">
        <v>0</v>
      </c>
      <c r="T36" s="20">
        <v>0</v>
      </c>
      <c r="U36" s="20">
        <v>6</v>
      </c>
      <c r="V36" s="20">
        <v>75</v>
      </c>
      <c r="W36" s="20">
        <v>12</v>
      </c>
      <c r="X36" s="20">
        <v>0</v>
      </c>
      <c r="Y36" s="20">
        <v>69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1240</v>
      </c>
      <c r="AM36" s="20">
        <v>14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58476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146055</v>
      </c>
      <c r="D37" s="20">
        <v>36141</v>
      </c>
      <c r="E37" s="20">
        <v>747</v>
      </c>
      <c r="F37" s="20">
        <v>16317</v>
      </c>
      <c r="G37" s="20">
        <v>92850</v>
      </c>
      <c r="H37" s="20">
        <v>38</v>
      </c>
      <c r="I37" s="20">
        <v>0</v>
      </c>
      <c r="J37" s="20">
        <v>0</v>
      </c>
      <c r="K37" s="20">
        <v>241</v>
      </c>
      <c r="L37" s="20">
        <v>72139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175</v>
      </c>
      <c r="V37" s="20">
        <v>78</v>
      </c>
      <c r="W37" s="20">
        <v>319</v>
      </c>
      <c r="X37" s="20">
        <v>145</v>
      </c>
      <c r="Y37" s="20">
        <v>182</v>
      </c>
      <c r="Z37" s="20">
        <v>15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17082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90414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115059</v>
      </c>
      <c r="D38" s="20">
        <v>17583</v>
      </c>
      <c r="E38" s="20">
        <v>1725</v>
      </c>
      <c r="F38" s="20">
        <v>24975</v>
      </c>
      <c r="G38" s="20">
        <v>70776</v>
      </c>
      <c r="H38" s="20">
        <v>379</v>
      </c>
      <c r="I38" s="20">
        <v>0</v>
      </c>
      <c r="J38" s="20">
        <v>0</v>
      </c>
      <c r="K38" s="20">
        <v>0</v>
      </c>
      <c r="L38" s="20">
        <v>62552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9</v>
      </c>
      <c r="S38" s="20">
        <v>0</v>
      </c>
      <c r="T38" s="20">
        <v>0</v>
      </c>
      <c r="U38" s="20">
        <v>87</v>
      </c>
      <c r="V38" s="20">
        <v>0</v>
      </c>
      <c r="W38" s="20">
        <v>0</v>
      </c>
      <c r="X38" s="20">
        <v>0</v>
      </c>
      <c r="Y38" s="20">
        <v>8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882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63917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29761</v>
      </c>
      <c r="D39" s="20">
        <v>2430</v>
      </c>
      <c r="E39" s="20">
        <v>24</v>
      </c>
      <c r="F39" s="20">
        <v>8022</v>
      </c>
      <c r="G39" s="20">
        <v>19285</v>
      </c>
      <c r="H39" s="20">
        <v>127</v>
      </c>
      <c r="I39" s="20">
        <v>0</v>
      </c>
      <c r="J39" s="20">
        <v>0</v>
      </c>
      <c r="K39" s="20">
        <v>0</v>
      </c>
      <c r="L39" s="20">
        <v>12</v>
      </c>
      <c r="M39" s="20">
        <v>15125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6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15270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14966</v>
      </c>
      <c r="D40" s="20">
        <v>2473</v>
      </c>
      <c r="E40" s="20">
        <v>142</v>
      </c>
      <c r="F40" s="20">
        <v>1193</v>
      </c>
      <c r="G40" s="20">
        <v>11158</v>
      </c>
      <c r="H40" s="20">
        <v>1494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7923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52</v>
      </c>
      <c r="W40" s="20">
        <v>0</v>
      </c>
      <c r="X40" s="20">
        <v>8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9477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72851</v>
      </c>
      <c r="D41" s="21">
        <v>17573</v>
      </c>
      <c r="E41" s="21">
        <v>695</v>
      </c>
      <c r="F41" s="21">
        <v>8846</v>
      </c>
      <c r="G41" s="21">
        <v>45737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36543</v>
      </c>
      <c r="O41" s="21">
        <v>469</v>
      </c>
      <c r="P41" s="21">
        <v>82</v>
      </c>
      <c r="Q41" s="21">
        <v>0</v>
      </c>
      <c r="R41" s="21">
        <v>10</v>
      </c>
      <c r="S41" s="21">
        <v>0</v>
      </c>
      <c r="T41" s="21">
        <v>0</v>
      </c>
      <c r="U41" s="21">
        <v>0</v>
      </c>
      <c r="V41" s="21">
        <v>103</v>
      </c>
      <c r="W41" s="21">
        <v>61</v>
      </c>
      <c r="X41" s="21">
        <v>0</v>
      </c>
      <c r="Y41" s="21">
        <v>6</v>
      </c>
      <c r="Z41" s="21">
        <v>727</v>
      </c>
      <c r="AA41" s="21">
        <v>111</v>
      </c>
      <c r="AB41" s="21">
        <v>0</v>
      </c>
      <c r="AC41" s="21">
        <v>0</v>
      </c>
      <c r="AD41" s="21">
        <v>25</v>
      </c>
      <c r="AE41" s="21">
        <v>381</v>
      </c>
      <c r="AF41" s="21">
        <v>8</v>
      </c>
      <c r="AG41" s="21">
        <v>0</v>
      </c>
      <c r="AH41" s="21">
        <v>145</v>
      </c>
      <c r="AI41" s="21">
        <v>0</v>
      </c>
      <c r="AJ41" s="21">
        <v>0</v>
      </c>
      <c r="AK41" s="21">
        <v>0</v>
      </c>
      <c r="AL41" s="21">
        <v>51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33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38755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131760</v>
      </c>
      <c r="D42" s="21">
        <v>41084</v>
      </c>
      <c r="E42" s="21">
        <v>1004</v>
      </c>
      <c r="F42" s="21">
        <v>20681</v>
      </c>
      <c r="G42" s="21">
        <v>68991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515</v>
      </c>
      <c r="O42" s="21">
        <v>58394</v>
      </c>
      <c r="P42" s="21">
        <v>119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20</v>
      </c>
      <c r="X42" s="21">
        <v>0</v>
      </c>
      <c r="Y42" s="21">
        <v>0</v>
      </c>
      <c r="Z42" s="21">
        <v>14</v>
      </c>
      <c r="AA42" s="21">
        <v>0</v>
      </c>
      <c r="AB42" s="21">
        <v>0</v>
      </c>
      <c r="AC42" s="21">
        <v>0</v>
      </c>
      <c r="AD42" s="21">
        <v>0</v>
      </c>
      <c r="AE42" s="21">
        <v>153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714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59929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68578</v>
      </c>
      <c r="D43" s="21">
        <v>16638</v>
      </c>
      <c r="E43" s="21">
        <v>646</v>
      </c>
      <c r="F43" s="21">
        <v>10502</v>
      </c>
      <c r="G43" s="21">
        <v>40792</v>
      </c>
      <c r="H43" s="21">
        <v>0</v>
      </c>
      <c r="I43" s="21">
        <v>0</v>
      </c>
      <c r="J43" s="21">
        <v>0</v>
      </c>
      <c r="K43" s="21">
        <v>0</v>
      </c>
      <c r="L43" s="21">
        <v>33</v>
      </c>
      <c r="M43" s="21">
        <v>0</v>
      </c>
      <c r="N43" s="21">
        <v>18</v>
      </c>
      <c r="O43" s="21">
        <v>442</v>
      </c>
      <c r="P43" s="21">
        <v>36722</v>
      </c>
      <c r="Q43" s="21">
        <v>0</v>
      </c>
      <c r="R43" s="21">
        <v>24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40</v>
      </c>
      <c r="Z43" s="21">
        <v>249</v>
      </c>
      <c r="AA43" s="21">
        <v>0</v>
      </c>
      <c r="AB43" s="21">
        <v>0</v>
      </c>
      <c r="AC43" s="21">
        <v>0</v>
      </c>
      <c r="AD43" s="21">
        <v>8</v>
      </c>
      <c r="AE43" s="21">
        <v>119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109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37764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35710</v>
      </c>
      <c r="D44" s="21">
        <v>6535</v>
      </c>
      <c r="E44" s="21">
        <v>537</v>
      </c>
      <c r="F44" s="21">
        <v>3032</v>
      </c>
      <c r="G44" s="21">
        <v>25606</v>
      </c>
      <c r="H44" s="21">
        <v>51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13</v>
      </c>
      <c r="O44" s="21">
        <v>0</v>
      </c>
      <c r="P44" s="21">
        <v>0</v>
      </c>
      <c r="Q44" s="21">
        <v>24663</v>
      </c>
      <c r="R44" s="21">
        <v>157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17</v>
      </c>
      <c r="AA44" s="21">
        <v>0</v>
      </c>
      <c r="AB44" s="21">
        <v>7</v>
      </c>
      <c r="AC44" s="21">
        <v>0</v>
      </c>
      <c r="AD44" s="21">
        <v>58</v>
      </c>
      <c r="AE44" s="21">
        <v>197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71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25234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15296</v>
      </c>
      <c r="D45" s="22">
        <v>969</v>
      </c>
      <c r="E45" s="22">
        <v>320</v>
      </c>
      <c r="F45" s="22">
        <v>147</v>
      </c>
      <c r="G45" s="22">
        <v>13860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13029</v>
      </c>
      <c r="S45" s="22">
        <v>0</v>
      </c>
      <c r="T45" s="22">
        <v>0</v>
      </c>
      <c r="U45" s="22">
        <v>0</v>
      </c>
      <c r="V45" s="22">
        <v>58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13087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81020</v>
      </c>
      <c r="D46" s="20">
        <v>15818</v>
      </c>
      <c r="E46" s="20">
        <v>1046</v>
      </c>
      <c r="F46" s="20">
        <v>8167</v>
      </c>
      <c r="G46" s="20">
        <v>55989</v>
      </c>
      <c r="H46" s="20">
        <v>0</v>
      </c>
      <c r="I46" s="20">
        <v>0</v>
      </c>
      <c r="J46" s="20">
        <v>0</v>
      </c>
      <c r="K46" s="20">
        <v>0</v>
      </c>
      <c r="L46" s="20">
        <v>4</v>
      </c>
      <c r="M46" s="20">
        <v>18</v>
      </c>
      <c r="N46" s="20">
        <v>18</v>
      </c>
      <c r="O46" s="20">
        <v>0</v>
      </c>
      <c r="P46" s="20">
        <v>0</v>
      </c>
      <c r="Q46" s="20">
        <v>17</v>
      </c>
      <c r="R46" s="20">
        <v>50759</v>
      </c>
      <c r="S46" s="20">
        <v>302</v>
      </c>
      <c r="T46" s="20">
        <v>0</v>
      </c>
      <c r="U46" s="20">
        <v>0</v>
      </c>
      <c r="V46" s="20">
        <v>0</v>
      </c>
      <c r="W46" s="20">
        <v>24</v>
      </c>
      <c r="X46" s="20">
        <v>62</v>
      </c>
      <c r="Y46" s="20">
        <v>64</v>
      </c>
      <c r="Z46" s="20">
        <v>400</v>
      </c>
      <c r="AA46" s="20">
        <v>89</v>
      </c>
      <c r="AB46" s="20">
        <v>0</v>
      </c>
      <c r="AC46" s="20">
        <v>10</v>
      </c>
      <c r="AD46" s="20">
        <v>8</v>
      </c>
      <c r="AE46" s="20">
        <v>40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320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52135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34265</v>
      </c>
      <c r="D47" s="20">
        <v>9260</v>
      </c>
      <c r="E47" s="20">
        <v>345</v>
      </c>
      <c r="F47" s="20">
        <v>3193</v>
      </c>
      <c r="G47" s="20">
        <v>21467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276</v>
      </c>
      <c r="S47" s="20">
        <v>19333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62</v>
      </c>
      <c r="AA47" s="20">
        <v>0</v>
      </c>
      <c r="AB47" s="20">
        <v>0</v>
      </c>
      <c r="AC47" s="20">
        <v>0</v>
      </c>
      <c r="AD47" s="20">
        <v>9</v>
      </c>
      <c r="AE47" s="20">
        <v>14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118</v>
      </c>
      <c r="AM47" s="20">
        <v>0</v>
      </c>
      <c r="AN47" s="20">
        <v>0</v>
      </c>
      <c r="AO47" s="20">
        <v>1295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21107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123600</v>
      </c>
      <c r="D48" s="20">
        <v>26550</v>
      </c>
      <c r="E48" s="20">
        <v>841</v>
      </c>
      <c r="F48" s="20">
        <v>28461</v>
      </c>
      <c r="G48" s="20">
        <v>67748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67748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67748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22717</v>
      </c>
      <c r="D49" s="20">
        <v>979</v>
      </c>
      <c r="E49" s="20">
        <v>477</v>
      </c>
      <c r="F49" s="20">
        <v>1833</v>
      </c>
      <c r="G49" s="20">
        <v>19428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18454</v>
      </c>
      <c r="U49" s="20">
        <v>0</v>
      </c>
      <c r="V49" s="20">
        <v>9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18463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365864</v>
      </c>
      <c r="D50" s="20">
        <v>30054</v>
      </c>
      <c r="E50" s="20">
        <v>3137</v>
      </c>
      <c r="F50" s="20">
        <v>46545</v>
      </c>
      <c r="G50" s="20">
        <v>286128</v>
      </c>
      <c r="H50" s="20">
        <v>0</v>
      </c>
      <c r="I50" s="20">
        <v>1305</v>
      </c>
      <c r="J50" s="20">
        <v>0</v>
      </c>
      <c r="K50" s="20">
        <v>51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231887</v>
      </c>
      <c r="U50" s="20">
        <v>0</v>
      </c>
      <c r="V50" s="20">
        <v>1977</v>
      </c>
      <c r="W50" s="20">
        <v>0</v>
      </c>
      <c r="X50" s="20">
        <v>77</v>
      </c>
      <c r="Y50" s="20">
        <v>284</v>
      </c>
      <c r="Z50" s="20">
        <v>0</v>
      </c>
      <c r="AA50" s="20">
        <v>242</v>
      </c>
      <c r="AB50" s="20">
        <v>6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15</v>
      </c>
      <c r="AI50" s="20">
        <v>0</v>
      </c>
      <c r="AJ50" s="20">
        <v>0</v>
      </c>
      <c r="AK50" s="20">
        <v>0</v>
      </c>
      <c r="AL50" s="20">
        <v>2840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238684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61416</v>
      </c>
      <c r="D51" s="21">
        <v>6037</v>
      </c>
      <c r="E51" s="21">
        <v>745</v>
      </c>
      <c r="F51" s="21">
        <v>8372</v>
      </c>
      <c r="G51" s="21">
        <v>46262</v>
      </c>
      <c r="H51" s="21">
        <v>19</v>
      </c>
      <c r="I51" s="21">
        <v>0</v>
      </c>
      <c r="J51" s="21">
        <v>0</v>
      </c>
      <c r="K51" s="21">
        <v>0</v>
      </c>
      <c r="L51" s="21">
        <v>20292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25127</v>
      </c>
      <c r="V51" s="21">
        <v>19</v>
      </c>
      <c r="W51" s="21">
        <v>0</v>
      </c>
      <c r="X51" s="21">
        <v>38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422</v>
      </c>
      <c r="AM51" s="21">
        <v>66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45983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100823</v>
      </c>
      <c r="D52" s="21">
        <v>10702</v>
      </c>
      <c r="E52" s="21">
        <v>1613</v>
      </c>
      <c r="F52" s="21">
        <v>6525</v>
      </c>
      <c r="G52" s="21">
        <v>81983</v>
      </c>
      <c r="H52" s="21">
        <v>0</v>
      </c>
      <c r="I52" s="21">
        <v>0</v>
      </c>
      <c r="J52" s="21">
        <v>0</v>
      </c>
      <c r="K52" s="21">
        <v>568</v>
      </c>
      <c r="L52" s="21">
        <v>806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6</v>
      </c>
      <c r="S52" s="21">
        <v>0</v>
      </c>
      <c r="T52" s="21">
        <v>65</v>
      </c>
      <c r="U52" s="21">
        <v>0</v>
      </c>
      <c r="V52" s="21">
        <v>50798</v>
      </c>
      <c r="W52" s="21">
        <v>24</v>
      </c>
      <c r="X52" s="21">
        <v>228</v>
      </c>
      <c r="Y52" s="21">
        <v>656</v>
      </c>
      <c r="Z52" s="21">
        <v>41</v>
      </c>
      <c r="AA52" s="21">
        <v>147</v>
      </c>
      <c r="AB52" s="21">
        <v>22</v>
      </c>
      <c r="AC52" s="21">
        <v>820</v>
      </c>
      <c r="AD52" s="21">
        <v>8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227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687</v>
      </c>
      <c r="AT52" s="21">
        <v>0</v>
      </c>
      <c r="AU52" s="21">
        <v>0</v>
      </c>
      <c r="AV52" s="21">
        <v>1</v>
      </c>
      <c r="AW52" s="21">
        <v>0</v>
      </c>
      <c r="AX52" s="21">
        <v>55104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65671</v>
      </c>
      <c r="D53" s="21">
        <v>3853</v>
      </c>
      <c r="E53" s="21">
        <v>856</v>
      </c>
      <c r="F53" s="21">
        <v>3382</v>
      </c>
      <c r="G53" s="21">
        <v>57580</v>
      </c>
      <c r="H53" s="21">
        <v>0</v>
      </c>
      <c r="I53" s="21">
        <v>0</v>
      </c>
      <c r="J53" s="21">
        <v>0</v>
      </c>
      <c r="K53" s="21">
        <v>0</v>
      </c>
      <c r="L53" s="21">
        <v>321</v>
      </c>
      <c r="M53" s="21">
        <v>0</v>
      </c>
      <c r="N53" s="21">
        <v>0</v>
      </c>
      <c r="O53" s="21">
        <v>0</v>
      </c>
      <c r="P53" s="21">
        <v>12</v>
      </c>
      <c r="Q53" s="21">
        <v>0</v>
      </c>
      <c r="R53" s="21">
        <v>0</v>
      </c>
      <c r="S53" s="21">
        <v>0</v>
      </c>
      <c r="T53" s="21">
        <v>142</v>
      </c>
      <c r="U53" s="21">
        <v>9</v>
      </c>
      <c r="V53" s="21">
        <v>34933</v>
      </c>
      <c r="W53" s="21">
        <v>146</v>
      </c>
      <c r="X53" s="21">
        <v>236</v>
      </c>
      <c r="Y53" s="21">
        <v>1446</v>
      </c>
      <c r="Z53" s="21">
        <v>83</v>
      </c>
      <c r="AA53" s="21">
        <v>38</v>
      </c>
      <c r="AB53" s="21">
        <v>58</v>
      </c>
      <c r="AC53" s="21">
        <v>0</v>
      </c>
      <c r="AD53" s="21">
        <v>0</v>
      </c>
      <c r="AE53" s="21">
        <v>32</v>
      </c>
      <c r="AF53" s="21">
        <v>0</v>
      </c>
      <c r="AG53" s="21">
        <v>0</v>
      </c>
      <c r="AH53" s="21">
        <v>9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37465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56559</v>
      </c>
      <c r="D54" s="21">
        <v>4477</v>
      </c>
      <c r="E54" s="21">
        <v>800</v>
      </c>
      <c r="F54" s="21">
        <v>3756</v>
      </c>
      <c r="G54" s="21">
        <v>47526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404</v>
      </c>
      <c r="O54" s="21">
        <v>0</v>
      </c>
      <c r="P54" s="21">
        <v>26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28579</v>
      </c>
      <c r="W54" s="21">
        <v>47</v>
      </c>
      <c r="X54" s="21">
        <v>82</v>
      </c>
      <c r="Y54" s="21">
        <v>1342</v>
      </c>
      <c r="Z54" s="21">
        <v>525</v>
      </c>
      <c r="AA54" s="21">
        <v>20</v>
      </c>
      <c r="AB54" s="21">
        <v>0</v>
      </c>
      <c r="AC54" s="21">
        <v>0</v>
      </c>
      <c r="AD54" s="21">
        <v>0</v>
      </c>
      <c r="AE54" s="21">
        <v>60</v>
      </c>
      <c r="AF54" s="21">
        <v>14</v>
      </c>
      <c r="AG54" s="21">
        <v>0</v>
      </c>
      <c r="AH54" s="21">
        <v>46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31145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39210</v>
      </c>
      <c r="D55" s="22">
        <v>3261</v>
      </c>
      <c r="E55" s="22">
        <v>0</v>
      </c>
      <c r="F55" s="22">
        <v>2947</v>
      </c>
      <c r="G55" s="22">
        <v>33002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157</v>
      </c>
      <c r="W55" s="22">
        <v>265</v>
      </c>
      <c r="X55" s="22">
        <v>568</v>
      </c>
      <c r="Y55" s="22">
        <v>21657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22647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32097</v>
      </c>
      <c r="D56" s="20">
        <v>2494</v>
      </c>
      <c r="E56" s="20">
        <v>462</v>
      </c>
      <c r="F56" s="20">
        <v>2097</v>
      </c>
      <c r="G56" s="20">
        <v>27044</v>
      </c>
      <c r="H56" s="20">
        <v>0</v>
      </c>
      <c r="I56" s="20">
        <v>0</v>
      </c>
      <c r="J56" s="20">
        <v>0</v>
      </c>
      <c r="K56" s="20">
        <v>37</v>
      </c>
      <c r="L56" s="20">
        <v>970</v>
      </c>
      <c r="M56" s="20">
        <v>0</v>
      </c>
      <c r="N56" s="20">
        <v>24</v>
      </c>
      <c r="O56" s="20">
        <v>0</v>
      </c>
      <c r="P56" s="20">
        <v>62</v>
      </c>
      <c r="Q56" s="20">
        <v>0</v>
      </c>
      <c r="R56" s="20">
        <v>8</v>
      </c>
      <c r="S56" s="20">
        <v>0</v>
      </c>
      <c r="T56" s="20">
        <v>215</v>
      </c>
      <c r="U56" s="20">
        <v>0</v>
      </c>
      <c r="V56" s="20">
        <v>1351</v>
      </c>
      <c r="W56" s="20">
        <v>17</v>
      </c>
      <c r="X56" s="20">
        <v>206</v>
      </c>
      <c r="Y56" s="20">
        <v>16952</v>
      </c>
      <c r="Z56" s="20">
        <v>150</v>
      </c>
      <c r="AA56" s="20">
        <v>348</v>
      </c>
      <c r="AB56" s="20">
        <v>195</v>
      </c>
      <c r="AC56" s="20">
        <v>30</v>
      </c>
      <c r="AD56" s="20">
        <v>10</v>
      </c>
      <c r="AE56" s="20">
        <v>64</v>
      </c>
      <c r="AF56" s="20">
        <v>20</v>
      </c>
      <c r="AG56" s="20">
        <v>0</v>
      </c>
      <c r="AH56" s="20">
        <v>42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23</v>
      </c>
      <c r="AT56" s="20">
        <v>0</v>
      </c>
      <c r="AU56" s="20">
        <v>0</v>
      </c>
      <c r="AV56" s="20">
        <v>0</v>
      </c>
      <c r="AW56" s="20">
        <v>0</v>
      </c>
      <c r="AX56" s="20">
        <v>20724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25475</v>
      </c>
      <c r="D57" s="20">
        <v>3884</v>
      </c>
      <c r="E57" s="20">
        <v>319</v>
      </c>
      <c r="F57" s="20">
        <v>2844</v>
      </c>
      <c r="G57" s="20">
        <v>18428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9</v>
      </c>
      <c r="T57" s="20">
        <v>7</v>
      </c>
      <c r="U57" s="20">
        <v>23</v>
      </c>
      <c r="V57" s="20">
        <v>161</v>
      </c>
      <c r="W57" s="20">
        <v>0</v>
      </c>
      <c r="X57" s="20">
        <v>7</v>
      </c>
      <c r="Y57" s="20">
        <v>16752</v>
      </c>
      <c r="Z57" s="20">
        <v>22</v>
      </c>
      <c r="AA57" s="20">
        <v>157</v>
      </c>
      <c r="AB57" s="20">
        <v>0</v>
      </c>
      <c r="AC57" s="20">
        <v>0</v>
      </c>
      <c r="AD57" s="20">
        <v>0</v>
      </c>
      <c r="AE57" s="20">
        <v>49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16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17203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93001</v>
      </c>
      <c r="D58" s="20">
        <v>27739</v>
      </c>
      <c r="E58" s="20">
        <v>687</v>
      </c>
      <c r="F58" s="20">
        <v>19046</v>
      </c>
      <c r="G58" s="20">
        <v>45529</v>
      </c>
      <c r="H58" s="20">
        <v>0</v>
      </c>
      <c r="I58" s="20">
        <v>0</v>
      </c>
      <c r="J58" s="20">
        <v>0</v>
      </c>
      <c r="K58" s="20">
        <v>0</v>
      </c>
      <c r="L58" s="20">
        <v>58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27</v>
      </c>
      <c r="S58" s="20">
        <v>0</v>
      </c>
      <c r="T58" s="20">
        <v>0</v>
      </c>
      <c r="U58" s="20">
        <v>47</v>
      </c>
      <c r="V58" s="20">
        <v>728</v>
      </c>
      <c r="W58" s="20">
        <v>233</v>
      </c>
      <c r="X58" s="20">
        <v>31554</v>
      </c>
      <c r="Y58" s="20">
        <v>483</v>
      </c>
      <c r="Z58" s="20">
        <v>9</v>
      </c>
      <c r="AA58" s="20">
        <v>15</v>
      </c>
      <c r="AB58" s="20">
        <v>0</v>
      </c>
      <c r="AC58" s="20">
        <v>0</v>
      </c>
      <c r="AD58" s="20">
        <v>8</v>
      </c>
      <c r="AE58" s="20">
        <v>67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857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34086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121930</v>
      </c>
      <c r="D59" s="20">
        <v>30539</v>
      </c>
      <c r="E59" s="20">
        <v>1135</v>
      </c>
      <c r="F59" s="20">
        <v>16927</v>
      </c>
      <c r="G59" s="20">
        <v>73329</v>
      </c>
      <c r="H59" s="20">
        <v>0</v>
      </c>
      <c r="I59" s="20">
        <v>0</v>
      </c>
      <c r="J59" s="20">
        <v>0</v>
      </c>
      <c r="K59" s="20">
        <v>0</v>
      </c>
      <c r="L59" s="20">
        <v>50</v>
      </c>
      <c r="M59" s="20">
        <v>0</v>
      </c>
      <c r="N59" s="20">
        <v>6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82</v>
      </c>
      <c r="W59" s="20">
        <v>47168</v>
      </c>
      <c r="X59" s="20">
        <v>50</v>
      </c>
      <c r="Y59" s="20">
        <v>53</v>
      </c>
      <c r="Z59" s="20">
        <v>11</v>
      </c>
      <c r="AA59" s="20">
        <v>102</v>
      </c>
      <c r="AB59" s="20">
        <v>0</v>
      </c>
      <c r="AC59" s="20">
        <v>0</v>
      </c>
      <c r="AD59" s="20">
        <v>0</v>
      </c>
      <c r="AE59" s="20">
        <v>103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4780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215</v>
      </c>
      <c r="AT59" s="20">
        <v>0</v>
      </c>
      <c r="AU59" s="20">
        <v>0</v>
      </c>
      <c r="AV59" s="20">
        <v>0</v>
      </c>
      <c r="AW59" s="20">
        <v>0</v>
      </c>
      <c r="AX59" s="20">
        <v>52620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43048</v>
      </c>
      <c r="D60" s="20">
        <v>5032</v>
      </c>
      <c r="E60" s="20">
        <v>511</v>
      </c>
      <c r="F60" s="20">
        <v>4609</v>
      </c>
      <c r="G60" s="20">
        <v>32896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18</v>
      </c>
      <c r="O60" s="20">
        <v>0</v>
      </c>
      <c r="P60" s="20">
        <v>40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18</v>
      </c>
      <c r="W60" s="20">
        <v>15</v>
      </c>
      <c r="X60" s="20">
        <v>0</v>
      </c>
      <c r="Y60" s="20">
        <v>97</v>
      </c>
      <c r="Z60" s="20">
        <v>24896</v>
      </c>
      <c r="AA60" s="20">
        <v>10</v>
      </c>
      <c r="AB60" s="20">
        <v>7</v>
      </c>
      <c r="AC60" s="20">
        <v>0</v>
      </c>
      <c r="AD60" s="20">
        <v>7</v>
      </c>
      <c r="AE60" s="20">
        <v>142</v>
      </c>
      <c r="AF60" s="20">
        <v>7</v>
      </c>
      <c r="AG60" s="20">
        <v>0</v>
      </c>
      <c r="AH60" s="20">
        <v>8</v>
      </c>
      <c r="AI60" s="20">
        <v>0</v>
      </c>
      <c r="AJ60" s="20">
        <v>0</v>
      </c>
      <c r="AK60" s="20">
        <v>0</v>
      </c>
      <c r="AL60" s="20">
        <v>52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25317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93919</v>
      </c>
      <c r="D61" s="21">
        <v>10614</v>
      </c>
      <c r="E61" s="21">
        <v>1278</v>
      </c>
      <c r="F61" s="21">
        <v>7843</v>
      </c>
      <c r="G61" s="21">
        <v>74184</v>
      </c>
      <c r="H61" s="21">
        <v>0</v>
      </c>
      <c r="I61" s="21">
        <v>0</v>
      </c>
      <c r="J61" s="21">
        <v>0</v>
      </c>
      <c r="K61" s="21">
        <v>0</v>
      </c>
      <c r="L61" s="21">
        <v>83</v>
      </c>
      <c r="M61" s="21">
        <v>0</v>
      </c>
      <c r="N61" s="21">
        <v>207</v>
      </c>
      <c r="O61" s="21">
        <v>7</v>
      </c>
      <c r="P61" s="21">
        <v>38</v>
      </c>
      <c r="Q61" s="21">
        <v>83</v>
      </c>
      <c r="R61" s="21">
        <v>289</v>
      </c>
      <c r="S61" s="21">
        <v>87</v>
      </c>
      <c r="T61" s="21">
        <v>0</v>
      </c>
      <c r="U61" s="21">
        <v>0</v>
      </c>
      <c r="V61" s="21">
        <v>314</v>
      </c>
      <c r="W61" s="21">
        <v>16</v>
      </c>
      <c r="X61" s="21">
        <v>59</v>
      </c>
      <c r="Y61" s="21">
        <v>37</v>
      </c>
      <c r="Z61" s="21">
        <v>63375</v>
      </c>
      <c r="AA61" s="21">
        <v>149</v>
      </c>
      <c r="AB61" s="21">
        <v>84</v>
      </c>
      <c r="AC61" s="21">
        <v>30</v>
      </c>
      <c r="AD61" s="21">
        <v>408</v>
      </c>
      <c r="AE61" s="21">
        <v>1041</v>
      </c>
      <c r="AF61" s="21">
        <v>247</v>
      </c>
      <c r="AG61" s="21">
        <v>6</v>
      </c>
      <c r="AH61" s="21">
        <v>216</v>
      </c>
      <c r="AI61" s="21">
        <v>9</v>
      </c>
      <c r="AJ61" s="21">
        <v>0</v>
      </c>
      <c r="AK61" s="21">
        <v>0</v>
      </c>
      <c r="AL61" s="21">
        <v>176</v>
      </c>
      <c r="AM61" s="21">
        <v>16</v>
      </c>
      <c r="AN61" s="21">
        <v>0</v>
      </c>
      <c r="AO61" s="21">
        <v>0</v>
      </c>
      <c r="AP61" s="21">
        <v>0</v>
      </c>
      <c r="AQ61" s="21">
        <v>0</v>
      </c>
      <c r="AR61" s="21">
        <v>10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66987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22383</v>
      </c>
      <c r="D62" s="22">
        <v>2174</v>
      </c>
      <c r="E62" s="22">
        <v>512</v>
      </c>
      <c r="F62" s="22">
        <v>1872</v>
      </c>
      <c r="G62" s="22">
        <v>17825</v>
      </c>
      <c r="H62" s="22">
        <v>0</v>
      </c>
      <c r="I62" s="22">
        <v>0</v>
      </c>
      <c r="J62" s="22">
        <v>0</v>
      </c>
      <c r="K62" s="22">
        <v>204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17094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17298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102663</v>
      </c>
      <c r="D63" s="22">
        <v>17275</v>
      </c>
      <c r="E63" s="22">
        <v>1388</v>
      </c>
      <c r="F63" s="22">
        <v>10475</v>
      </c>
      <c r="G63" s="22">
        <v>73525</v>
      </c>
      <c r="H63" s="22">
        <v>0</v>
      </c>
      <c r="I63" s="22">
        <v>0</v>
      </c>
      <c r="J63" s="22">
        <v>0</v>
      </c>
      <c r="K63" s="22">
        <v>404</v>
      </c>
      <c r="L63" s="22">
        <v>0</v>
      </c>
      <c r="M63" s="22">
        <v>0</v>
      </c>
      <c r="N63" s="22">
        <v>17</v>
      </c>
      <c r="O63" s="22">
        <v>0</v>
      </c>
      <c r="P63" s="22">
        <v>0</v>
      </c>
      <c r="Q63" s="22">
        <v>16</v>
      </c>
      <c r="R63" s="22">
        <v>0</v>
      </c>
      <c r="S63" s="22">
        <v>0</v>
      </c>
      <c r="T63" s="22">
        <v>0</v>
      </c>
      <c r="U63" s="22">
        <v>0</v>
      </c>
      <c r="V63" s="22">
        <v>51</v>
      </c>
      <c r="W63" s="22">
        <v>0</v>
      </c>
      <c r="X63" s="22">
        <v>0</v>
      </c>
      <c r="Y63" s="22">
        <v>173</v>
      </c>
      <c r="Z63" s="22">
        <v>143</v>
      </c>
      <c r="AA63" s="22">
        <v>65834</v>
      </c>
      <c r="AB63" s="22">
        <v>9</v>
      </c>
      <c r="AC63" s="22">
        <v>0</v>
      </c>
      <c r="AD63" s="22">
        <v>129</v>
      </c>
      <c r="AE63" s="22">
        <v>308</v>
      </c>
      <c r="AF63" s="22">
        <v>46</v>
      </c>
      <c r="AG63" s="22">
        <v>159</v>
      </c>
      <c r="AH63" s="22">
        <v>94</v>
      </c>
      <c r="AI63" s="22">
        <v>0</v>
      </c>
      <c r="AJ63" s="22">
        <v>0</v>
      </c>
      <c r="AK63" s="22">
        <v>0</v>
      </c>
      <c r="AL63" s="22">
        <v>252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67635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12714</v>
      </c>
      <c r="D64" s="21">
        <v>19</v>
      </c>
      <c r="E64" s="21">
        <v>382</v>
      </c>
      <c r="F64" s="21">
        <v>201</v>
      </c>
      <c r="G64" s="21">
        <v>12112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8</v>
      </c>
      <c r="AB64" s="21">
        <v>11583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82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11673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115760</v>
      </c>
      <c r="D65" s="22">
        <v>7773</v>
      </c>
      <c r="E65" s="22">
        <v>2733</v>
      </c>
      <c r="F65" s="22">
        <v>6520</v>
      </c>
      <c r="G65" s="22">
        <v>98734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9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8</v>
      </c>
      <c r="Z65" s="22">
        <v>61</v>
      </c>
      <c r="AA65" s="22">
        <v>0</v>
      </c>
      <c r="AB65" s="22">
        <v>86717</v>
      </c>
      <c r="AC65" s="22">
        <v>48</v>
      </c>
      <c r="AD65" s="22">
        <v>636</v>
      </c>
      <c r="AE65" s="22">
        <v>327</v>
      </c>
      <c r="AF65" s="22">
        <v>146</v>
      </c>
      <c r="AG65" s="22">
        <v>0</v>
      </c>
      <c r="AH65" s="22">
        <v>302</v>
      </c>
      <c r="AI65" s="22">
        <v>31</v>
      </c>
      <c r="AJ65" s="22">
        <v>0</v>
      </c>
      <c r="AK65" s="22">
        <v>0</v>
      </c>
      <c r="AL65" s="22">
        <v>0</v>
      </c>
      <c r="AM65" s="22">
        <v>18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88303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61215</v>
      </c>
      <c r="D66" s="20">
        <v>7091</v>
      </c>
      <c r="E66" s="20">
        <v>830</v>
      </c>
      <c r="F66" s="20">
        <v>2924</v>
      </c>
      <c r="G66" s="20">
        <v>50370</v>
      </c>
      <c r="H66" s="20">
        <v>0</v>
      </c>
      <c r="I66" s="20">
        <v>0</v>
      </c>
      <c r="J66" s="20">
        <v>0</v>
      </c>
      <c r="K66" s="20">
        <v>847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22</v>
      </c>
      <c r="R66" s="20">
        <v>14</v>
      </c>
      <c r="S66" s="20">
        <v>0</v>
      </c>
      <c r="T66" s="20">
        <v>0</v>
      </c>
      <c r="U66" s="20">
        <v>0</v>
      </c>
      <c r="V66" s="20">
        <v>312</v>
      </c>
      <c r="W66" s="20">
        <v>0</v>
      </c>
      <c r="X66" s="20">
        <v>0</v>
      </c>
      <c r="Y66" s="20">
        <v>21</v>
      </c>
      <c r="Z66" s="20">
        <v>190</v>
      </c>
      <c r="AA66" s="20">
        <v>22</v>
      </c>
      <c r="AB66" s="20">
        <v>157</v>
      </c>
      <c r="AC66" s="20">
        <v>38443</v>
      </c>
      <c r="AD66" s="20">
        <v>339</v>
      </c>
      <c r="AE66" s="20">
        <v>153</v>
      </c>
      <c r="AF66" s="20">
        <v>306</v>
      </c>
      <c r="AG66" s="20">
        <v>0</v>
      </c>
      <c r="AH66" s="20">
        <v>32</v>
      </c>
      <c r="AI66" s="20">
        <v>0</v>
      </c>
      <c r="AJ66" s="20">
        <v>0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40926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8636</v>
      </c>
      <c r="D67" s="20">
        <v>1706</v>
      </c>
      <c r="E67" s="20">
        <v>140</v>
      </c>
      <c r="F67" s="20">
        <v>345</v>
      </c>
      <c r="G67" s="20">
        <v>6445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27</v>
      </c>
      <c r="AC67" s="20">
        <v>6081</v>
      </c>
      <c r="AD67" s="20">
        <v>33</v>
      </c>
      <c r="AE67" s="20">
        <v>107</v>
      </c>
      <c r="AF67" s="20">
        <v>12</v>
      </c>
      <c r="AG67" s="20">
        <v>0</v>
      </c>
      <c r="AH67" s="20">
        <v>16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6276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142298</v>
      </c>
      <c r="D68" s="20">
        <v>18564</v>
      </c>
      <c r="E68" s="20">
        <v>1700</v>
      </c>
      <c r="F68" s="20">
        <v>12817</v>
      </c>
      <c r="G68" s="20">
        <v>109217</v>
      </c>
      <c r="H68" s="20">
        <v>0</v>
      </c>
      <c r="I68" s="20">
        <v>0</v>
      </c>
      <c r="J68" s="20">
        <v>0</v>
      </c>
      <c r="K68" s="20">
        <v>0</v>
      </c>
      <c r="L68" s="20">
        <v>369</v>
      </c>
      <c r="M68" s="20">
        <v>0</v>
      </c>
      <c r="N68" s="20">
        <v>28</v>
      </c>
      <c r="O68" s="20">
        <v>0</v>
      </c>
      <c r="P68" s="20">
        <v>7</v>
      </c>
      <c r="Q68" s="20">
        <v>35</v>
      </c>
      <c r="R68" s="20">
        <v>24</v>
      </c>
      <c r="S68" s="20">
        <v>0</v>
      </c>
      <c r="T68" s="20">
        <v>0</v>
      </c>
      <c r="U68" s="20">
        <v>0</v>
      </c>
      <c r="V68" s="20">
        <v>7</v>
      </c>
      <c r="W68" s="20">
        <v>0</v>
      </c>
      <c r="X68" s="20">
        <v>427</v>
      </c>
      <c r="Y68" s="20">
        <v>62</v>
      </c>
      <c r="Z68" s="20">
        <v>613</v>
      </c>
      <c r="AA68" s="20">
        <v>121</v>
      </c>
      <c r="AB68" s="20">
        <v>2347</v>
      </c>
      <c r="AC68" s="20">
        <v>533</v>
      </c>
      <c r="AD68" s="20">
        <v>85699</v>
      </c>
      <c r="AE68" s="20">
        <v>3091</v>
      </c>
      <c r="AF68" s="20">
        <v>1018</v>
      </c>
      <c r="AG68" s="20">
        <v>203</v>
      </c>
      <c r="AH68" s="20">
        <v>790</v>
      </c>
      <c r="AI68" s="20">
        <v>212</v>
      </c>
      <c r="AJ68" s="20">
        <v>0</v>
      </c>
      <c r="AK68" s="20">
        <v>0</v>
      </c>
      <c r="AL68" s="20">
        <v>690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42</v>
      </c>
      <c r="AS68" s="20">
        <v>131</v>
      </c>
      <c r="AT68" s="20">
        <v>0</v>
      </c>
      <c r="AU68" s="20">
        <v>0</v>
      </c>
      <c r="AV68" s="20">
        <v>0</v>
      </c>
      <c r="AW68" s="20">
        <v>0</v>
      </c>
      <c r="AX68" s="20">
        <v>96449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128331</v>
      </c>
      <c r="D69" s="20">
        <v>21184</v>
      </c>
      <c r="E69" s="20">
        <v>1658</v>
      </c>
      <c r="F69" s="20">
        <v>17111</v>
      </c>
      <c r="G69" s="20">
        <v>88378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144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236</v>
      </c>
      <c r="AA69" s="20">
        <v>0</v>
      </c>
      <c r="AB69" s="20">
        <v>0</v>
      </c>
      <c r="AC69" s="20">
        <v>0</v>
      </c>
      <c r="AD69" s="20">
        <v>58</v>
      </c>
      <c r="AE69" s="20">
        <v>48043</v>
      </c>
      <c r="AF69" s="20">
        <v>368</v>
      </c>
      <c r="AG69" s="20">
        <v>0</v>
      </c>
      <c r="AH69" s="20">
        <v>69</v>
      </c>
      <c r="AI69" s="20">
        <v>0</v>
      </c>
      <c r="AJ69" s="20">
        <v>0</v>
      </c>
      <c r="AK69" s="20">
        <v>0</v>
      </c>
      <c r="AL69" s="20">
        <v>95</v>
      </c>
      <c r="AM69" s="20">
        <v>0</v>
      </c>
      <c r="AN69" s="20">
        <v>0</v>
      </c>
      <c r="AO69" s="20">
        <v>8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49021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59087</v>
      </c>
      <c r="D70" s="20">
        <v>12166</v>
      </c>
      <c r="E70" s="20">
        <v>717</v>
      </c>
      <c r="F70" s="20">
        <v>7243</v>
      </c>
      <c r="G70" s="20">
        <v>38961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8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105</v>
      </c>
      <c r="AA70" s="20">
        <v>0</v>
      </c>
      <c r="AB70" s="20">
        <v>0</v>
      </c>
      <c r="AC70" s="20">
        <v>0</v>
      </c>
      <c r="AD70" s="20">
        <v>9</v>
      </c>
      <c r="AE70" s="20">
        <v>23616</v>
      </c>
      <c r="AF70" s="20">
        <v>17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1071</v>
      </c>
      <c r="AM70" s="20">
        <v>0</v>
      </c>
      <c r="AN70" s="20">
        <v>0</v>
      </c>
      <c r="AO70" s="20">
        <v>8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24834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94942</v>
      </c>
      <c r="D71" s="22">
        <v>9845</v>
      </c>
      <c r="E71" s="22">
        <v>1082</v>
      </c>
      <c r="F71" s="22">
        <v>9704</v>
      </c>
      <c r="G71" s="22">
        <v>74311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23</v>
      </c>
      <c r="W71" s="22">
        <v>0</v>
      </c>
      <c r="X71" s="22">
        <v>0</v>
      </c>
      <c r="Y71" s="22">
        <v>0</v>
      </c>
      <c r="Z71" s="22">
        <v>95</v>
      </c>
      <c r="AA71" s="22">
        <v>62</v>
      </c>
      <c r="AB71" s="22">
        <v>17</v>
      </c>
      <c r="AC71" s="22">
        <v>260</v>
      </c>
      <c r="AD71" s="22">
        <v>328</v>
      </c>
      <c r="AE71" s="22">
        <v>2898</v>
      </c>
      <c r="AF71" s="22">
        <v>48200</v>
      </c>
      <c r="AG71" s="22">
        <v>824</v>
      </c>
      <c r="AH71" s="22">
        <v>265</v>
      </c>
      <c r="AI71" s="22">
        <v>92</v>
      </c>
      <c r="AJ71" s="22">
        <v>0</v>
      </c>
      <c r="AK71" s="22">
        <v>0</v>
      </c>
      <c r="AL71" s="22">
        <v>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53065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44998</v>
      </c>
      <c r="D72" s="21">
        <v>13779</v>
      </c>
      <c r="E72" s="21">
        <v>483</v>
      </c>
      <c r="F72" s="21">
        <v>8917</v>
      </c>
      <c r="G72" s="21">
        <v>21819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7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262</v>
      </c>
      <c r="AA72" s="21">
        <v>30</v>
      </c>
      <c r="AB72" s="21">
        <v>0</v>
      </c>
      <c r="AC72" s="21">
        <v>7</v>
      </c>
      <c r="AD72" s="21">
        <v>90</v>
      </c>
      <c r="AE72" s="21">
        <v>1434</v>
      </c>
      <c r="AF72" s="21">
        <v>16962</v>
      </c>
      <c r="AG72" s="21">
        <v>0</v>
      </c>
      <c r="AH72" s="21">
        <v>18</v>
      </c>
      <c r="AI72" s="21">
        <v>20</v>
      </c>
      <c r="AJ72" s="21">
        <v>0</v>
      </c>
      <c r="AK72" s="21">
        <v>0</v>
      </c>
      <c r="AL72" s="21">
        <v>480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19310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324685</v>
      </c>
      <c r="D73" s="21">
        <v>32124</v>
      </c>
      <c r="E73" s="21">
        <v>2838</v>
      </c>
      <c r="F73" s="21">
        <v>20658</v>
      </c>
      <c r="G73" s="21">
        <v>269065</v>
      </c>
      <c r="H73" s="21">
        <v>0</v>
      </c>
      <c r="I73" s="21">
        <v>1201</v>
      </c>
      <c r="J73" s="21">
        <v>0</v>
      </c>
      <c r="K73" s="21">
        <v>40</v>
      </c>
      <c r="L73" s="21">
        <v>827</v>
      </c>
      <c r="M73" s="21">
        <v>5</v>
      </c>
      <c r="N73" s="21">
        <v>65</v>
      </c>
      <c r="O73" s="21">
        <v>486</v>
      </c>
      <c r="P73" s="21">
        <v>0</v>
      </c>
      <c r="Q73" s="21">
        <v>33</v>
      </c>
      <c r="R73" s="21">
        <v>255</v>
      </c>
      <c r="S73" s="21">
        <v>1</v>
      </c>
      <c r="T73" s="21">
        <v>32</v>
      </c>
      <c r="U73" s="21">
        <v>109</v>
      </c>
      <c r="V73" s="21">
        <v>170</v>
      </c>
      <c r="W73" s="21">
        <v>18</v>
      </c>
      <c r="X73" s="21">
        <v>75</v>
      </c>
      <c r="Y73" s="21">
        <v>16</v>
      </c>
      <c r="Z73" s="21">
        <v>745</v>
      </c>
      <c r="AA73" s="21">
        <v>73</v>
      </c>
      <c r="AB73" s="21">
        <v>451</v>
      </c>
      <c r="AC73" s="21">
        <v>770</v>
      </c>
      <c r="AD73" s="21">
        <v>1740</v>
      </c>
      <c r="AE73" s="21">
        <v>177699</v>
      </c>
      <c r="AF73" s="21">
        <v>1477</v>
      </c>
      <c r="AG73" s="21">
        <v>360</v>
      </c>
      <c r="AH73" s="21">
        <v>2664</v>
      </c>
      <c r="AI73" s="21">
        <v>638</v>
      </c>
      <c r="AJ73" s="21">
        <v>0</v>
      </c>
      <c r="AK73" s="21">
        <v>82</v>
      </c>
      <c r="AL73" s="21">
        <v>6745</v>
      </c>
      <c r="AM73" s="21">
        <v>0</v>
      </c>
      <c r="AN73" s="21">
        <v>0</v>
      </c>
      <c r="AO73" s="21">
        <v>44</v>
      </c>
      <c r="AP73" s="21">
        <v>0</v>
      </c>
      <c r="AQ73" s="21">
        <v>0</v>
      </c>
      <c r="AR73" s="21">
        <v>3155</v>
      </c>
      <c r="AS73" s="21">
        <v>178</v>
      </c>
      <c r="AT73" s="21">
        <v>0</v>
      </c>
      <c r="AU73" s="21">
        <v>0</v>
      </c>
      <c r="AV73" s="21">
        <v>0</v>
      </c>
      <c r="AW73" s="21">
        <v>0</v>
      </c>
      <c r="AX73" s="21">
        <v>200154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233544</v>
      </c>
      <c r="D74" s="21">
        <v>43714</v>
      </c>
      <c r="E74" s="21">
        <v>2931</v>
      </c>
      <c r="F74" s="21">
        <v>33238</v>
      </c>
      <c r="G74" s="21">
        <v>153661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125492</v>
      </c>
      <c r="AH74" s="21">
        <v>798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126290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229218</v>
      </c>
      <c r="D75" s="21">
        <v>36100</v>
      </c>
      <c r="E75" s="21">
        <v>1109</v>
      </c>
      <c r="F75" s="21">
        <v>12997</v>
      </c>
      <c r="G75" s="21">
        <v>179012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95</v>
      </c>
      <c r="O75" s="21">
        <v>0</v>
      </c>
      <c r="P75" s="21">
        <v>52</v>
      </c>
      <c r="Q75" s="21">
        <v>6</v>
      </c>
      <c r="R75" s="21">
        <v>0</v>
      </c>
      <c r="S75" s="21">
        <v>0</v>
      </c>
      <c r="T75" s="21">
        <v>0</v>
      </c>
      <c r="U75" s="21">
        <v>0</v>
      </c>
      <c r="V75" s="21">
        <v>24</v>
      </c>
      <c r="W75" s="21">
        <v>0</v>
      </c>
      <c r="X75" s="21">
        <v>0</v>
      </c>
      <c r="Y75" s="21">
        <v>29</v>
      </c>
      <c r="Z75" s="21">
        <v>918</v>
      </c>
      <c r="AA75" s="21">
        <v>171</v>
      </c>
      <c r="AB75" s="21">
        <v>13</v>
      </c>
      <c r="AC75" s="21">
        <v>237</v>
      </c>
      <c r="AD75" s="21">
        <v>582</v>
      </c>
      <c r="AE75" s="21">
        <v>1871</v>
      </c>
      <c r="AF75" s="21">
        <v>85</v>
      </c>
      <c r="AG75" s="21">
        <v>62248</v>
      </c>
      <c r="AH75" s="21">
        <v>81239</v>
      </c>
      <c r="AI75" s="21">
        <v>93</v>
      </c>
      <c r="AJ75" s="21">
        <v>0</v>
      </c>
      <c r="AK75" s="21">
        <v>0</v>
      </c>
      <c r="AL75" s="21">
        <v>894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57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148614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72670</v>
      </c>
      <c r="D76" s="20">
        <v>8438</v>
      </c>
      <c r="E76" s="20">
        <v>554</v>
      </c>
      <c r="F76" s="20">
        <v>5897</v>
      </c>
      <c r="G76" s="20">
        <v>57781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6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41</v>
      </c>
      <c r="AA76" s="20">
        <v>0</v>
      </c>
      <c r="AB76" s="20">
        <v>0</v>
      </c>
      <c r="AC76" s="20">
        <v>27</v>
      </c>
      <c r="AD76" s="20">
        <v>128</v>
      </c>
      <c r="AE76" s="20">
        <v>472</v>
      </c>
      <c r="AF76" s="20">
        <v>94</v>
      </c>
      <c r="AG76" s="20">
        <v>0</v>
      </c>
      <c r="AH76" s="20">
        <v>478</v>
      </c>
      <c r="AI76" s="20">
        <v>40898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42144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194841</v>
      </c>
      <c r="D77" s="20">
        <v>67018</v>
      </c>
      <c r="E77" s="20">
        <v>1789</v>
      </c>
      <c r="F77" s="20">
        <v>23668</v>
      </c>
      <c r="G77" s="20">
        <v>102366</v>
      </c>
      <c r="H77" s="20">
        <v>0</v>
      </c>
      <c r="I77" s="20">
        <v>0</v>
      </c>
      <c r="J77" s="20">
        <v>0</v>
      </c>
      <c r="K77" s="20">
        <v>0</v>
      </c>
      <c r="L77" s="20">
        <v>16</v>
      </c>
      <c r="M77" s="20">
        <v>0</v>
      </c>
      <c r="N77" s="20">
        <v>182</v>
      </c>
      <c r="O77" s="20">
        <v>52</v>
      </c>
      <c r="P77" s="20">
        <v>140</v>
      </c>
      <c r="Q77" s="20">
        <v>136</v>
      </c>
      <c r="R77" s="20">
        <v>66</v>
      </c>
      <c r="S77" s="20">
        <v>580</v>
      </c>
      <c r="T77" s="20">
        <v>0</v>
      </c>
      <c r="U77" s="20">
        <v>0</v>
      </c>
      <c r="V77" s="20">
        <v>187</v>
      </c>
      <c r="W77" s="20">
        <v>123</v>
      </c>
      <c r="X77" s="20">
        <v>734</v>
      </c>
      <c r="Y77" s="20">
        <v>37</v>
      </c>
      <c r="Z77" s="20">
        <v>782</v>
      </c>
      <c r="AA77" s="20">
        <v>29</v>
      </c>
      <c r="AB77" s="20">
        <v>12</v>
      </c>
      <c r="AC77" s="20">
        <v>0</v>
      </c>
      <c r="AD77" s="20">
        <v>479</v>
      </c>
      <c r="AE77" s="20">
        <v>73096</v>
      </c>
      <c r="AF77" s="20">
        <v>294</v>
      </c>
      <c r="AG77" s="20">
        <v>0</v>
      </c>
      <c r="AH77" s="20">
        <v>123</v>
      </c>
      <c r="AI77" s="20">
        <v>144</v>
      </c>
      <c r="AJ77" s="20">
        <v>0</v>
      </c>
      <c r="AK77" s="20">
        <v>0</v>
      </c>
      <c r="AL77" s="20">
        <v>1948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79160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269756</v>
      </c>
      <c r="D78" s="20">
        <v>3465</v>
      </c>
      <c r="E78" s="20">
        <v>0</v>
      </c>
      <c r="F78" s="20">
        <v>26910</v>
      </c>
      <c r="G78" s="20">
        <v>239381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233617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2566</v>
      </c>
      <c r="AT78" s="20">
        <v>1</v>
      </c>
      <c r="AU78" s="20">
        <v>0</v>
      </c>
      <c r="AV78" s="20">
        <v>0</v>
      </c>
      <c r="AW78" s="20">
        <v>0</v>
      </c>
      <c r="AX78" s="20">
        <v>236184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677658</v>
      </c>
      <c r="D79" s="20">
        <v>0</v>
      </c>
      <c r="E79" s="20">
        <v>0</v>
      </c>
      <c r="F79" s="20">
        <v>34415</v>
      </c>
      <c r="G79" s="20">
        <v>643243</v>
      </c>
      <c r="H79" s="20">
        <v>4818</v>
      </c>
      <c r="I79" s="20">
        <v>11539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625545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641902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100238</v>
      </c>
      <c r="D80" s="20">
        <v>-809087</v>
      </c>
      <c r="E80" s="20">
        <v>0</v>
      </c>
      <c r="F80" s="20">
        <v>1937</v>
      </c>
      <c r="G80" s="20">
        <v>907388</v>
      </c>
      <c r="H80" s="20">
        <v>0</v>
      </c>
      <c r="I80" s="20">
        <v>-1</v>
      </c>
      <c r="J80" s="20">
        <v>-1</v>
      </c>
      <c r="K80" s="20">
        <v>11</v>
      </c>
      <c r="L80" s="20">
        <v>5207</v>
      </c>
      <c r="M80" s="20">
        <v>65</v>
      </c>
      <c r="N80" s="20">
        <v>215</v>
      </c>
      <c r="O80" s="20">
        <v>529</v>
      </c>
      <c r="P80" s="20">
        <v>34</v>
      </c>
      <c r="Q80" s="20">
        <v>113</v>
      </c>
      <c r="R80" s="20">
        <v>143</v>
      </c>
      <c r="S80" s="20">
        <v>52</v>
      </c>
      <c r="T80" s="20">
        <v>18</v>
      </c>
      <c r="U80" s="20">
        <v>79</v>
      </c>
      <c r="V80" s="20">
        <v>479</v>
      </c>
      <c r="W80" s="20">
        <v>965</v>
      </c>
      <c r="X80" s="20">
        <v>33</v>
      </c>
      <c r="Y80" s="20">
        <v>786</v>
      </c>
      <c r="Z80" s="20">
        <v>451</v>
      </c>
      <c r="AA80" s="20">
        <v>351</v>
      </c>
      <c r="AB80" s="20">
        <v>62</v>
      </c>
      <c r="AC80" s="20">
        <v>105</v>
      </c>
      <c r="AD80" s="20">
        <v>497</v>
      </c>
      <c r="AE80" s="20">
        <v>2021</v>
      </c>
      <c r="AF80" s="20">
        <v>607</v>
      </c>
      <c r="AG80" s="20">
        <v>2730</v>
      </c>
      <c r="AH80" s="20">
        <v>165</v>
      </c>
      <c r="AI80" s="20">
        <v>53</v>
      </c>
      <c r="AJ80" s="20">
        <v>0</v>
      </c>
      <c r="AK80" s="20">
        <v>0</v>
      </c>
      <c r="AL80" s="20">
        <v>887940</v>
      </c>
      <c r="AM80" s="20">
        <v>284</v>
      </c>
      <c r="AN80" s="20">
        <v>346</v>
      </c>
      <c r="AO80" s="20">
        <v>-762</v>
      </c>
      <c r="AP80" s="20">
        <v>0</v>
      </c>
      <c r="AQ80" s="20">
        <v>0</v>
      </c>
      <c r="AR80" s="20">
        <v>1367</v>
      </c>
      <c r="AS80" s="20">
        <v>212</v>
      </c>
      <c r="AT80" s="20">
        <v>9</v>
      </c>
      <c r="AU80" s="20">
        <v>96</v>
      </c>
      <c r="AV80" s="20">
        <v>0</v>
      </c>
      <c r="AW80" s="20">
        <v>0</v>
      </c>
      <c r="AX80" s="20">
        <v>905261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395649.69766344113</v>
      </c>
      <c r="D81" s="21">
        <v>0</v>
      </c>
      <c r="E81" s="21">
        <v>-66620</v>
      </c>
      <c r="F81" s="21">
        <v>26693</v>
      </c>
      <c r="G81" s="21">
        <v>435576.69766344113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147</v>
      </c>
      <c r="AK81" s="21">
        <v>0</v>
      </c>
      <c r="AL81" s="21">
        <v>2324</v>
      </c>
      <c r="AM81" s="21">
        <v>408811</v>
      </c>
      <c r="AN81" s="21">
        <v>0</v>
      </c>
      <c r="AO81" s="21">
        <v>0</v>
      </c>
      <c r="AP81" s="21">
        <v>0</v>
      </c>
      <c r="AQ81" s="21">
        <v>0</v>
      </c>
      <c r="AR81" s="21">
        <v>7</v>
      </c>
      <c r="AS81" s="21">
        <v>5715</v>
      </c>
      <c r="AT81" s="21">
        <v>0</v>
      </c>
      <c r="AU81" s="21">
        <v>0</v>
      </c>
      <c r="AV81" s="21">
        <v>0</v>
      </c>
      <c r="AW81" s="21">
        <v>0</v>
      </c>
      <c r="AX81" s="21">
        <v>417004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21076</v>
      </c>
      <c r="D82" s="22">
        <v>0</v>
      </c>
      <c r="E82" s="22">
        <v>0</v>
      </c>
      <c r="F82" s="22">
        <v>1435</v>
      </c>
      <c r="G82" s="22">
        <v>19641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19460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19460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271861</v>
      </c>
      <c r="D83" s="22">
        <v>0</v>
      </c>
      <c r="E83" s="22">
        <v>0</v>
      </c>
      <c r="F83" s="22">
        <v>25306</v>
      </c>
      <c r="G83" s="22">
        <v>246555</v>
      </c>
      <c r="H83" s="22">
        <v>133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3204</v>
      </c>
      <c r="AM83" s="22">
        <v>0</v>
      </c>
      <c r="AN83" s="22">
        <v>211899</v>
      </c>
      <c r="AO83" s="22">
        <v>0</v>
      </c>
      <c r="AP83" s="22">
        <v>0</v>
      </c>
      <c r="AQ83" s="22">
        <v>0</v>
      </c>
      <c r="AR83" s="22">
        <v>0</v>
      </c>
      <c r="AS83" s="22">
        <v>774</v>
      </c>
      <c r="AT83" s="22">
        <v>32</v>
      </c>
      <c r="AU83" s="22">
        <v>0</v>
      </c>
      <c r="AV83" s="22">
        <v>0</v>
      </c>
      <c r="AW83" s="22">
        <v>0</v>
      </c>
      <c r="AX83" s="22">
        <v>216042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398308</v>
      </c>
      <c r="D84" s="21">
        <v>10384</v>
      </c>
      <c r="E84" s="21">
        <v>59</v>
      </c>
      <c r="F84" s="21">
        <v>48476</v>
      </c>
      <c r="G84" s="21">
        <v>339389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607</v>
      </c>
      <c r="AM84" s="21">
        <v>61</v>
      </c>
      <c r="AN84" s="21">
        <v>0</v>
      </c>
      <c r="AO84" s="21">
        <v>319104</v>
      </c>
      <c r="AP84" s="21">
        <v>827</v>
      </c>
      <c r="AQ84" s="21">
        <v>0</v>
      </c>
      <c r="AR84" s="21">
        <v>92</v>
      </c>
      <c r="AS84" s="21">
        <v>1693</v>
      </c>
      <c r="AT84" s="21">
        <v>2</v>
      </c>
      <c r="AU84" s="21">
        <v>0</v>
      </c>
      <c r="AV84" s="21">
        <v>0</v>
      </c>
      <c r="AW84" s="21">
        <v>0</v>
      </c>
      <c r="AX84" s="21">
        <v>322386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516805</v>
      </c>
      <c r="D85" s="22">
        <v>0</v>
      </c>
      <c r="E85" s="22">
        <v>0</v>
      </c>
      <c r="F85" s="22">
        <v>63672</v>
      </c>
      <c r="G85" s="22">
        <v>453133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436474</v>
      </c>
      <c r="AQ85" s="22">
        <v>0</v>
      </c>
      <c r="AR85" s="22">
        <v>0</v>
      </c>
      <c r="AS85" s="22">
        <v>488</v>
      </c>
      <c r="AT85" s="22">
        <v>0</v>
      </c>
      <c r="AU85" s="22">
        <v>0</v>
      </c>
      <c r="AV85" s="22">
        <v>0</v>
      </c>
      <c r="AW85" s="22">
        <v>0</v>
      </c>
      <c r="AX85" s="22">
        <v>436962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170351</v>
      </c>
      <c r="D86" s="20">
        <v>0</v>
      </c>
      <c r="E86" s="20">
        <v>0</v>
      </c>
      <c r="F86" s="20">
        <v>1006</v>
      </c>
      <c r="G86" s="20">
        <v>169345</v>
      </c>
      <c r="H86" s="20">
        <v>21</v>
      </c>
      <c r="I86" s="20">
        <v>306</v>
      </c>
      <c r="J86" s="20">
        <v>18</v>
      </c>
      <c r="K86" s="20">
        <v>44</v>
      </c>
      <c r="L86" s="20">
        <v>1316</v>
      </c>
      <c r="M86" s="20">
        <v>6</v>
      </c>
      <c r="N86" s="20">
        <v>281</v>
      </c>
      <c r="O86" s="20">
        <v>103</v>
      </c>
      <c r="P86" s="20">
        <v>31</v>
      </c>
      <c r="Q86" s="20">
        <v>588</v>
      </c>
      <c r="R86" s="20">
        <v>1214</v>
      </c>
      <c r="S86" s="20">
        <v>776</v>
      </c>
      <c r="T86" s="20">
        <v>514</v>
      </c>
      <c r="U86" s="20">
        <v>71</v>
      </c>
      <c r="V86" s="20">
        <v>1899</v>
      </c>
      <c r="W86" s="20">
        <v>256</v>
      </c>
      <c r="X86" s="20">
        <v>31</v>
      </c>
      <c r="Y86" s="20">
        <v>860</v>
      </c>
      <c r="Z86" s="20">
        <v>1478</v>
      </c>
      <c r="AA86" s="20">
        <v>870</v>
      </c>
      <c r="AB86" s="20">
        <v>1629</v>
      </c>
      <c r="AC86" s="20">
        <v>1864</v>
      </c>
      <c r="AD86" s="20">
        <v>1408</v>
      </c>
      <c r="AE86" s="20">
        <v>536</v>
      </c>
      <c r="AF86" s="20">
        <v>803</v>
      </c>
      <c r="AG86" s="20">
        <v>115</v>
      </c>
      <c r="AH86" s="20">
        <v>603</v>
      </c>
      <c r="AI86" s="20">
        <v>31</v>
      </c>
      <c r="AJ86" s="20">
        <v>3482</v>
      </c>
      <c r="AK86" s="20">
        <v>1018</v>
      </c>
      <c r="AL86" s="20">
        <v>2048</v>
      </c>
      <c r="AM86" s="20">
        <v>2692</v>
      </c>
      <c r="AN86" s="20">
        <v>862</v>
      </c>
      <c r="AO86" s="20">
        <v>928</v>
      </c>
      <c r="AP86" s="20">
        <v>11751</v>
      </c>
      <c r="AQ86" s="20">
        <v>119170</v>
      </c>
      <c r="AR86" s="20">
        <v>3358</v>
      </c>
      <c r="AS86" s="20">
        <v>1448</v>
      </c>
      <c r="AT86" s="20">
        <v>112</v>
      </c>
      <c r="AU86" s="20">
        <v>179</v>
      </c>
      <c r="AV86" s="20">
        <v>0</v>
      </c>
      <c r="AW86" s="20">
        <v>646</v>
      </c>
      <c r="AX86" s="20">
        <v>165366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335975</v>
      </c>
      <c r="D87" s="20">
        <v>0</v>
      </c>
      <c r="E87" s="20">
        <v>0</v>
      </c>
      <c r="F87" s="20">
        <v>0</v>
      </c>
      <c r="G87" s="20">
        <v>335975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335975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335975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819472</v>
      </c>
      <c r="D88" s="20">
        <v>0</v>
      </c>
      <c r="E88" s="20">
        <v>0</v>
      </c>
      <c r="F88" s="20">
        <v>43339</v>
      </c>
      <c r="G88" s="20">
        <v>776133</v>
      </c>
      <c r="H88" s="20">
        <v>0</v>
      </c>
      <c r="I88" s="20">
        <v>45</v>
      </c>
      <c r="J88" s="20">
        <v>476</v>
      </c>
      <c r="K88" s="20">
        <v>4</v>
      </c>
      <c r="L88" s="20">
        <v>549</v>
      </c>
      <c r="M88" s="20">
        <v>53</v>
      </c>
      <c r="N88" s="20">
        <v>49</v>
      </c>
      <c r="O88" s="20">
        <v>85</v>
      </c>
      <c r="P88" s="20">
        <v>104</v>
      </c>
      <c r="Q88" s="20">
        <v>14</v>
      </c>
      <c r="R88" s="20">
        <v>184</v>
      </c>
      <c r="S88" s="20">
        <v>3</v>
      </c>
      <c r="T88" s="20">
        <v>0</v>
      </c>
      <c r="U88" s="20">
        <v>0</v>
      </c>
      <c r="V88" s="20">
        <v>1348</v>
      </c>
      <c r="W88" s="20">
        <v>954</v>
      </c>
      <c r="X88" s="20">
        <v>754</v>
      </c>
      <c r="Y88" s="20">
        <v>693</v>
      </c>
      <c r="Z88" s="20">
        <v>337</v>
      </c>
      <c r="AA88" s="20">
        <v>118</v>
      </c>
      <c r="AB88" s="20">
        <v>390</v>
      </c>
      <c r="AC88" s="20">
        <v>334</v>
      </c>
      <c r="AD88" s="20">
        <v>108</v>
      </c>
      <c r="AE88" s="20">
        <v>2518</v>
      </c>
      <c r="AF88" s="20">
        <v>435</v>
      </c>
      <c r="AG88" s="20">
        <v>2337</v>
      </c>
      <c r="AH88" s="20">
        <v>881</v>
      </c>
      <c r="AI88" s="20">
        <v>558</v>
      </c>
      <c r="AJ88" s="20">
        <v>377</v>
      </c>
      <c r="AK88" s="20">
        <v>441</v>
      </c>
      <c r="AL88" s="20">
        <v>5099</v>
      </c>
      <c r="AM88" s="20">
        <v>10421</v>
      </c>
      <c r="AN88" s="20">
        <v>401</v>
      </c>
      <c r="AO88" s="20">
        <v>1548</v>
      </c>
      <c r="AP88" s="20">
        <v>1567</v>
      </c>
      <c r="AQ88" s="20">
        <v>0</v>
      </c>
      <c r="AR88" s="20">
        <v>628697</v>
      </c>
      <c r="AS88" s="20">
        <v>23525</v>
      </c>
      <c r="AT88" s="20">
        <v>16014</v>
      </c>
      <c r="AU88" s="20">
        <v>998</v>
      </c>
      <c r="AV88" s="20">
        <v>1476</v>
      </c>
      <c r="AW88" s="20">
        <v>30</v>
      </c>
      <c r="AX88" s="20">
        <v>703925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585920</v>
      </c>
      <c r="D89" s="20">
        <v>0</v>
      </c>
      <c r="E89" s="20">
        <v>0</v>
      </c>
      <c r="F89" s="20">
        <v>0</v>
      </c>
      <c r="G89" s="20">
        <v>585920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585920</v>
      </c>
      <c r="AT89" s="20">
        <v>0</v>
      </c>
      <c r="AU89" s="20">
        <v>0</v>
      </c>
      <c r="AV89" s="20">
        <v>0</v>
      </c>
      <c r="AW89" s="20">
        <v>0</v>
      </c>
      <c r="AX89" s="20">
        <v>585920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235352</v>
      </c>
      <c r="D90" s="20">
        <v>0</v>
      </c>
      <c r="E90" s="20">
        <v>0</v>
      </c>
      <c r="F90" s="20">
        <v>0</v>
      </c>
      <c r="G90" s="20">
        <v>235352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235352</v>
      </c>
      <c r="AU90" s="20">
        <v>0</v>
      </c>
      <c r="AV90" s="20">
        <v>0</v>
      </c>
      <c r="AW90" s="20">
        <v>0</v>
      </c>
      <c r="AX90" s="20">
        <v>235352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87633</v>
      </c>
      <c r="D91" s="21">
        <v>0</v>
      </c>
      <c r="E91" s="21">
        <v>0</v>
      </c>
      <c r="F91" s="21">
        <v>1506</v>
      </c>
      <c r="G91" s="21">
        <v>86127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2504</v>
      </c>
      <c r="AT91" s="21">
        <v>694</v>
      </c>
      <c r="AU91" s="21">
        <v>82366</v>
      </c>
      <c r="AV91" s="21">
        <v>0</v>
      </c>
      <c r="AW91" s="21">
        <v>0</v>
      </c>
      <c r="AX91" s="21">
        <v>85564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142611</v>
      </c>
      <c r="D92" s="22">
        <v>0</v>
      </c>
      <c r="E92" s="22">
        <v>0</v>
      </c>
      <c r="F92" s="22">
        <v>0</v>
      </c>
      <c r="G92" s="22">
        <v>142611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142611</v>
      </c>
      <c r="AW92" s="22">
        <v>0</v>
      </c>
      <c r="AX92" s="22">
        <v>142611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175346</v>
      </c>
      <c r="D93" s="22">
        <v>0</v>
      </c>
      <c r="E93" s="22">
        <v>0</v>
      </c>
      <c r="F93" s="22">
        <v>4808</v>
      </c>
      <c r="G93" s="22">
        <v>170538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502</v>
      </c>
      <c r="AT93" s="22">
        <v>104</v>
      </c>
      <c r="AU93" s="22">
        <v>0</v>
      </c>
      <c r="AV93" s="22">
        <v>2137</v>
      </c>
      <c r="AW93" s="22">
        <v>167781</v>
      </c>
      <c r="AX93" s="22">
        <v>170524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79327</v>
      </c>
      <c r="D94" s="21">
        <v>0</v>
      </c>
      <c r="E94" s="21">
        <v>0</v>
      </c>
      <c r="F94" s="21">
        <v>0</v>
      </c>
      <c r="G94" s="21">
        <v>79327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79327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79327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26040</v>
      </c>
      <c r="D95" s="22">
        <v>0</v>
      </c>
      <c r="E95" s="22">
        <v>0</v>
      </c>
      <c r="F95" s="22">
        <v>1182</v>
      </c>
      <c r="G95" s="22">
        <v>24858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931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7262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16665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24858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53656</v>
      </c>
      <c r="D96" s="20">
        <v>0</v>
      </c>
      <c r="E96" s="20">
        <v>0</v>
      </c>
      <c r="F96" s="20">
        <v>0</v>
      </c>
      <c r="G96" s="20">
        <v>53656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53656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53656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10632358.697663441</v>
      </c>
      <c r="D98" s="87">
        <v>0</v>
      </c>
      <c r="E98" s="87">
        <v>0</v>
      </c>
      <c r="F98" s="87">
        <v>777859</v>
      </c>
      <c r="G98" s="87">
        <v>9854499.6976634413</v>
      </c>
      <c r="H98" s="87">
        <v>409500</v>
      </c>
      <c r="I98" s="87">
        <v>193311</v>
      </c>
      <c r="J98" s="87">
        <v>78124</v>
      </c>
      <c r="K98" s="87">
        <v>31208</v>
      </c>
      <c r="L98" s="87">
        <v>548481</v>
      </c>
      <c r="M98" s="87">
        <v>15272</v>
      </c>
      <c r="N98" s="87">
        <v>46634</v>
      </c>
      <c r="O98" s="87">
        <v>60567</v>
      </c>
      <c r="P98" s="87">
        <v>38136</v>
      </c>
      <c r="Q98" s="87">
        <v>25749</v>
      </c>
      <c r="R98" s="87">
        <v>66502</v>
      </c>
      <c r="S98" s="87">
        <v>21287</v>
      </c>
      <c r="T98" s="87">
        <v>319082</v>
      </c>
      <c r="U98" s="87">
        <v>32241</v>
      </c>
      <c r="V98" s="87">
        <v>124304</v>
      </c>
      <c r="W98" s="87">
        <v>50692</v>
      </c>
      <c r="X98" s="87">
        <v>35511</v>
      </c>
      <c r="Y98" s="87">
        <v>63035</v>
      </c>
      <c r="Z98" s="87">
        <v>97053</v>
      </c>
      <c r="AA98" s="87">
        <v>86780</v>
      </c>
      <c r="AB98" s="87">
        <v>104408</v>
      </c>
      <c r="AC98" s="87">
        <v>49609</v>
      </c>
      <c r="AD98" s="87">
        <v>92851</v>
      </c>
      <c r="AE98" s="87">
        <v>341609</v>
      </c>
      <c r="AF98" s="87">
        <v>71166</v>
      </c>
      <c r="AG98" s="87">
        <v>194474</v>
      </c>
      <c r="AH98" s="87">
        <v>89100</v>
      </c>
      <c r="AI98" s="87">
        <v>42779</v>
      </c>
      <c r="AJ98" s="87">
        <v>237623</v>
      </c>
      <c r="AK98" s="87">
        <v>627086</v>
      </c>
      <c r="AL98" s="87">
        <v>962194</v>
      </c>
      <c r="AM98" s="87">
        <v>441925</v>
      </c>
      <c r="AN98" s="87">
        <v>213508</v>
      </c>
      <c r="AO98" s="87">
        <v>322173</v>
      </c>
      <c r="AP98" s="87">
        <v>450619</v>
      </c>
      <c r="AQ98" s="87">
        <v>455145</v>
      </c>
      <c r="AR98" s="87">
        <v>786472</v>
      </c>
      <c r="AS98" s="87">
        <v>628194</v>
      </c>
      <c r="AT98" s="87">
        <v>252328</v>
      </c>
      <c r="AU98" s="87">
        <v>83639</v>
      </c>
      <c r="AV98" s="87">
        <v>146225</v>
      </c>
      <c r="AW98" s="87">
        <v>168457</v>
      </c>
      <c r="AX98" s="87">
        <f t="shared" ref="AX98" si="0">SUM(AX6:AX97)</f>
        <v>9105053</v>
      </c>
      <c r="AY98" s="87">
        <v>749446.69766344107</v>
      </c>
      <c r="AZ98" s="87">
        <v>749446.69766344107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15938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676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368</v>
      </c>
      <c r="AN6" s="20">
        <v>0</v>
      </c>
      <c r="AO6" s="20">
        <v>0</v>
      </c>
      <c r="AP6" s="20">
        <v>0</v>
      </c>
      <c r="AQ6" s="20">
        <v>0</v>
      </c>
      <c r="AR6" s="20">
        <v>17553</v>
      </c>
      <c r="AS6" s="20">
        <v>34536</v>
      </c>
      <c r="AT6" s="20">
        <v>0</v>
      </c>
      <c r="AU6" s="20">
        <v>0</v>
      </c>
      <c r="AV6" s="20">
        <v>665</v>
      </c>
      <c r="AW6" s="20">
        <v>0</v>
      </c>
      <c r="AX6" s="20">
        <v>1689</v>
      </c>
      <c r="AY6" s="20">
        <v>3301</v>
      </c>
      <c r="AZ6" s="20">
        <v>5655</v>
      </c>
      <c r="BA6" s="58">
        <v>40191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9845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456</v>
      </c>
      <c r="AG7" s="20">
        <v>0</v>
      </c>
      <c r="AH7" s="20">
        <v>167</v>
      </c>
      <c r="AI7" s="20">
        <v>0</v>
      </c>
      <c r="AJ7" s="20">
        <v>0</v>
      </c>
      <c r="AK7" s="20">
        <v>0</v>
      </c>
      <c r="AL7" s="20">
        <v>0</v>
      </c>
      <c r="AM7" s="20">
        <v>349</v>
      </c>
      <c r="AN7" s="20">
        <v>1</v>
      </c>
      <c r="AO7" s="20">
        <v>0</v>
      </c>
      <c r="AP7" s="20">
        <v>0</v>
      </c>
      <c r="AQ7" s="20">
        <v>2</v>
      </c>
      <c r="AR7" s="20">
        <v>14780</v>
      </c>
      <c r="AS7" s="20">
        <v>25600</v>
      </c>
      <c r="AT7" s="20">
        <v>0</v>
      </c>
      <c r="AU7" s="20">
        <v>0</v>
      </c>
      <c r="AV7" s="20">
        <v>4249</v>
      </c>
      <c r="AW7" s="20">
        <v>0</v>
      </c>
      <c r="AX7" s="20">
        <v>1021</v>
      </c>
      <c r="AY7" s="20">
        <v>18998</v>
      </c>
      <c r="AZ7" s="20">
        <v>24268</v>
      </c>
      <c r="BA7" s="58">
        <v>49868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529</v>
      </c>
      <c r="G8" s="20">
        <v>0</v>
      </c>
      <c r="H8" s="20">
        <v>4103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51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186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1</v>
      </c>
      <c r="AN8" s="20">
        <v>0</v>
      </c>
      <c r="AO8" s="20">
        <v>0</v>
      </c>
      <c r="AP8" s="20">
        <v>0</v>
      </c>
      <c r="AQ8" s="20">
        <v>0</v>
      </c>
      <c r="AR8" s="20">
        <v>5080</v>
      </c>
      <c r="AS8" s="20">
        <v>9950</v>
      </c>
      <c r="AT8" s="20">
        <v>0</v>
      </c>
      <c r="AU8" s="20">
        <v>0</v>
      </c>
      <c r="AV8" s="20">
        <v>5</v>
      </c>
      <c r="AW8" s="20">
        <v>0</v>
      </c>
      <c r="AX8" s="20">
        <v>1422</v>
      </c>
      <c r="AY8" s="20">
        <v>3827</v>
      </c>
      <c r="AZ8" s="20">
        <v>5254</v>
      </c>
      <c r="BA8" s="58">
        <v>15204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30770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14431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973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46978</v>
      </c>
      <c r="AS9" s="20">
        <v>93152</v>
      </c>
      <c r="AT9" s="20">
        <v>0</v>
      </c>
      <c r="AU9" s="20">
        <v>0</v>
      </c>
      <c r="AV9" s="20">
        <v>1292</v>
      </c>
      <c r="AW9" s="20">
        <v>0</v>
      </c>
      <c r="AX9" s="20">
        <v>0</v>
      </c>
      <c r="AY9" s="20">
        <v>1292</v>
      </c>
      <c r="AZ9" s="20">
        <v>2584</v>
      </c>
      <c r="BA9" s="58">
        <v>95736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27455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1081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9454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39962</v>
      </c>
      <c r="AS10" s="20">
        <v>77952</v>
      </c>
      <c r="AT10" s="20">
        <v>0</v>
      </c>
      <c r="AU10" s="20">
        <v>0</v>
      </c>
      <c r="AV10" s="20">
        <v>70</v>
      </c>
      <c r="AW10" s="20">
        <v>0</v>
      </c>
      <c r="AX10" s="20">
        <v>1249</v>
      </c>
      <c r="AY10" s="20">
        <v>51251</v>
      </c>
      <c r="AZ10" s="20">
        <v>52570</v>
      </c>
      <c r="BA10" s="58">
        <v>130522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5506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317</v>
      </c>
      <c r="AI11" s="21">
        <v>0</v>
      </c>
      <c r="AJ11" s="21">
        <v>0</v>
      </c>
      <c r="AK11" s="21">
        <v>0</v>
      </c>
      <c r="AL11" s="21">
        <v>4</v>
      </c>
      <c r="AM11" s="21">
        <v>9</v>
      </c>
      <c r="AN11" s="21">
        <v>7</v>
      </c>
      <c r="AO11" s="21">
        <v>0</v>
      </c>
      <c r="AP11" s="21">
        <v>2</v>
      </c>
      <c r="AQ11" s="21">
        <v>0</v>
      </c>
      <c r="AR11" s="21">
        <v>5863</v>
      </c>
      <c r="AS11" s="21">
        <v>11708</v>
      </c>
      <c r="AT11" s="21">
        <v>0</v>
      </c>
      <c r="AU11" s="21">
        <v>0</v>
      </c>
      <c r="AV11" s="21">
        <v>1514</v>
      </c>
      <c r="AW11" s="21">
        <v>154</v>
      </c>
      <c r="AX11" s="21">
        <v>0</v>
      </c>
      <c r="AY11" s="21">
        <v>1691</v>
      </c>
      <c r="AZ11" s="20">
        <v>3359</v>
      </c>
      <c r="BA11" s="58">
        <v>15067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4311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9</v>
      </c>
      <c r="AM12" s="21">
        <v>209</v>
      </c>
      <c r="AN12" s="21">
        <v>0</v>
      </c>
      <c r="AO12" s="21">
        <v>0</v>
      </c>
      <c r="AP12" s="21">
        <v>0</v>
      </c>
      <c r="AQ12" s="21">
        <v>0</v>
      </c>
      <c r="AR12" s="21">
        <v>4630</v>
      </c>
      <c r="AS12" s="21">
        <v>9159</v>
      </c>
      <c r="AT12" s="21">
        <v>0</v>
      </c>
      <c r="AU12" s="21">
        <v>0</v>
      </c>
      <c r="AV12" s="21">
        <v>300</v>
      </c>
      <c r="AW12" s="21">
        <v>199</v>
      </c>
      <c r="AX12" s="21">
        <v>-1490</v>
      </c>
      <c r="AY12" s="21">
        <v>8848</v>
      </c>
      <c r="AZ12" s="20">
        <v>7857</v>
      </c>
      <c r="BA12" s="58">
        <v>17016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7150</v>
      </c>
      <c r="G13" s="21">
        <v>5698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222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34</v>
      </c>
      <c r="AE13" s="21">
        <v>8</v>
      </c>
      <c r="AF13" s="21">
        <v>997</v>
      </c>
      <c r="AG13" s="21">
        <v>0</v>
      </c>
      <c r="AH13" s="21">
        <v>3233</v>
      </c>
      <c r="AI13" s="21">
        <v>0</v>
      </c>
      <c r="AJ13" s="21">
        <v>0</v>
      </c>
      <c r="AK13" s="21">
        <v>0</v>
      </c>
      <c r="AL13" s="21">
        <v>390</v>
      </c>
      <c r="AM13" s="21">
        <v>678</v>
      </c>
      <c r="AN13" s="21">
        <v>484</v>
      </c>
      <c r="AO13" s="21">
        <v>53</v>
      </c>
      <c r="AP13" s="21">
        <v>196</v>
      </c>
      <c r="AQ13" s="21">
        <v>187</v>
      </c>
      <c r="AR13" s="21">
        <v>25046</v>
      </c>
      <c r="AS13" s="21">
        <v>44376</v>
      </c>
      <c r="AT13" s="21">
        <v>36</v>
      </c>
      <c r="AU13" s="21">
        <v>0</v>
      </c>
      <c r="AV13" s="21">
        <v>67217</v>
      </c>
      <c r="AW13" s="21">
        <v>114</v>
      </c>
      <c r="AX13" s="21">
        <v>255</v>
      </c>
      <c r="AY13" s="21">
        <v>69742</v>
      </c>
      <c r="AZ13" s="20">
        <v>137364</v>
      </c>
      <c r="BA13" s="58">
        <v>181740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45458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5</v>
      </c>
      <c r="AM14" s="21">
        <v>96</v>
      </c>
      <c r="AN14" s="21">
        <v>58</v>
      </c>
      <c r="AO14" s="21">
        <v>4</v>
      </c>
      <c r="AP14" s="21">
        <v>0</v>
      </c>
      <c r="AQ14" s="21">
        <v>79</v>
      </c>
      <c r="AR14" s="21">
        <v>47825</v>
      </c>
      <c r="AS14" s="21">
        <v>93525</v>
      </c>
      <c r="AT14" s="21">
        <v>0</v>
      </c>
      <c r="AU14" s="21">
        <v>0</v>
      </c>
      <c r="AV14" s="21">
        <v>792</v>
      </c>
      <c r="AW14" s="21">
        <v>10820</v>
      </c>
      <c r="AX14" s="21">
        <v>236</v>
      </c>
      <c r="AY14" s="21">
        <v>13758</v>
      </c>
      <c r="AZ14" s="20">
        <v>25606</v>
      </c>
      <c r="BA14" s="58">
        <v>119131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16119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87</v>
      </c>
      <c r="AI15" s="21">
        <v>0</v>
      </c>
      <c r="AJ15" s="21">
        <v>0</v>
      </c>
      <c r="AK15" s="21">
        <v>0</v>
      </c>
      <c r="AL15" s="21">
        <v>12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17576</v>
      </c>
      <c r="AS15" s="21">
        <v>33795</v>
      </c>
      <c r="AT15" s="21">
        <v>0</v>
      </c>
      <c r="AU15" s="21">
        <v>0</v>
      </c>
      <c r="AV15" s="21">
        <v>11360</v>
      </c>
      <c r="AW15" s="21">
        <v>0</v>
      </c>
      <c r="AX15" s="21">
        <v>0</v>
      </c>
      <c r="AY15" s="21">
        <v>11360</v>
      </c>
      <c r="AZ15" s="20">
        <v>22720</v>
      </c>
      <c r="BA15" s="58">
        <v>56515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7452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7690</v>
      </c>
      <c r="AS16" s="20">
        <v>15142</v>
      </c>
      <c r="AT16" s="20">
        <v>0</v>
      </c>
      <c r="AU16" s="20">
        <v>0</v>
      </c>
      <c r="AV16" s="20">
        <v>206</v>
      </c>
      <c r="AW16" s="20">
        <v>35</v>
      </c>
      <c r="AX16" s="20">
        <v>0</v>
      </c>
      <c r="AY16" s="20">
        <v>248</v>
      </c>
      <c r="AZ16" s="20">
        <v>489</v>
      </c>
      <c r="BA16" s="58">
        <v>15631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12792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5</v>
      </c>
      <c r="AG17" s="20">
        <v>0</v>
      </c>
      <c r="AH17" s="20">
        <v>1265</v>
      </c>
      <c r="AI17" s="20">
        <v>0</v>
      </c>
      <c r="AJ17" s="20">
        <v>0</v>
      </c>
      <c r="AK17" s="20">
        <v>0</v>
      </c>
      <c r="AL17" s="20">
        <v>0</v>
      </c>
      <c r="AM17" s="20">
        <v>45</v>
      </c>
      <c r="AN17" s="20">
        <v>42</v>
      </c>
      <c r="AO17" s="20">
        <v>5</v>
      </c>
      <c r="AP17" s="20">
        <v>22</v>
      </c>
      <c r="AQ17" s="20">
        <v>9</v>
      </c>
      <c r="AR17" s="20">
        <v>16037</v>
      </c>
      <c r="AS17" s="20">
        <v>30222</v>
      </c>
      <c r="AT17" s="20">
        <v>6</v>
      </c>
      <c r="AU17" s="20">
        <v>0</v>
      </c>
      <c r="AV17" s="20">
        <v>6961</v>
      </c>
      <c r="AW17" s="20">
        <v>74</v>
      </c>
      <c r="AX17" s="20">
        <v>20</v>
      </c>
      <c r="AY17" s="20">
        <v>7471</v>
      </c>
      <c r="AZ17" s="20">
        <v>14532</v>
      </c>
      <c r="BA17" s="58">
        <v>44754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732</v>
      </c>
      <c r="G18" s="20">
        <v>10</v>
      </c>
      <c r="H18" s="20">
        <v>74</v>
      </c>
      <c r="I18" s="20">
        <v>19</v>
      </c>
      <c r="J18" s="20">
        <v>26</v>
      </c>
      <c r="K18" s="20">
        <v>3895</v>
      </c>
      <c r="L18" s="20">
        <v>3975</v>
      </c>
      <c r="M18" s="20">
        <v>0</v>
      </c>
      <c r="N18" s="20">
        <v>0</v>
      </c>
      <c r="O18" s="20">
        <v>1</v>
      </c>
      <c r="P18" s="20">
        <v>218</v>
      </c>
      <c r="Q18" s="20">
        <v>0</v>
      </c>
      <c r="R18" s="20">
        <v>0</v>
      </c>
      <c r="S18" s="20">
        <v>0</v>
      </c>
      <c r="T18" s="20">
        <v>1868</v>
      </c>
      <c r="U18" s="20">
        <v>108</v>
      </c>
      <c r="V18" s="20">
        <v>829</v>
      </c>
      <c r="W18" s="20">
        <v>0</v>
      </c>
      <c r="X18" s="20">
        <v>16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589</v>
      </c>
      <c r="AF18" s="20">
        <v>413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6</v>
      </c>
      <c r="AM18" s="20">
        <v>21</v>
      </c>
      <c r="AN18" s="20">
        <v>9</v>
      </c>
      <c r="AO18" s="20">
        <v>0</v>
      </c>
      <c r="AP18" s="20">
        <v>0</v>
      </c>
      <c r="AQ18" s="20">
        <v>0</v>
      </c>
      <c r="AR18" s="20">
        <v>18109</v>
      </c>
      <c r="AS18" s="20">
        <v>30923</v>
      </c>
      <c r="AT18" s="20">
        <v>0</v>
      </c>
      <c r="AU18" s="20">
        <v>0</v>
      </c>
      <c r="AV18" s="20">
        <v>8136</v>
      </c>
      <c r="AW18" s="20">
        <v>767</v>
      </c>
      <c r="AX18" s="20">
        <v>390</v>
      </c>
      <c r="AY18" s="20">
        <v>9828</v>
      </c>
      <c r="AZ18" s="20">
        <v>19121</v>
      </c>
      <c r="BA18" s="58">
        <v>50044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1498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582</v>
      </c>
      <c r="AI19" s="20">
        <v>0</v>
      </c>
      <c r="AJ19" s="20">
        <v>0</v>
      </c>
      <c r="AK19" s="20">
        <v>0</v>
      </c>
      <c r="AL19" s="20">
        <v>0</v>
      </c>
      <c r="AM19" s="20">
        <v>77</v>
      </c>
      <c r="AN19" s="20">
        <v>91</v>
      </c>
      <c r="AO19" s="20">
        <v>9</v>
      </c>
      <c r="AP19" s="20">
        <v>39</v>
      </c>
      <c r="AQ19" s="20">
        <v>17</v>
      </c>
      <c r="AR19" s="20">
        <v>2933</v>
      </c>
      <c r="AS19" s="20">
        <v>5246</v>
      </c>
      <c r="AT19" s="20">
        <v>6</v>
      </c>
      <c r="AU19" s="20">
        <v>0</v>
      </c>
      <c r="AV19" s="20">
        <v>10661</v>
      </c>
      <c r="AW19" s="20">
        <v>0</v>
      </c>
      <c r="AX19" s="20">
        <v>0</v>
      </c>
      <c r="AY19" s="20">
        <v>10902</v>
      </c>
      <c r="AZ19" s="20">
        <v>21569</v>
      </c>
      <c r="BA19" s="58">
        <v>26815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5</v>
      </c>
      <c r="F20" s="20">
        <v>13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26</v>
      </c>
      <c r="O20" s="20">
        <v>0</v>
      </c>
      <c r="P20" s="20">
        <v>59</v>
      </c>
      <c r="Q20" s="20">
        <v>0</v>
      </c>
      <c r="R20" s="20">
        <v>0</v>
      </c>
      <c r="S20" s="20">
        <v>0</v>
      </c>
      <c r="T20" s="20">
        <v>0</v>
      </c>
      <c r="U20" s="20">
        <v>5</v>
      </c>
      <c r="V20" s="20">
        <v>5726</v>
      </c>
      <c r="W20" s="20">
        <v>403</v>
      </c>
      <c r="X20" s="20">
        <v>0</v>
      </c>
      <c r="Y20" s="20">
        <v>0</v>
      </c>
      <c r="Z20" s="20">
        <v>0</v>
      </c>
      <c r="AA20" s="20">
        <v>0</v>
      </c>
      <c r="AB20" s="20">
        <v>60</v>
      </c>
      <c r="AC20" s="20">
        <v>0</v>
      </c>
      <c r="AD20" s="20">
        <v>1572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11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7880</v>
      </c>
      <c r="AS20" s="20">
        <v>15760</v>
      </c>
      <c r="AT20" s="20">
        <v>0</v>
      </c>
      <c r="AU20" s="20">
        <v>0</v>
      </c>
      <c r="AV20" s="20">
        <v>0</v>
      </c>
      <c r="AW20" s="20">
        <v>0</v>
      </c>
      <c r="AX20" s="20">
        <v>28</v>
      </c>
      <c r="AY20" s="20">
        <v>28</v>
      </c>
      <c r="AZ20" s="20">
        <v>56</v>
      </c>
      <c r="BA20" s="58">
        <v>15816</v>
      </c>
      <c r="BB20" s="53"/>
    </row>
    <row r="21" spans="1:54" ht="8.25" customHeight="1">
      <c r="A21" s="4" t="s">
        <v>163</v>
      </c>
      <c r="B21" s="21" t="s">
        <v>41</v>
      </c>
      <c r="C21" s="21">
        <v>398</v>
      </c>
      <c r="D21" s="21">
        <v>0</v>
      </c>
      <c r="E21" s="21">
        <v>475</v>
      </c>
      <c r="F21" s="21">
        <v>386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</v>
      </c>
      <c r="M21" s="21">
        <v>0</v>
      </c>
      <c r="N21" s="21">
        <v>0</v>
      </c>
      <c r="O21" s="21">
        <v>223</v>
      </c>
      <c r="P21" s="21">
        <v>4195</v>
      </c>
      <c r="Q21" s="21">
        <v>0</v>
      </c>
      <c r="R21" s="21">
        <v>0</v>
      </c>
      <c r="S21" s="21">
        <v>110</v>
      </c>
      <c r="T21" s="21">
        <v>0</v>
      </c>
      <c r="U21" s="21">
        <v>7190</v>
      </c>
      <c r="V21" s="21">
        <v>543</v>
      </c>
      <c r="W21" s="21">
        <v>347</v>
      </c>
      <c r="X21" s="21">
        <v>1</v>
      </c>
      <c r="Y21" s="21">
        <v>38</v>
      </c>
      <c r="Z21" s="21">
        <v>55</v>
      </c>
      <c r="AA21" s="21">
        <v>0</v>
      </c>
      <c r="AB21" s="21">
        <v>39</v>
      </c>
      <c r="AC21" s="21">
        <v>0</v>
      </c>
      <c r="AD21" s="21">
        <v>434</v>
      </c>
      <c r="AE21" s="21">
        <v>9811</v>
      </c>
      <c r="AF21" s="21">
        <v>81</v>
      </c>
      <c r="AG21" s="21">
        <v>6</v>
      </c>
      <c r="AH21" s="21">
        <v>0</v>
      </c>
      <c r="AI21" s="21">
        <v>0</v>
      </c>
      <c r="AJ21" s="21">
        <v>0</v>
      </c>
      <c r="AK21" s="21">
        <v>438</v>
      </c>
      <c r="AL21" s="21">
        <v>0</v>
      </c>
      <c r="AM21" s="21">
        <v>74</v>
      </c>
      <c r="AN21" s="21">
        <v>22</v>
      </c>
      <c r="AO21" s="21">
        <v>0</v>
      </c>
      <c r="AP21" s="21">
        <v>4</v>
      </c>
      <c r="AQ21" s="21">
        <v>1</v>
      </c>
      <c r="AR21" s="21">
        <v>25368</v>
      </c>
      <c r="AS21" s="21">
        <v>50243</v>
      </c>
      <c r="AT21" s="21">
        <v>0</v>
      </c>
      <c r="AU21" s="21">
        <v>0</v>
      </c>
      <c r="AV21" s="21">
        <v>0</v>
      </c>
      <c r="AW21" s="21">
        <v>0</v>
      </c>
      <c r="AX21" s="21">
        <v>595</v>
      </c>
      <c r="AY21" s="21">
        <v>2002</v>
      </c>
      <c r="AZ21" s="20">
        <v>2597</v>
      </c>
      <c r="BA21" s="58">
        <v>52840</v>
      </c>
      <c r="BB21" s="53"/>
    </row>
    <row r="22" spans="1:54" ht="8.25" customHeight="1">
      <c r="A22" s="4" t="s">
        <v>164</v>
      </c>
      <c r="B22" s="21" t="s">
        <v>42</v>
      </c>
      <c r="C22" s="21">
        <v>8518</v>
      </c>
      <c r="D22" s="21">
        <v>99</v>
      </c>
      <c r="E22" s="21">
        <v>19</v>
      </c>
      <c r="F22" s="21">
        <v>1162</v>
      </c>
      <c r="G22" s="21">
        <v>0</v>
      </c>
      <c r="H22" s="21">
        <v>194</v>
      </c>
      <c r="I22" s="21">
        <v>0</v>
      </c>
      <c r="J22" s="21">
        <v>0</v>
      </c>
      <c r="K22" s="21">
        <v>50</v>
      </c>
      <c r="L22" s="21">
        <v>848</v>
      </c>
      <c r="M22" s="21">
        <v>0</v>
      </c>
      <c r="N22" s="21">
        <v>165162</v>
      </c>
      <c r="O22" s="21">
        <v>0</v>
      </c>
      <c r="P22" s="21">
        <v>2078</v>
      </c>
      <c r="Q22" s="21">
        <v>42</v>
      </c>
      <c r="R22" s="21">
        <v>35</v>
      </c>
      <c r="S22" s="21">
        <v>108</v>
      </c>
      <c r="T22" s="21">
        <v>129</v>
      </c>
      <c r="U22" s="21">
        <v>801</v>
      </c>
      <c r="V22" s="21">
        <v>424</v>
      </c>
      <c r="W22" s="21">
        <v>405</v>
      </c>
      <c r="X22" s="21">
        <v>519</v>
      </c>
      <c r="Y22" s="21">
        <v>29</v>
      </c>
      <c r="Z22" s="21">
        <v>28</v>
      </c>
      <c r="AA22" s="21">
        <v>138</v>
      </c>
      <c r="AB22" s="21">
        <v>248</v>
      </c>
      <c r="AC22" s="21">
        <v>0</v>
      </c>
      <c r="AD22" s="21">
        <v>13445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81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194562</v>
      </c>
      <c r="AS22" s="21">
        <v>389124</v>
      </c>
      <c r="AT22" s="21">
        <v>0</v>
      </c>
      <c r="AU22" s="21">
        <v>0</v>
      </c>
      <c r="AV22" s="21">
        <v>0</v>
      </c>
      <c r="AW22" s="21">
        <v>9987</v>
      </c>
      <c r="AX22" s="21">
        <v>619</v>
      </c>
      <c r="AY22" s="21">
        <v>38921</v>
      </c>
      <c r="AZ22" s="20">
        <v>49527</v>
      </c>
      <c r="BA22" s="58">
        <v>438651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1332</v>
      </c>
      <c r="E23" s="21">
        <v>40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213</v>
      </c>
      <c r="V23" s="21">
        <v>15564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8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17157</v>
      </c>
      <c r="AS23" s="21">
        <v>34314</v>
      </c>
      <c r="AT23" s="21">
        <v>0</v>
      </c>
      <c r="AU23" s="21">
        <v>0</v>
      </c>
      <c r="AV23" s="21">
        <v>0</v>
      </c>
      <c r="AW23" s="21">
        <v>0</v>
      </c>
      <c r="AX23" s="21">
        <v>126</v>
      </c>
      <c r="AY23" s="21">
        <v>70467</v>
      </c>
      <c r="AZ23" s="20">
        <v>70593</v>
      </c>
      <c r="BA23" s="58">
        <v>104907</v>
      </c>
      <c r="BB23" s="53"/>
    </row>
    <row r="24" spans="1:54" ht="8.25" customHeight="1">
      <c r="A24" s="4" t="s">
        <v>166</v>
      </c>
      <c r="B24" s="21" t="s">
        <v>43</v>
      </c>
      <c r="C24" s="21">
        <v>38</v>
      </c>
      <c r="D24" s="21">
        <v>9</v>
      </c>
      <c r="E24" s="21">
        <v>1071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48</v>
      </c>
      <c r="V24" s="21">
        <v>2118</v>
      </c>
      <c r="W24" s="21">
        <v>10043</v>
      </c>
      <c r="X24" s="21">
        <v>0</v>
      </c>
      <c r="Y24" s="21">
        <v>0</v>
      </c>
      <c r="Z24" s="21">
        <v>0</v>
      </c>
      <c r="AA24" s="21">
        <v>0</v>
      </c>
      <c r="AB24" s="21">
        <v>15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13343</v>
      </c>
      <c r="AS24" s="21">
        <v>26686</v>
      </c>
      <c r="AT24" s="21">
        <v>0</v>
      </c>
      <c r="AU24" s="21">
        <v>0</v>
      </c>
      <c r="AV24" s="21">
        <v>0</v>
      </c>
      <c r="AW24" s="21">
        <v>0</v>
      </c>
      <c r="AX24" s="21">
        <v>-592</v>
      </c>
      <c r="AY24" s="21">
        <v>4851</v>
      </c>
      <c r="AZ24" s="20">
        <v>4259</v>
      </c>
      <c r="BA24" s="58">
        <v>30945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3505</v>
      </c>
      <c r="G25" s="21">
        <v>0</v>
      </c>
      <c r="H25" s="21">
        <v>0</v>
      </c>
      <c r="I25" s="21">
        <v>0</v>
      </c>
      <c r="J25" s="21">
        <v>3521</v>
      </c>
      <c r="K25" s="21">
        <v>0</v>
      </c>
      <c r="L25" s="21">
        <v>0</v>
      </c>
      <c r="M25" s="21">
        <v>0</v>
      </c>
      <c r="N25" s="21">
        <v>0</v>
      </c>
      <c r="O25" s="21">
        <v>694</v>
      </c>
      <c r="P25" s="21">
        <v>0</v>
      </c>
      <c r="Q25" s="21">
        <v>0</v>
      </c>
      <c r="R25" s="21">
        <v>1533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55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9633</v>
      </c>
      <c r="AI25" s="21">
        <v>0</v>
      </c>
      <c r="AJ25" s="21">
        <v>0</v>
      </c>
      <c r="AK25" s="21">
        <v>0</v>
      </c>
      <c r="AL25" s="21">
        <v>121</v>
      </c>
      <c r="AM25" s="21">
        <v>1087</v>
      </c>
      <c r="AN25" s="21">
        <v>1070</v>
      </c>
      <c r="AO25" s="21">
        <v>123</v>
      </c>
      <c r="AP25" s="21">
        <v>451</v>
      </c>
      <c r="AQ25" s="21">
        <v>279</v>
      </c>
      <c r="AR25" s="21">
        <v>23575</v>
      </c>
      <c r="AS25" s="21">
        <v>45648</v>
      </c>
      <c r="AT25" s="21">
        <v>77</v>
      </c>
      <c r="AU25" s="21">
        <v>0</v>
      </c>
      <c r="AV25" s="21">
        <v>95629</v>
      </c>
      <c r="AW25" s="21">
        <v>0</v>
      </c>
      <c r="AX25" s="21">
        <v>-29</v>
      </c>
      <c r="AY25" s="21">
        <v>113644</v>
      </c>
      <c r="AZ25" s="20">
        <v>209321</v>
      </c>
      <c r="BA25" s="58">
        <v>254969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3589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707</v>
      </c>
      <c r="AI26" s="20">
        <v>0</v>
      </c>
      <c r="AJ26" s="20">
        <v>0</v>
      </c>
      <c r="AK26" s="20">
        <v>0</v>
      </c>
      <c r="AL26" s="20">
        <v>0</v>
      </c>
      <c r="AM26" s="20">
        <v>39</v>
      </c>
      <c r="AN26" s="20">
        <v>30</v>
      </c>
      <c r="AO26" s="20">
        <v>3</v>
      </c>
      <c r="AP26" s="20">
        <v>12</v>
      </c>
      <c r="AQ26" s="20">
        <v>35</v>
      </c>
      <c r="AR26" s="20">
        <v>4415</v>
      </c>
      <c r="AS26" s="20">
        <v>8830</v>
      </c>
      <c r="AT26" s="20">
        <v>12</v>
      </c>
      <c r="AU26" s="20">
        <v>0</v>
      </c>
      <c r="AV26" s="20">
        <v>6763</v>
      </c>
      <c r="AW26" s="20">
        <v>0</v>
      </c>
      <c r="AX26" s="20">
        <v>220</v>
      </c>
      <c r="AY26" s="20">
        <v>9651</v>
      </c>
      <c r="AZ26" s="20">
        <v>16646</v>
      </c>
      <c r="BA26" s="58">
        <v>25476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2673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403</v>
      </c>
      <c r="AG27" s="20">
        <v>0</v>
      </c>
      <c r="AH27" s="20">
        <v>2962</v>
      </c>
      <c r="AI27" s="20">
        <v>0</v>
      </c>
      <c r="AJ27" s="20">
        <v>0</v>
      </c>
      <c r="AK27" s="20">
        <v>0</v>
      </c>
      <c r="AL27" s="20">
        <v>47</v>
      </c>
      <c r="AM27" s="20">
        <v>228</v>
      </c>
      <c r="AN27" s="20">
        <v>238</v>
      </c>
      <c r="AO27" s="20">
        <v>34</v>
      </c>
      <c r="AP27" s="20">
        <v>100</v>
      </c>
      <c r="AQ27" s="20">
        <v>88</v>
      </c>
      <c r="AR27" s="20">
        <v>6773</v>
      </c>
      <c r="AS27" s="20">
        <v>13546</v>
      </c>
      <c r="AT27" s="20">
        <v>0</v>
      </c>
      <c r="AU27" s="20">
        <v>0</v>
      </c>
      <c r="AV27" s="20">
        <v>29600</v>
      </c>
      <c r="AW27" s="20">
        <v>0</v>
      </c>
      <c r="AX27" s="20">
        <v>83</v>
      </c>
      <c r="AY27" s="20">
        <v>47379</v>
      </c>
      <c r="AZ27" s="20">
        <v>77062</v>
      </c>
      <c r="BA27" s="58">
        <v>90608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19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880</v>
      </c>
      <c r="AI28" s="20">
        <v>0</v>
      </c>
      <c r="AJ28" s="20">
        <v>0</v>
      </c>
      <c r="AK28" s="20">
        <v>0</v>
      </c>
      <c r="AL28" s="20">
        <v>9</v>
      </c>
      <c r="AM28" s="20">
        <v>49</v>
      </c>
      <c r="AN28" s="20">
        <v>52</v>
      </c>
      <c r="AO28" s="20">
        <v>3</v>
      </c>
      <c r="AP28" s="20">
        <v>24</v>
      </c>
      <c r="AQ28" s="20">
        <v>7</v>
      </c>
      <c r="AR28" s="20">
        <v>1043</v>
      </c>
      <c r="AS28" s="20">
        <v>2086</v>
      </c>
      <c r="AT28" s="20">
        <v>0</v>
      </c>
      <c r="AU28" s="20">
        <v>0</v>
      </c>
      <c r="AV28" s="20">
        <v>7778</v>
      </c>
      <c r="AW28" s="20">
        <v>0</v>
      </c>
      <c r="AX28" s="20">
        <v>236</v>
      </c>
      <c r="AY28" s="20">
        <v>8449</v>
      </c>
      <c r="AZ28" s="20">
        <v>16463</v>
      </c>
      <c r="BA28" s="58">
        <v>18549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8390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497</v>
      </c>
      <c r="AI29" s="20">
        <v>0</v>
      </c>
      <c r="AJ29" s="20">
        <v>0</v>
      </c>
      <c r="AK29" s="20">
        <v>0</v>
      </c>
      <c r="AL29" s="20">
        <v>6</v>
      </c>
      <c r="AM29" s="20">
        <v>610</v>
      </c>
      <c r="AN29" s="20">
        <v>315</v>
      </c>
      <c r="AO29" s="20">
        <v>34</v>
      </c>
      <c r="AP29" s="20">
        <v>130</v>
      </c>
      <c r="AQ29" s="20">
        <v>128</v>
      </c>
      <c r="AR29" s="20">
        <v>10110</v>
      </c>
      <c r="AS29" s="20">
        <v>20220</v>
      </c>
      <c r="AT29" s="20">
        <v>24</v>
      </c>
      <c r="AU29" s="20">
        <v>0</v>
      </c>
      <c r="AV29" s="20">
        <v>15327</v>
      </c>
      <c r="AW29" s="20">
        <v>0</v>
      </c>
      <c r="AX29" s="20">
        <v>130</v>
      </c>
      <c r="AY29" s="20">
        <v>15481</v>
      </c>
      <c r="AZ29" s="20">
        <v>30962</v>
      </c>
      <c r="BA29" s="58">
        <v>51182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6022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13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13</v>
      </c>
      <c r="AG30" s="20">
        <v>0</v>
      </c>
      <c r="AH30" s="20">
        <v>1321</v>
      </c>
      <c r="AI30" s="20">
        <v>0</v>
      </c>
      <c r="AJ30" s="20">
        <v>0</v>
      </c>
      <c r="AK30" s="20">
        <v>0</v>
      </c>
      <c r="AL30" s="20">
        <v>53</v>
      </c>
      <c r="AM30" s="20">
        <v>162</v>
      </c>
      <c r="AN30" s="20">
        <v>157</v>
      </c>
      <c r="AO30" s="20">
        <v>16</v>
      </c>
      <c r="AP30" s="20">
        <v>78</v>
      </c>
      <c r="AQ30" s="20">
        <v>63</v>
      </c>
      <c r="AR30" s="20">
        <v>7900</v>
      </c>
      <c r="AS30" s="20">
        <v>15800</v>
      </c>
      <c r="AT30" s="20">
        <v>12</v>
      </c>
      <c r="AU30" s="20">
        <v>0</v>
      </c>
      <c r="AV30" s="20">
        <v>51854</v>
      </c>
      <c r="AW30" s="20">
        <v>0</v>
      </c>
      <c r="AX30" s="20">
        <v>-60</v>
      </c>
      <c r="AY30" s="20">
        <v>52059</v>
      </c>
      <c r="AZ30" s="20">
        <v>103865</v>
      </c>
      <c r="BA30" s="58">
        <v>119665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10384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710</v>
      </c>
      <c r="P31" s="21">
        <v>0</v>
      </c>
      <c r="Q31" s="21">
        <v>1</v>
      </c>
      <c r="R31" s="21">
        <v>0</v>
      </c>
      <c r="S31" s="21">
        <v>605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13</v>
      </c>
      <c r="AG31" s="21">
        <v>0</v>
      </c>
      <c r="AH31" s="21">
        <v>1156</v>
      </c>
      <c r="AI31" s="21">
        <v>0</v>
      </c>
      <c r="AJ31" s="21">
        <v>2</v>
      </c>
      <c r="AK31" s="21">
        <v>0</v>
      </c>
      <c r="AL31" s="21">
        <v>12</v>
      </c>
      <c r="AM31" s="21">
        <v>91</v>
      </c>
      <c r="AN31" s="21">
        <v>93</v>
      </c>
      <c r="AO31" s="21">
        <v>8</v>
      </c>
      <c r="AP31" s="21">
        <v>40</v>
      </c>
      <c r="AQ31" s="21">
        <v>24</v>
      </c>
      <c r="AR31" s="21">
        <v>13249</v>
      </c>
      <c r="AS31" s="21">
        <v>26388</v>
      </c>
      <c r="AT31" s="21">
        <v>0</v>
      </c>
      <c r="AU31" s="21">
        <v>0</v>
      </c>
      <c r="AV31" s="21">
        <v>8831</v>
      </c>
      <c r="AW31" s="21">
        <v>0</v>
      </c>
      <c r="AX31" s="21">
        <v>871</v>
      </c>
      <c r="AY31" s="21">
        <v>35390</v>
      </c>
      <c r="AZ31" s="20">
        <v>45092</v>
      </c>
      <c r="BA31" s="58">
        <v>71480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3254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8</v>
      </c>
      <c r="AH32" s="22">
        <v>1375</v>
      </c>
      <c r="AI32" s="22">
        <v>0</v>
      </c>
      <c r="AJ32" s="22">
        <v>0</v>
      </c>
      <c r="AK32" s="22">
        <v>0</v>
      </c>
      <c r="AL32" s="22">
        <v>12</v>
      </c>
      <c r="AM32" s="22">
        <v>388</v>
      </c>
      <c r="AN32" s="22">
        <v>378</v>
      </c>
      <c r="AO32" s="22">
        <v>35</v>
      </c>
      <c r="AP32" s="22">
        <v>158</v>
      </c>
      <c r="AQ32" s="22">
        <v>73</v>
      </c>
      <c r="AR32" s="22">
        <v>5681</v>
      </c>
      <c r="AS32" s="22">
        <v>11362</v>
      </c>
      <c r="AT32" s="22">
        <v>30</v>
      </c>
      <c r="AU32" s="22">
        <v>0</v>
      </c>
      <c r="AV32" s="22">
        <v>22895</v>
      </c>
      <c r="AW32" s="22">
        <v>0</v>
      </c>
      <c r="AX32" s="22">
        <v>975</v>
      </c>
      <c r="AY32" s="22">
        <v>30645</v>
      </c>
      <c r="AZ32" s="20">
        <v>54545</v>
      </c>
      <c r="BA32" s="58">
        <v>65907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20317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1692</v>
      </c>
      <c r="P33" s="21">
        <v>2</v>
      </c>
      <c r="Q33" s="21">
        <v>0</v>
      </c>
      <c r="R33" s="21">
        <v>901</v>
      </c>
      <c r="S33" s="21">
        <v>108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6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386</v>
      </c>
      <c r="AG33" s="21">
        <v>0</v>
      </c>
      <c r="AH33" s="21">
        <v>2538</v>
      </c>
      <c r="AI33" s="21">
        <v>0</v>
      </c>
      <c r="AJ33" s="21">
        <v>0</v>
      </c>
      <c r="AK33" s="21">
        <v>0</v>
      </c>
      <c r="AL33" s="21">
        <v>16</v>
      </c>
      <c r="AM33" s="21">
        <v>111</v>
      </c>
      <c r="AN33" s="21">
        <v>115</v>
      </c>
      <c r="AO33" s="21">
        <v>7</v>
      </c>
      <c r="AP33" s="21">
        <v>52</v>
      </c>
      <c r="AQ33" s="21">
        <v>23</v>
      </c>
      <c r="AR33" s="21">
        <v>28386</v>
      </c>
      <c r="AS33" s="21">
        <v>54660</v>
      </c>
      <c r="AT33" s="21">
        <v>0</v>
      </c>
      <c r="AU33" s="21">
        <v>0</v>
      </c>
      <c r="AV33" s="21">
        <v>19997</v>
      </c>
      <c r="AW33" s="21">
        <v>0</v>
      </c>
      <c r="AX33" s="21">
        <v>-672</v>
      </c>
      <c r="AY33" s="21">
        <v>37621</v>
      </c>
      <c r="AZ33" s="20">
        <v>56946</v>
      </c>
      <c r="BA33" s="58">
        <v>111606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218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117</v>
      </c>
      <c r="AG34" s="21">
        <v>32</v>
      </c>
      <c r="AH34" s="21">
        <v>1874</v>
      </c>
      <c r="AI34" s="21">
        <v>0</v>
      </c>
      <c r="AJ34" s="21">
        <v>210</v>
      </c>
      <c r="AK34" s="21">
        <v>15</v>
      </c>
      <c r="AL34" s="21">
        <v>31</v>
      </c>
      <c r="AM34" s="21">
        <v>82</v>
      </c>
      <c r="AN34" s="21">
        <v>89</v>
      </c>
      <c r="AO34" s="21">
        <v>8</v>
      </c>
      <c r="AP34" s="21">
        <v>35</v>
      </c>
      <c r="AQ34" s="21">
        <v>49</v>
      </c>
      <c r="AR34" s="21">
        <v>2760</v>
      </c>
      <c r="AS34" s="21">
        <v>5520</v>
      </c>
      <c r="AT34" s="21">
        <v>7</v>
      </c>
      <c r="AU34" s="21">
        <v>0</v>
      </c>
      <c r="AV34" s="21">
        <v>11084</v>
      </c>
      <c r="AW34" s="21">
        <v>0</v>
      </c>
      <c r="AX34" s="21">
        <v>470</v>
      </c>
      <c r="AY34" s="21">
        <v>13054</v>
      </c>
      <c r="AZ34" s="20">
        <v>24615</v>
      </c>
      <c r="BA34" s="58">
        <v>30135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345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1220</v>
      </c>
      <c r="AI35" s="21">
        <v>0</v>
      </c>
      <c r="AJ35" s="21">
        <v>0</v>
      </c>
      <c r="AK35" s="21">
        <v>0</v>
      </c>
      <c r="AL35" s="21">
        <v>23</v>
      </c>
      <c r="AM35" s="21">
        <v>278</v>
      </c>
      <c r="AN35" s="21">
        <v>270</v>
      </c>
      <c r="AO35" s="21">
        <v>23</v>
      </c>
      <c r="AP35" s="21">
        <v>112</v>
      </c>
      <c r="AQ35" s="21">
        <v>62</v>
      </c>
      <c r="AR35" s="21">
        <v>2383</v>
      </c>
      <c r="AS35" s="21">
        <v>4716</v>
      </c>
      <c r="AT35" s="21">
        <v>24</v>
      </c>
      <c r="AU35" s="21">
        <v>0</v>
      </c>
      <c r="AV35" s="21">
        <v>18947</v>
      </c>
      <c r="AW35" s="21">
        <v>0</v>
      </c>
      <c r="AX35" s="21">
        <v>160</v>
      </c>
      <c r="AY35" s="21">
        <v>19780</v>
      </c>
      <c r="AZ35" s="20">
        <v>38911</v>
      </c>
      <c r="BA35" s="58">
        <v>43627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3</v>
      </c>
      <c r="E36" s="20">
        <v>27</v>
      </c>
      <c r="F36" s="20">
        <v>24357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639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386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3088</v>
      </c>
      <c r="AG36" s="20">
        <v>0</v>
      </c>
      <c r="AH36" s="20">
        <v>1957</v>
      </c>
      <c r="AI36" s="20">
        <v>0</v>
      </c>
      <c r="AJ36" s="20">
        <v>0</v>
      </c>
      <c r="AK36" s="20">
        <v>0</v>
      </c>
      <c r="AL36" s="20">
        <v>750</v>
      </c>
      <c r="AM36" s="20">
        <v>142</v>
      </c>
      <c r="AN36" s="20">
        <v>154</v>
      </c>
      <c r="AO36" s="20">
        <v>4</v>
      </c>
      <c r="AP36" s="20">
        <v>32</v>
      </c>
      <c r="AQ36" s="20">
        <v>20</v>
      </c>
      <c r="AR36" s="20">
        <v>44916</v>
      </c>
      <c r="AS36" s="20">
        <v>76475</v>
      </c>
      <c r="AT36" s="20">
        <v>12</v>
      </c>
      <c r="AU36" s="20">
        <v>0</v>
      </c>
      <c r="AV36" s="20">
        <v>38097</v>
      </c>
      <c r="AW36" s="20">
        <v>0</v>
      </c>
      <c r="AX36" s="20">
        <v>243</v>
      </c>
      <c r="AY36" s="20">
        <v>39186</v>
      </c>
      <c r="AZ36" s="20">
        <v>77538</v>
      </c>
      <c r="BA36" s="58">
        <v>154013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9177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6</v>
      </c>
      <c r="R37" s="20">
        <v>0</v>
      </c>
      <c r="S37" s="20">
        <v>18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2</v>
      </c>
      <c r="AC37" s="20">
        <v>0</v>
      </c>
      <c r="AD37" s="20">
        <v>0</v>
      </c>
      <c r="AE37" s="20">
        <v>0</v>
      </c>
      <c r="AF37" s="20">
        <v>307</v>
      </c>
      <c r="AG37" s="20">
        <v>22</v>
      </c>
      <c r="AH37" s="20">
        <v>4618</v>
      </c>
      <c r="AI37" s="20">
        <v>29</v>
      </c>
      <c r="AJ37" s="20">
        <v>2</v>
      </c>
      <c r="AK37" s="20">
        <v>0</v>
      </c>
      <c r="AL37" s="20">
        <v>88</v>
      </c>
      <c r="AM37" s="20">
        <v>768</v>
      </c>
      <c r="AN37" s="20">
        <v>1042</v>
      </c>
      <c r="AO37" s="20">
        <v>131</v>
      </c>
      <c r="AP37" s="20">
        <v>1275</v>
      </c>
      <c r="AQ37" s="20">
        <v>401</v>
      </c>
      <c r="AR37" s="20">
        <v>18008</v>
      </c>
      <c r="AS37" s="20">
        <v>35894</v>
      </c>
      <c r="AT37" s="20">
        <v>159</v>
      </c>
      <c r="AU37" s="20">
        <v>0</v>
      </c>
      <c r="AV37" s="20">
        <v>122205</v>
      </c>
      <c r="AW37" s="20">
        <v>0</v>
      </c>
      <c r="AX37" s="20">
        <v>2912</v>
      </c>
      <c r="AY37" s="20">
        <v>128047</v>
      </c>
      <c r="AZ37" s="20">
        <v>253323</v>
      </c>
      <c r="BA37" s="58">
        <v>289217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10950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14</v>
      </c>
      <c r="AG38" s="20">
        <v>17</v>
      </c>
      <c r="AH38" s="20">
        <v>38045</v>
      </c>
      <c r="AI38" s="20">
        <v>0</v>
      </c>
      <c r="AJ38" s="20">
        <v>183</v>
      </c>
      <c r="AK38" s="20">
        <v>0</v>
      </c>
      <c r="AL38" s="20">
        <v>58</v>
      </c>
      <c r="AM38" s="20">
        <v>100</v>
      </c>
      <c r="AN38" s="20">
        <v>106</v>
      </c>
      <c r="AO38" s="20">
        <v>10</v>
      </c>
      <c r="AP38" s="20">
        <v>45</v>
      </c>
      <c r="AQ38" s="20">
        <v>174</v>
      </c>
      <c r="AR38" s="20">
        <v>49702</v>
      </c>
      <c r="AS38" s="20">
        <v>99404</v>
      </c>
      <c r="AT38" s="20">
        <v>0</v>
      </c>
      <c r="AU38" s="20">
        <v>0</v>
      </c>
      <c r="AV38" s="20">
        <v>65538</v>
      </c>
      <c r="AW38" s="20">
        <v>0</v>
      </c>
      <c r="AX38" s="20">
        <v>-2790</v>
      </c>
      <c r="AY38" s="20">
        <v>65357</v>
      </c>
      <c r="AZ38" s="20">
        <v>128105</v>
      </c>
      <c r="BA38" s="58">
        <v>227509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1037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1037</v>
      </c>
      <c r="AS39" s="20">
        <v>2074</v>
      </c>
      <c r="AT39" s="20">
        <v>0</v>
      </c>
      <c r="AU39" s="20">
        <v>0</v>
      </c>
      <c r="AV39" s="20">
        <v>21829</v>
      </c>
      <c r="AW39" s="20">
        <v>0</v>
      </c>
      <c r="AX39" s="20">
        <v>-153</v>
      </c>
      <c r="AY39" s="20">
        <v>28724</v>
      </c>
      <c r="AZ39" s="20">
        <v>50400</v>
      </c>
      <c r="BA39" s="58">
        <v>52474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7973</v>
      </c>
      <c r="I40" s="20">
        <v>6222</v>
      </c>
      <c r="J40" s="20">
        <v>58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119</v>
      </c>
      <c r="R40" s="20">
        <v>0</v>
      </c>
      <c r="S40" s="20">
        <v>0</v>
      </c>
      <c r="T40" s="20">
        <v>68</v>
      </c>
      <c r="U40" s="20">
        <v>0</v>
      </c>
      <c r="V40" s="20">
        <v>0</v>
      </c>
      <c r="W40" s="20">
        <v>0</v>
      </c>
      <c r="X40" s="20">
        <v>18</v>
      </c>
      <c r="Y40" s="20">
        <v>89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14644</v>
      </c>
      <c r="AS40" s="20">
        <v>29195</v>
      </c>
      <c r="AT40" s="20">
        <v>0</v>
      </c>
      <c r="AU40" s="20">
        <v>0</v>
      </c>
      <c r="AV40" s="20">
        <v>67</v>
      </c>
      <c r="AW40" s="20">
        <v>0</v>
      </c>
      <c r="AX40" s="20">
        <v>31</v>
      </c>
      <c r="AY40" s="20">
        <v>322</v>
      </c>
      <c r="AZ40" s="20">
        <v>420</v>
      </c>
      <c r="BA40" s="58">
        <v>29615</v>
      </c>
      <c r="BB40" s="53"/>
    </row>
    <row r="41" spans="1:54" ht="8.25" customHeight="1">
      <c r="A41" s="6" t="s">
        <v>183</v>
      </c>
      <c r="B41" s="21" t="s">
        <v>130</v>
      </c>
      <c r="C41" s="21">
        <v>91</v>
      </c>
      <c r="D41" s="21">
        <v>0</v>
      </c>
      <c r="E41" s="21">
        <v>280</v>
      </c>
      <c r="F41" s="21">
        <v>416</v>
      </c>
      <c r="G41" s="21">
        <v>0</v>
      </c>
      <c r="H41" s="21">
        <v>7307</v>
      </c>
      <c r="I41" s="21">
        <v>16659</v>
      </c>
      <c r="J41" s="21">
        <v>4418</v>
      </c>
      <c r="K41" s="21">
        <v>0</v>
      </c>
      <c r="L41" s="21">
        <v>149</v>
      </c>
      <c r="M41" s="21">
        <v>0</v>
      </c>
      <c r="N41" s="21">
        <v>0</v>
      </c>
      <c r="O41" s="21">
        <v>0</v>
      </c>
      <c r="P41" s="21">
        <v>0</v>
      </c>
      <c r="Q41" s="21">
        <v>18</v>
      </c>
      <c r="R41" s="21">
        <v>0</v>
      </c>
      <c r="S41" s="21">
        <v>39</v>
      </c>
      <c r="T41" s="21">
        <v>661</v>
      </c>
      <c r="U41" s="21">
        <v>19</v>
      </c>
      <c r="V41" s="21">
        <v>0</v>
      </c>
      <c r="W41" s="21">
        <v>0</v>
      </c>
      <c r="X41" s="21">
        <v>43</v>
      </c>
      <c r="Y41" s="21">
        <v>1886</v>
      </c>
      <c r="Z41" s="21">
        <v>8</v>
      </c>
      <c r="AA41" s="21">
        <v>6</v>
      </c>
      <c r="AB41" s="21">
        <v>2108</v>
      </c>
      <c r="AC41" s="21">
        <v>121</v>
      </c>
      <c r="AD41" s="21">
        <v>39</v>
      </c>
      <c r="AE41" s="21">
        <v>975</v>
      </c>
      <c r="AF41" s="21">
        <v>155</v>
      </c>
      <c r="AG41" s="21">
        <v>66</v>
      </c>
      <c r="AH41" s="21">
        <v>643</v>
      </c>
      <c r="AI41" s="21">
        <v>5</v>
      </c>
      <c r="AJ41" s="21">
        <v>0</v>
      </c>
      <c r="AK41" s="21">
        <v>0</v>
      </c>
      <c r="AL41" s="21">
        <v>960</v>
      </c>
      <c r="AM41" s="21">
        <v>49</v>
      </c>
      <c r="AN41" s="21">
        <v>67</v>
      </c>
      <c r="AO41" s="21">
        <v>0</v>
      </c>
      <c r="AP41" s="21">
        <v>24</v>
      </c>
      <c r="AQ41" s="21">
        <v>14</v>
      </c>
      <c r="AR41" s="21">
        <v>37966</v>
      </c>
      <c r="AS41" s="21">
        <v>75192</v>
      </c>
      <c r="AT41" s="21">
        <v>0</v>
      </c>
      <c r="AU41" s="21">
        <v>0</v>
      </c>
      <c r="AV41" s="21">
        <v>33474</v>
      </c>
      <c r="AW41" s="21">
        <v>0</v>
      </c>
      <c r="AX41" s="21">
        <v>-302</v>
      </c>
      <c r="AY41" s="21">
        <v>34885</v>
      </c>
      <c r="AZ41" s="20">
        <v>68057</v>
      </c>
      <c r="BA41" s="58">
        <v>143249</v>
      </c>
      <c r="BB41" s="53"/>
    </row>
    <row r="42" spans="1:54" ht="8.25" customHeight="1">
      <c r="A42" s="6" t="s">
        <v>184</v>
      </c>
      <c r="B42" s="21" t="s">
        <v>4</v>
      </c>
      <c r="C42" s="21">
        <v>103</v>
      </c>
      <c r="D42" s="21">
        <v>0</v>
      </c>
      <c r="E42" s="21">
        <v>6</v>
      </c>
      <c r="F42" s="21">
        <v>17</v>
      </c>
      <c r="G42" s="21">
        <v>0</v>
      </c>
      <c r="H42" s="21">
        <v>13</v>
      </c>
      <c r="I42" s="21">
        <v>3433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9</v>
      </c>
      <c r="T42" s="21">
        <v>0</v>
      </c>
      <c r="U42" s="21">
        <v>23</v>
      </c>
      <c r="V42" s="21">
        <v>6</v>
      </c>
      <c r="W42" s="21">
        <v>0</v>
      </c>
      <c r="X42" s="21">
        <v>104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312</v>
      </c>
      <c r="AE42" s="21">
        <v>71</v>
      </c>
      <c r="AF42" s="21">
        <v>545</v>
      </c>
      <c r="AG42" s="21">
        <v>717</v>
      </c>
      <c r="AH42" s="21">
        <v>419</v>
      </c>
      <c r="AI42" s="21">
        <v>279</v>
      </c>
      <c r="AJ42" s="21">
        <v>1174</v>
      </c>
      <c r="AK42" s="21">
        <v>55</v>
      </c>
      <c r="AL42" s="21">
        <v>2534</v>
      </c>
      <c r="AM42" s="21">
        <v>746</v>
      </c>
      <c r="AN42" s="21">
        <v>970</v>
      </c>
      <c r="AO42" s="21">
        <v>0</v>
      </c>
      <c r="AP42" s="21">
        <v>54</v>
      </c>
      <c r="AQ42" s="21">
        <v>38</v>
      </c>
      <c r="AR42" s="21">
        <v>11656</v>
      </c>
      <c r="AS42" s="21">
        <v>23289</v>
      </c>
      <c r="AT42" s="21">
        <v>29</v>
      </c>
      <c r="AU42" s="21">
        <v>0</v>
      </c>
      <c r="AV42" s="21">
        <v>118993</v>
      </c>
      <c r="AW42" s="21">
        <v>0</v>
      </c>
      <c r="AX42" s="21">
        <v>-420</v>
      </c>
      <c r="AY42" s="21">
        <v>120104</v>
      </c>
      <c r="AZ42" s="20">
        <v>238706</v>
      </c>
      <c r="BA42" s="58">
        <v>261995</v>
      </c>
      <c r="BB42" s="53"/>
    </row>
    <row r="43" spans="1:54" ht="8.25" customHeight="1">
      <c r="A43" s="6" t="s">
        <v>185</v>
      </c>
      <c r="B43" s="21" t="s">
        <v>50</v>
      </c>
      <c r="C43" s="21">
        <v>4</v>
      </c>
      <c r="D43" s="21">
        <v>0</v>
      </c>
      <c r="E43" s="21">
        <v>0</v>
      </c>
      <c r="F43" s="21">
        <v>13</v>
      </c>
      <c r="G43" s="21">
        <v>0</v>
      </c>
      <c r="H43" s="21">
        <v>0</v>
      </c>
      <c r="I43" s="21">
        <v>0</v>
      </c>
      <c r="J43" s="21">
        <v>6334</v>
      </c>
      <c r="K43" s="21">
        <v>0</v>
      </c>
      <c r="L43" s="21">
        <v>102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51</v>
      </c>
      <c r="Y43" s="21">
        <v>45</v>
      </c>
      <c r="Z43" s="21">
        <v>0</v>
      </c>
      <c r="AA43" s="21">
        <v>2</v>
      </c>
      <c r="AB43" s="21">
        <v>6</v>
      </c>
      <c r="AC43" s="21">
        <v>0</v>
      </c>
      <c r="AD43" s="21">
        <v>150</v>
      </c>
      <c r="AE43" s="21">
        <v>44</v>
      </c>
      <c r="AF43" s="21">
        <v>0</v>
      </c>
      <c r="AG43" s="21">
        <v>0</v>
      </c>
      <c r="AH43" s="21">
        <v>1</v>
      </c>
      <c r="AI43" s="21">
        <v>42</v>
      </c>
      <c r="AJ43" s="21">
        <v>0</v>
      </c>
      <c r="AK43" s="21">
        <v>0</v>
      </c>
      <c r="AL43" s="21">
        <v>87</v>
      </c>
      <c r="AM43" s="21">
        <v>34</v>
      </c>
      <c r="AN43" s="21">
        <v>1</v>
      </c>
      <c r="AO43" s="21">
        <v>0</v>
      </c>
      <c r="AP43" s="21">
        <v>0</v>
      </c>
      <c r="AQ43" s="21">
        <v>0</v>
      </c>
      <c r="AR43" s="21">
        <v>6923</v>
      </c>
      <c r="AS43" s="21">
        <v>13842</v>
      </c>
      <c r="AT43" s="21">
        <v>0</v>
      </c>
      <c r="AU43" s="21">
        <v>0</v>
      </c>
      <c r="AV43" s="21">
        <v>55317</v>
      </c>
      <c r="AW43" s="21">
        <v>0</v>
      </c>
      <c r="AX43" s="21">
        <v>-1872</v>
      </c>
      <c r="AY43" s="21">
        <v>61655</v>
      </c>
      <c r="AZ43" s="20">
        <v>115100</v>
      </c>
      <c r="BA43" s="58">
        <v>128942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9</v>
      </c>
      <c r="F44" s="21">
        <v>653</v>
      </c>
      <c r="G44" s="21">
        <v>0</v>
      </c>
      <c r="H44" s="21">
        <v>40</v>
      </c>
      <c r="I44" s="21">
        <v>0</v>
      </c>
      <c r="J44" s="21">
        <v>0</v>
      </c>
      <c r="K44" s="21">
        <v>4526</v>
      </c>
      <c r="L44" s="21">
        <v>474</v>
      </c>
      <c r="M44" s="21">
        <v>0</v>
      </c>
      <c r="N44" s="21">
        <v>0</v>
      </c>
      <c r="O44" s="21">
        <v>0</v>
      </c>
      <c r="P44" s="21">
        <v>26</v>
      </c>
      <c r="Q44" s="21">
        <v>0</v>
      </c>
      <c r="R44" s="21">
        <v>0</v>
      </c>
      <c r="S44" s="21">
        <v>61</v>
      </c>
      <c r="T44" s="21">
        <v>0</v>
      </c>
      <c r="U44" s="21">
        <v>56</v>
      </c>
      <c r="V44" s="21">
        <v>21</v>
      </c>
      <c r="W44" s="21">
        <v>0</v>
      </c>
      <c r="X44" s="21">
        <v>322</v>
      </c>
      <c r="Y44" s="21">
        <v>8446</v>
      </c>
      <c r="Z44" s="21">
        <v>4</v>
      </c>
      <c r="AA44" s="21">
        <v>395</v>
      </c>
      <c r="AB44" s="21">
        <v>123</v>
      </c>
      <c r="AC44" s="21">
        <v>435</v>
      </c>
      <c r="AD44" s="21">
        <v>491</v>
      </c>
      <c r="AE44" s="21">
        <v>7636</v>
      </c>
      <c r="AF44" s="21">
        <v>2906</v>
      </c>
      <c r="AG44" s="21">
        <v>114</v>
      </c>
      <c r="AH44" s="21">
        <v>0</v>
      </c>
      <c r="AI44" s="21">
        <v>222</v>
      </c>
      <c r="AJ44" s="21">
        <v>0</v>
      </c>
      <c r="AK44" s="21">
        <v>585</v>
      </c>
      <c r="AL44" s="21">
        <v>391</v>
      </c>
      <c r="AM44" s="21">
        <v>68</v>
      </c>
      <c r="AN44" s="21">
        <v>31</v>
      </c>
      <c r="AO44" s="21">
        <v>0</v>
      </c>
      <c r="AP44" s="21">
        <v>3</v>
      </c>
      <c r="AQ44" s="21">
        <v>0</v>
      </c>
      <c r="AR44" s="21">
        <v>28915</v>
      </c>
      <c r="AS44" s="21">
        <v>56953</v>
      </c>
      <c r="AT44" s="21">
        <v>0</v>
      </c>
      <c r="AU44" s="21">
        <v>0</v>
      </c>
      <c r="AV44" s="21">
        <v>2536</v>
      </c>
      <c r="AW44" s="21">
        <v>106</v>
      </c>
      <c r="AX44" s="21">
        <v>-163</v>
      </c>
      <c r="AY44" s="21">
        <v>6795</v>
      </c>
      <c r="AZ44" s="20">
        <v>9274</v>
      </c>
      <c r="BA44" s="58">
        <v>66227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4834</v>
      </c>
      <c r="M45" s="22">
        <v>0</v>
      </c>
      <c r="N45" s="22">
        <v>0</v>
      </c>
      <c r="O45" s="22">
        <v>0</v>
      </c>
      <c r="P45" s="22">
        <v>18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4852</v>
      </c>
      <c r="AS45" s="22">
        <v>9704</v>
      </c>
      <c r="AT45" s="22">
        <v>0</v>
      </c>
      <c r="AU45" s="22">
        <v>0</v>
      </c>
      <c r="AV45" s="22">
        <v>0</v>
      </c>
      <c r="AW45" s="22">
        <v>0</v>
      </c>
      <c r="AX45" s="22">
        <v>-766</v>
      </c>
      <c r="AY45" s="22">
        <v>10444</v>
      </c>
      <c r="AZ45" s="20">
        <v>9678</v>
      </c>
      <c r="BA45" s="58">
        <v>19382</v>
      </c>
      <c r="BB45" s="53"/>
    </row>
    <row r="46" spans="1:54" ht="8.25" customHeight="1">
      <c r="A46" s="12" t="s">
        <v>188</v>
      </c>
      <c r="B46" s="20" t="s">
        <v>51</v>
      </c>
      <c r="C46" s="20">
        <v>38</v>
      </c>
      <c r="D46" s="20">
        <v>79</v>
      </c>
      <c r="E46" s="20">
        <v>30</v>
      </c>
      <c r="F46" s="20">
        <v>7328</v>
      </c>
      <c r="G46" s="20">
        <v>1049</v>
      </c>
      <c r="H46" s="20">
        <v>751</v>
      </c>
      <c r="I46" s="20">
        <v>732</v>
      </c>
      <c r="J46" s="20">
        <v>785</v>
      </c>
      <c r="K46" s="20">
        <v>703</v>
      </c>
      <c r="L46" s="20">
        <v>9172</v>
      </c>
      <c r="M46" s="20">
        <v>1767</v>
      </c>
      <c r="N46" s="20">
        <v>124</v>
      </c>
      <c r="O46" s="20">
        <v>49</v>
      </c>
      <c r="P46" s="20">
        <v>77</v>
      </c>
      <c r="Q46" s="20">
        <v>928</v>
      </c>
      <c r="R46" s="20">
        <v>1740</v>
      </c>
      <c r="S46" s="20">
        <v>222</v>
      </c>
      <c r="T46" s="20">
        <v>2427</v>
      </c>
      <c r="U46" s="20">
        <v>2313</v>
      </c>
      <c r="V46" s="20">
        <v>34</v>
      </c>
      <c r="W46" s="20">
        <v>15</v>
      </c>
      <c r="X46" s="20">
        <v>1549</v>
      </c>
      <c r="Y46" s="20">
        <v>2876</v>
      </c>
      <c r="Z46" s="20">
        <v>525</v>
      </c>
      <c r="AA46" s="20">
        <v>588</v>
      </c>
      <c r="AB46" s="20">
        <v>932</v>
      </c>
      <c r="AC46" s="20">
        <v>77</v>
      </c>
      <c r="AD46" s="20">
        <v>136</v>
      </c>
      <c r="AE46" s="20">
        <v>538</v>
      </c>
      <c r="AF46" s="20">
        <v>6972</v>
      </c>
      <c r="AG46" s="20">
        <v>583</v>
      </c>
      <c r="AH46" s="20">
        <v>1507</v>
      </c>
      <c r="AI46" s="20">
        <v>2267</v>
      </c>
      <c r="AJ46" s="20">
        <v>1959</v>
      </c>
      <c r="AK46" s="20">
        <v>289</v>
      </c>
      <c r="AL46" s="20">
        <v>6205</v>
      </c>
      <c r="AM46" s="20">
        <v>813</v>
      </c>
      <c r="AN46" s="20">
        <v>921</v>
      </c>
      <c r="AO46" s="20">
        <v>457</v>
      </c>
      <c r="AP46" s="20">
        <v>127</v>
      </c>
      <c r="AQ46" s="20">
        <v>737</v>
      </c>
      <c r="AR46" s="20">
        <v>61048</v>
      </c>
      <c r="AS46" s="20">
        <v>121469</v>
      </c>
      <c r="AT46" s="20">
        <v>0</v>
      </c>
      <c r="AU46" s="20">
        <v>0</v>
      </c>
      <c r="AV46" s="20">
        <v>14956</v>
      </c>
      <c r="AW46" s="20">
        <v>0</v>
      </c>
      <c r="AX46" s="20">
        <v>559</v>
      </c>
      <c r="AY46" s="20">
        <v>19972</v>
      </c>
      <c r="AZ46" s="20">
        <v>35487</v>
      </c>
      <c r="BA46" s="58">
        <v>156956</v>
      </c>
      <c r="BB46" s="53"/>
    </row>
    <row r="47" spans="1:54" ht="8.25" customHeight="1">
      <c r="A47" s="12" t="s">
        <v>189</v>
      </c>
      <c r="B47" s="20" t="s">
        <v>52</v>
      </c>
      <c r="C47" s="20">
        <v>6</v>
      </c>
      <c r="D47" s="20">
        <v>13</v>
      </c>
      <c r="E47" s="20">
        <v>6</v>
      </c>
      <c r="F47" s="20">
        <v>513</v>
      </c>
      <c r="G47" s="20">
        <v>0</v>
      </c>
      <c r="H47" s="20">
        <v>15</v>
      </c>
      <c r="I47" s="20">
        <v>17</v>
      </c>
      <c r="J47" s="20">
        <v>6</v>
      </c>
      <c r="K47" s="20">
        <v>19</v>
      </c>
      <c r="L47" s="20">
        <v>189</v>
      </c>
      <c r="M47" s="20">
        <v>2188</v>
      </c>
      <c r="N47" s="20">
        <v>6</v>
      </c>
      <c r="O47" s="20">
        <v>9</v>
      </c>
      <c r="P47" s="20">
        <v>1</v>
      </c>
      <c r="Q47" s="20">
        <v>11</v>
      </c>
      <c r="R47" s="20">
        <v>0</v>
      </c>
      <c r="S47" s="20">
        <v>24</v>
      </c>
      <c r="T47" s="20">
        <v>32</v>
      </c>
      <c r="U47" s="20">
        <v>16</v>
      </c>
      <c r="V47" s="20">
        <v>19</v>
      </c>
      <c r="W47" s="20">
        <v>2</v>
      </c>
      <c r="X47" s="20">
        <v>31</v>
      </c>
      <c r="Y47" s="20">
        <v>328</v>
      </c>
      <c r="Z47" s="20">
        <v>18</v>
      </c>
      <c r="AA47" s="20">
        <v>47</v>
      </c>
      <c r="AB47" s="20">
        <v>27</v>
      </c>
      <c r="AC47" s="20">
        <v>8</v>
      </c>
      <c r="AD47" s="20">
        <v>40</v>
      </c>
      <c r="AE47" s="20">
        <v>59</v>
      </c>
      <c r="AF47" s="20">
        <v>9128</v>
      </c>
      <c r="AG47" s="20">
        <v>201</v>
      </c>
      <c r="AH47" s="20">
        <v>73</v>
      </c>
      <c r="AI47" s="20">
        <v>6484</v>
      </c>
      <c r="AJ47" s="20">
        <v>2937</v>
      </c>
      <c r="AK47" s="20">
        <v>424</v>
      </c>
      <c r="AL47" s="20">
        <v>9387</v>
      </c>
      <c r="AM47" s="20">
        <v>1599</v>
      </c>
      <c r="AN47" s="20">
        <v>430</v>
      </c>
      <c r="AO47" s="20">
        <v>16</v>
      </c>
      <c r="AP47" s="20">
        <v>148</v>
      </c>
      <c r="AQ47" s="20">
        <v>23</v>
      </c>
      <c r="AR47" s="20">
        <v>34509</v>
      </c>
      <c r="AS47" s="20">
        <v>69009</v>
      </c>
      <c r="AT47" s="20">
        <v>0</v>
      </c>
      <c r="AU47" s="20">
        <v>0</v>
      </c>
      <c r="AV47" s="20">
        <v>597</v>
      </c>
      <c r="AW47" s="20">
        <v>0</v>
      </c>
      <c r="AX47" s="20">
        <v>-880</v>
      </c>
      <c r="AY47" s="20">
        <v>-244</v>
      </c>
      <c r="AZ47" s="20">
        <v>-527</v>
      </c>
      <c r="BA47" s="58">
        <v>68482</v>
      </c>
      <c r="BB47" s="53"/>
    </row>
    <row r="48" spans="1:54" ht="8.25" customHeight="1">
      <c r="A48" s="12" t="s">
        <v>190</v>
      </c>
      <c r="B48" s="20" t="s">
        <v>15</v>
      </c>
      <c r="C48" s="20">
        <v>27</v>
      </c>
      <c r="D48" s="20">
        <v>2</v>
      </c>
      <c r="E48" s="20">
        <v>6</v>
      </c>
      <c r="F48" s="20">
        <v>702</v>
      </c>
      <c r="G48" s="20">
        <v>1</v>
      </c>
      <c r="H48" s="20">
        <v>1</v>
      </c>
      <c r="I48" s="20">
        <v>0</v>
      </c>
      <c r="J48" s="20">
        <v>0</v>
      </c>
      <c r="K48" s="20">
        <v>164</v>
      </c>
      <c r="L48" s="20">
        <v>25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25</v>
      </c>
      <c r="Z48" s="20">
        <v>2</v>
      </c>
      <c r="AA48" s="20">
        <v>45</v>
      </c>
      <c r="AB48" s="20">
        <v>10</v>
      </c>
      <c r="AC48" s="20">
        <v>2</v>
      </c>
      <c r="AD48" s="20">
        <v>173</v>
      </c>
      <c r="AE48" s="20">
        <v>1403</v>
      </c>
      <c r="AF48" s="20">
        <v>3152</v>
      </c>
      <c r="AG48" s="20">
        <v>2205</v>
      </c>
      <c r="AH48" s="20">
        <v>259</v>
      </c>
      <c r="AI48" s="20">
        <v>479</v>
      </c>
      <c r="AJ48" s="20">
        <v>948</v>
      </c>
      <c r="AK48" s="20">
        <v>110</v>
      </c>
      <c r="AL48" s="20">
        <v>3406</v>
      </c>
      <c r="AM48" s="20">
        <v>1389</v>
      </c>
      <c r="AN48" s="20">
        <v>221</v>
      </c>
      <c r="AO48" s="20">
        <v>36</v>
      </c>
      <c r="AP48" s="20">
        <v>60</v>
      </c>
      <c r="AQ48" s="20">
        <v>254</v>
      </c>
      <c r="AR48" s="20">
        <v>16761</v>
      </c>
      <c r="AS48" s="20">
        <v>31883</v>
      </c>
      <c r="AT48" s="20">
        <v>0</v>
      </c>
      <c r="AU48" s="20">
        <v>0</v>
      </c>
      <c r="AV48" s="20">
        <v>106839</v>
      </c>
      <c r="AW48" s="20">
        <v>0</v>
      </c>
      <c r="AX48" s="20">
        <v>0</v>
      </c>
      <c r="AY48" s="20">
        <v>106839</v>
      </c>
      <c r="AZ48" s="20">
        <v>213678</v>
      </c>
      <c r="BA48" s="58">
        <v>245561</v>
      </c>
      <c r="BB48" s="53"/>
    </row>
    <row r="49" spans="1:54" ht="8.25" customHeight="1">
      <c r="A49" s="12" t="s">
        <v>191</v>
      </c>
      <c r="B49" s="20" t="s">
        <v>33</v>
      </c>
      <c r="C49" s="20">
        <v>56</v>
      </c>
      <c r="D49" s="20">
        <v>0</v>
      </c>
      <c r="E49" s="20">
        <v>719</v>
      </c>
      <c r="F49" s="20">
        <v>833</v>
      </c>
      <c r="G49" s="20">
        <v>0</v>
      </c>
      <c r="H49" s="20">
        <v>35</v>
      </c>
      <c r="I49" s="20">
        <v>0</v>
      </c>
      <c r="J49" s="20">
        <v>0</v>
      </c>
      <c r="K49" s="20">
        <v>25</v>
      </c>
      <c r="L49" s="20">
        <v>648</v>
      </c>
      <c r="M49" s="20">
        <v>0</v>
      </c>
      <c r="N49" s="20">
        <v>183</v>
      </c>
      <c r="O49" s="20">
        <v>0</v>
      </c>
      <c r="P49" s="20">
        <v>588</v>
      </c>
      <c r="Q49" s="20">
        <v>7</v>
      </c>
      <c r="R49" s="20">
        <v>11</v>
      </c>
      <c r="S49" s="20">
        <v>106</v>
      </c>
      <c r="T49" s="20">
        <v>36</v>
      </c>
      <c r="U49" s="20">
        <v>484</v>
      </c>
      <c r="V49" s="20">
        <v>239</v>
      </c>
      <c r="W49" s="20">
        <v>1394</v>
      </c>
      <c r="X49" s="20">
        <v>19</v>
      </c>
      <c r="Y49" s="20">
        <v>94</v>
      </c>
      <c r="Z49" s="20">
        <v>5</v>
      </c>
      <c r="AA49" s="20">
        <v>6</v>
      </c>
      <c r="AB49" s="20">
        <v>3</v>
      </c>
      <c r="AC49" s="20">
        <v>8</v>
      </c>
      <c r="AD49" s="20">
        <v>1919</v>
      </c>
      <c r="AE49" s="20">
        <v>911</v>
      </c>
      <c r="AF49" s="20">
        <v>526</v>
      </c>
      <c r="AG49" s="20">
        <v>1313</v>
      </c>
      <c r="AH49" s="20">
        <v>0</v>
      </c>
      <c r="AI49" s="20">
        <v>0</v>
      </c>
      <c r="AJ49" s="20">
        <v>0</v>
      </c>
      <c r="AK49" s="20">
        <v>0</v>
      </c>
      <c r="AL49" s="20">
        <v>26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10340</v>
      </c>
      <c r="AS49" s="20">
        <v>20534</v>
      </c>
      <c r="AT49" s="20">
        <v>0</v>
      </c>
      <c r="AU49" s="20">
        <v>0</v>
      </c>
      <c r="AV49" s="20">
        <v>0</v>
      </c>
      <c r="AW49" s="20">
        <v>0</v>
      </c>
      <c r="AX49" s="20">
        <v>654</v>
      </c>
      <c r="AY49" s="20">
        <v>12377</v>
      </c>
      <c r="AZ49" s="20">
        <v>13031</v>
      </c>
      <c r="BA49" s="58">
        <v>33565</v>
      </c>
      <c r="BB49" s="53"/>
    </row>
    <row r="50" spans="1:54" ht="8.25" customHeight="1">
      <c r="A50" s="12" t="s">
        <v>192</v>
      </c>
      <c r="B50" s="20" t="s">
        <v>27</v>
      </c>
      <c r="C50" s="20">
        <v>2076</v>
      </c>
      <c r="D50" s="20">
        <v>2724</v>
      </c>
      <c r="E50" s="20">
        <v>1790</v>
      </c>
      <c r="F50" s="20">
        <v>6459</v>
      </c>
      <c r="G50" s="20">
        <v>24</v>
      </c>
      <c r="H50" s="20">
        <v>243</v>
      </c>
      <c r="I50" s="20">
        <v>114</v>
      </c>
      <c r="J50" s="20">
        <v>245</v>
      </c>
      <c r="K50" s="20">
        <v>57</v>
      </c>
      <c r="L50" s="20">
        <v>763</v>
      </c>
      <c r="M50" s="20">
        <v>31</v>
      </c>
      <c r="N50" s="20">
        <v>145945</v>
      </c>
      <c r="O50" s="20">
        <v>764</v>
      </c>
      <c r="P50" s="20">
        <v>21520</v>
      </c>
      <c r="Q50" s="20">
        <v>149</v>
      </c>
      <c r="R50" s="20">
        <v>562</v>
      </c>
      <c r="S50" s="20">
        <v>1169</v>
      </c>
      <c r="T50" s="20">
        <v>2167</v>
      </c>
      <c r="U50" s="20">
        <v>4376</v>
      </c>
      <c r="V50" s="20">
        <v>3060</v>
      </c>
      <c r="W50" s="20">
        <v>351</v>
      </c>
      <c r="X50" s="20">
        <v>457</v>
      </c>
      <c r="Y50" s="20">
        <v>1402</v>
      </c>
      <c r="Z50" s="20">
        <v>959</v>
      </c>
      <c r="AA50" s="20">
        <v>1246</v>
      </c>
      <c r="AB50" s="20">
        <v>537</v>
      </c>
      <c r="AC50" s="20">
        <v>157</v>
      </c>
      <c r="AD50" s="20">
        <v>4976</v>
      </c>
      <c r="AE50" s="20">
        <v>9328</v>
      </c>
      <c r="AF50" s="20">
        <v>12812</v>
      </c>
      <c r="AG50" s="20">
        <v>79888</v>
      </c>
      <c r="AH50" s="20">
        <v>1904</v>
      </c>
      <c r="AI50" s="20">
        <v>16</v>
      </c>
      <c r="AJ50" s="20">
        <v>0</v>
      </c>
      <c r="AK50" s="20">
        <v>6</v>
      </c>
      <c r="AL50" s="20">
        <v>1335</v>
      </c>
      <c r="AM50" s="20">
        <v>1379</v>
      </c>
      <c r="AN50" s="20">
        <v>255</v>
      </c>
      <c r="AO50" s="20">
        <v>76</v>
      </c>
      <c r="AP50" s="20">
        <v>42</v>
      </c>
      <c r="AQ50" s="20">
        <v>59</v>
      </c>
      <c r="AR50" s="20">
        <v>325197</v>
      </c>
      <c r="AS50" s="20">
        <v>636620</v>
      </c>
      <c r="AT50" s="20">
        <v>0</v>
      </c>
      <c r="AU50" s="20">
        <v>0</v>
      </c>
      <c r="AV50" s="20">
        <v>29893</v>
      </c>
      <c r="AW50" s="20">
        <v>0</v>
      </c>
      <c r="AX50" s="20">
        <v>2217</v>
      </c>
      <c r="AY50" s="20">
        <v>40667</v>
      </c>
      <c r="AZ50" s="20">
        <v>72777</v>
      </c>
      <c r="BA50" s="58">
        <v>709397</v>
      </c>
      <c r="BB50" s="53"/>
    </row>
    <row r="51" spans="1:54" ht="8.25" customHeight="1">
      <c r="A51" s="8" t="s">
        <v>193</v>
      </c>
      <c r="B51" s="21" t="s">
        <v>67</v>
      </c>
      <c r="C51" s="21">
        <v>417</v>
      </c>
      <c r="D51" s="21">
        <v>0</v>
      </c>
      <c r="E51" s="21">
        <v>5</v>
      </c>
      <c r="F51" s="21">
        <v>232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</v>
      </c>
      <c r="M51" s="21">
        <v>0</v>
      </c>
      <c r="N51" s="21">
        <v>21480</v>
      </c>
      <c r="O51" s="21">
        <v>354</v>
      </c>
      <c r="P51" s="21">
        <v>356</v>
      </c>
      <c r="Q51" s="21">
        <v>926</v>
      </c>
      <c r="R51" s="21">
        <v>1552</v>
      </c>
      <c r="S51" s="21">
        <v>363</v>
      </c>
      <c r="T51" s="21">
        <v>0</v>
      </c>
      <c r="U51" s="21">
        <v>0</v>
      </c>
      <c r="V51" s="21">
        <v>0</v>
      </c>
      <c r="W51" s="21">
        <v>0</v>
      </c>
      <c r="X51" s="21">
        <v>50</v>
      </c>
      <c r="Y51" s="21">
        <v>4</v>
      </c>
      <c r="Z51" s="21">
        <v>3</v>
      </c>
      <c r="AA51" s="21">
        <v>17</v>
      </c>
      <c r="AB51" s="21">
        <v>1</v>
      </c>
      <c r="AC51" s="21">
        <v>0</v>
      </c>
      <c r="AD51" s="21">
        <v>9</v>
      </c>
      <c r="AE51" s="21">
        <v>489</v>
      </c>
      <c r="AF51" s="21">
        <v>343</v>
      </c>
      <c r="AG51" s="21">
        <v>914</v>
      </c>
      <c r="AH51" s="21">
        <v>2</v>
      </c>
      <c r="AI51" s="21">
        <v>1</v>
      </c>
      <c r="AJ51" s="21">
        <v>0</v>
      </c>
      <c r="AK51" s="21">
        <v>0</v>
      </c>
      <c r="AL51" s="21">
        <v>328</v>
      </c>
      <c r="AM51" s="21">
        <v>816</v>
      </c>
      <c r="AN51" s="21">
        <v>142</v>
      </c>
      <c r="AO51" s="21">
        <v>0</v>
      </c>
      <c r="AP51" s="21">
        <v>39</v>
      </c>
      <c r="AQ51" s="21">
        <v>43</v>
      </c>
      <c r="AR51" s="21">
        <v>29106</v>
      </c>
      <c r="AS51" s="21">
        <v>57993</v>
      </c>
      <c r="AT51" s="21">
        <v>0</v>
      </c>
      <c r="AU51" s="21">
        <v>0</v>
      </c>
      <c r="AV51" s="21">
        <v>25741</v>
      </c>
      <c r="AW51" s="21">
        <v>0</v>
      </c>
      <c r="AX51" s="21">
        <v>2357</v>
      </c>
      <c r="AY51" s="21">
        <v>32310</v>
      </c>
      <c r="AZ51" s="20">
        <v>60408</v>
      </c>
      <c r="BA51" s="58">
        <v>118401</v>
      </c>
      <c r="BB51" s="53"/>
    </row>
    <row r="52" spans="1:54" ht="8.25" customHeight="1">
      <c r="A52" s="8" t="s">
        <v>194</v>
      </c>
      <c r="B52" s="21" t="s">
        <v>53</v>
      </c>
      <c r="C52" s="21">
        <v>1142</v>
      </c>
      <c r="D52" s="21">
        <v>1</v>
      </c>
      <c r="E52" s="21">
        <v>227</v>
      </c>
      <c r="F52" s="21">
        <v>1189</v>
      </c>
      <c r="G52" s="21">
        <v>0</v>
      </c>
      <c r="H52" s="21">
        <v>267</v>
      </c>
      <c r="I52" s="21">
        <v>0</v>
      </c>
      <c r="J52" s="21">
        <v>288</v>
      </c>
      <c r="K52" s="21">
        <v>0</v>
      </c>
      <c r="L52" s="21">
        <v>2812</v>
      </c>
      <c r="M52" s="21">
        <v>14</v>
      </c>
      <c r="N52" s="21">
        <v>0</v>
      </c>
      <c r="O52" s="21">
        <v>12</v>
      </c>
      <c r="P52" s="21">
        <v>29242</v>
      </c>
      <c r="Q52" s="21">
        <v>251</v>
      </c>
      <c r="R52" s="21">
        <v>1476</v>
      </c>
      <c r="S52" s="21">
        <v>4595</v>
      </c>
      <c r="T52" s="21">
        <v>702</v>
      </c>
      <c r="U52" s="21">
        <v>2275</v>
      </c>
      <c r="V52" s="21">
        <v>837</v>
      </c>
      <c r="W52" s="21">
        <v>1155</v>
      </c>
      <c r="X52" s="21">
        <v>567</v>
      </c>
      <c r="Y52" s="21">
        <v>585</v>
      </c>
      <c r="Z52" s="21">
        <v>258</v>
      </c>
      <c r="AA52" s="21">
        <v>12</v>
      </c>
      <c r="AB52" s="21">
        <v>17</v>
      </c>
      <c r="AC52" s="21">
        <v>415</v>
      </c>
      <c r="AD52" s="21">
        <v>1313</v>
      </c>
      <c r="AE52" s="21">
        <v>1</v>
      </c>
      <c r="AF52" s="21">
        <v>544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469</v>
      </c>
      <c r="AM52" s="21">
        <v>11</v>
      </c>
      <c r="AN52" s="21">
        <v>32</v>
      </c>
      <c r="AO52" s="21">
        <v>0</v>
      </c>
      <c r="AP52" s="21">
        <v>243</v>
      </c>
      <c r="AQ52" s="21">
        <v>788</v>
      </c>
      <c r="AR52" s="21">
        <v>94725</v>
      </c>
      <c r="AS52" s="21">
        <v>146466</v>
      </c>
      <c r="AT52" s="21">
        <v>0</v>
      </c>
      <c r="AU52" s="21">
        <v>0</v>
      </c>
      <c r="AV52" s="21">
        <v>22</v>
      </c>
      <c r="AW52" s="21">
        <v>0</v>
      </c>
      <c r="AX52" s="21">
        <v>3827</v>
      </c>
      <c r="AY52" s="21">
        <v>6098</v>
      </c>
      <c r="AZ52" s="20">
        <v>9947</v>
      </c>
      <c r="BA52" s="58">
        <v>156413</v>
      </c>
      <c r="BB52" s="53"/>
    </row>
    <row r="53" spans="1:54" ht="8.25" customHeight="1">
      <c r="A53" s="9" t="s">
        <v>195</v>
      </c>
      <c r="B53" s="21" t="s">
        <v>54</v>
      </c>
      <c r="C53" s="21">
        <v>1236</v>
      </c>
      <c r="D53" s="21">
        <v>259</v>
      </c>
      <c r="E53" s="21">
        <v>120</v>
      </c>
      <c r="F53" s="21">
        <v>813</v>
      </c>
      <c r="G53" s="21">
        <v>0</v>
      </c>
      <c r="H53" s="21">
        <v>1352</v>
      </c>
      <c r="I53" s="21">
        <v>232</v>
      </c>
      <c r="J53" s="21">
        <v>789</v>
      </c>
      <c r="K53" s="21">
        <v>0</v>
      </c>
      <c r="L53" s="21">
        <v>1542</v>
      </c>
      <c r="M53" s="21">
        <v>0</v>
      </c>
      <c r="N53" s="21">
        <v>0</v>
      </c>
      <c r="O53" s="21">
        <v>829</v>
      </c>
      <c r="P53" s="21">
        <v>23057</v>
      </c>
      <c r="Q53" s="21">
        <v>2350</v>
      </c>
      <c r="R53" s="21">
        <v>4283</v>
      </c>
      <c r="S53" s="21">
        <v>14452</v>
      </c>
      <c r="T53" s="21">
        <v>2760</v>
      </c>
      <c r="U53" s="21">
        <v>0</v>
      </c>
      <c r="V53" s="21">
        <v>538</v>
      </c>
      <c r="W53" s="21">
        <v>334</v>
      </c>
      <c r="X53" s="21">
        <v>613</v>
      </c>
      <c r="Y53" s="21">
        <v>316</v>
      </c>
      <c r="Z53" s="21">
        <v>116</v>
      </c>
      <c r="AA53" s="21">
        <v>37</v>
      </c>
      <c r="AB53" s="21">
        <v>0</v>
      </c>
      <c r="AC53" s="21">
        <v>2</v>
      </c>
      <c r="AD53" s="21">
        <v>178</v>
      </c>
      <c r="AE53" s="21">
        <v>0</v>
      </c>
      <c r="AF53" s="21">
        <v>72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52</v>
      </c>
      <c r="AM53" s="21">
        <v>8</v>
      </c>
      <c r="AN53" s="21">
        <v>38</v>
      </c>
      <c r="AO53" s="21">
        <v>0</v>
      </c>
      <c r="AP53" s="21">
        <v>93</v>
      </c>
      <c r="AQ53" s="21">
        <v>74</v>
      </c>
      <c r="AR53" s="21">
        <v>56548</v>
      </c>
      <c r="AS53" s="21">
        <v>113093</v>
      </c>
      <c r="AT53" s="21">
        <v>0</v>
      </c>
      <c r="AU53" s="21">
        <v>0</v>
      </c>
      <c r="AV53" s="21">
        <v>0</v>
      </c>
      <c r="AW53" s="21">
        <v>0</v>
      </c>
      <c r="AX53" s="21">
        <v>1224</v>
      </c>
      <c r="AY53" s="21">
        <v>9123</v>
      </c>
      <c r="AZ53" s="20">
        <v>10347</v>
      </c>
      <c r="BA53" s="58">
        <v>123440</v>
      </c>
      <c r="BB53" s="53"/>
    </row>
    <row r="54" spans="1:54" ht="8.25" customHeight="1">
      <c r="A54" s="6" t="s">
        <v>196</v>
      </c>
      <c r="B54" s="21" t="s">
        <v>34</v>
      </c>
      <c r="C54" s="21">
        <v>865</v>
      </c>
      <c r="D54" s="21">
        <v>0</v>
      </c>
      <c r="E54" s="21">
        <v>0</v>
      </c>
      <c r="F54" s="21">
        <v>15</v>
      </c>
      <c r="G54" s="21">
        <v>34</v>
      </c>
      <c r="H54" s="21">
        <v>4710</v>
      </c>
      <c r="I54" s="21">
        <v>0</v>
      </c>
      <c r="J54" s="21">
        <v>1489</v>
      </c>
      <c r="K54" s="21">
        <v>663</v>
      </c>
      <c r="L54" s="21">
        <v>1749</v>
      </c>
      <c r="M54" s="21">
        <v>56</v>
      </c>
      <c r="N54" s="21">
        <v>0</v>
      </c>
      <c r="O54" s="21">
        <v>0</v>
      </c>
      <c r="P54" s="21">
        <v>2316</v>
      </c>
      <c r="Q54" s="21">
        <v>78</v>
      </c>
      <c r="R54" s="21">
        <v>1276</v>
      </c>
      <c r="S54" s="21">
        <v>2459</v>
      </c>
      <c r="T54" s="21">
        <v>21570</v>
      </c>
      <c r="U54" s="21">
        <v>2197</v>
      </c>
      <c r="V54" s="21">
        <v>1</v>
      </c>
      <c r="W54" s="21">
        <v>273</v>
      </c>
      <c r="X54" s="21">
        <v>1283</v>
      </c>
      <c r="Y54" s="21">
        <v>2663</v>
      </c>
      <c r="Z54" s="21">
        <v>4184</v>
      </c>
      <c r="AA54" s="21">
        <v>111</v>
      </c>
      <c r="AB54" s="21">
        <v>2073</v>
      </c>
      <c r="AC54" s="21">
        <v>406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15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50678</v>
      </c>
      <c r="AS54" s="21">
        <v>101165</v>
      </c>
      <c r="AT54" s="21">
        <v>0</v>
      </c>
      <c r="AU54" s="21">
        <v>0</v>
      </c>
      <c r="AV54" s="21">
        <v>0</v>
      </c>
      <c r="AW54" s="21">
        <v>0</v>
      </c>
      <c r="AX54" s="21">
        <v>70</v>
      </c>
      <c r="AY54" s="21">
        <v>5881</v>
      </c>
      <c r="AZ54" s="20">
        <v>5951</v>
      </c>
      <c r="BA54" s="58">
        <v>107116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37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678</v>
      </c>
      <c r="S55" s="22">
        <v>5553</v>
      </c>
      <c r="T55" s="22">
        <v>0</v>
      </c>
      <c r="U55" s="22">
        <v>0</v>
      </c>
      <c r="V55" s="22">
        <v>0</v>
      </c>
      <c r="W55" s="22">
        <v>0</v>
      </c>
      <c r="X55" s="22">
        <v>48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8</v>
      </c>
      <c r="AI55" s="22">
        <v>0</v>
      </c>
      <c r="AJ55" s="22">
        <v>0</v>
      </c>
      <c r="AK55" s="22">
        <v>0</v>
      </c>
      <c r="AL55" s="22">
        <v>1188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35207</v>
      </c>
      <c r="AS55" s="22">
        <v>42719</v>
      </c>
      <c r="AT55" s="22">
        <v>0</v>
      </c>
      <c r="AU55" s="22">
        <v>0</v>
      </c>
      <c r="AV55" s="22">
        <v>505</v>
      </c>
      <c r="AW55" s="22">
        <v>0</v>
      </c>
      <c r="AX55" s="22">
        <v>2641</v>
      </c>
      <c r="AY55" s="22">
        <v>4003</v>
      </c>
      <c r="AZ55" s="20">
        <v>7149</v>
      </c>
      <c r="BA55" s="58">
        <v>49868</v>
      </c>
      <c r="BB55" s="53"/>
    </row>
    <row r="56" spans="1:54" ht="8.25" customHeight="1">
      <c r="A56" s="12" t="s">
        <v>198</v>
      </c>
      <c r="B56" s="20" t="s">
        <v>35</v>
      </c>
      <c r="C56" s="20">
        <v>241</v>
      </c>
      <c r="D56" s="20">
        <v>272</v>
      </c>
      <c r="E56" s="20">
        <v>3358</v>
      </c>
      <c r="F56" s="20">
        <v>4597</v>
      </c>
      <c r="G56" s="20">
        <v>9</v>
      </c>
      <c r="H56" s="20">
        <v>205</v>
      </c>
      <c r="I56" s="20">
        <v>0</v>
      </c>
      <c r="J56" s="20">
        <v>143</v>
      </c>
      <c r="K56" s="20">
        <v>431</v>
      </c>
      <c r="L56" s="20">
        <v>635</v>
      </c>
      <c r="M56" s="20">
        <v>388</v>
      </c>
      <c r="N56" s="20">
        <v>301</v>
      </c>
      <c r="O56" s="20">
        <v>156</v>
      </c>
      <c r="P56" s="20">
        <v>858</v>
      </c>
      <c r="Q56" s="20">
        <v>1097</v>
      </c>
      <c r="R56" s="20">
        <v>1314</v>
      </c>
      <c r="S56" s="20">
        <v>3770</v>
      </c>
      <c r="T56" s="20">
        <v>1604</v>
      </c>
      <c r="U56" s="20">
        <v>632</v>
      </c>
      <c r="V56" s="20">
        <v>500</v>
      </c>
      <c r="W56" s="20">
        <v>58</v>
      </c>
      <c r="X56" s="20">
        <v>248</v>
      </c>
      <c r="Y56" s="20">
        <v>1044</v>
      </c>
      <c r="Z56" s="20">
        <v>148</v>
      </c>
      <c r="AA56" s="20">
        <v>109</v>
      </c>
      <c r="AB56" s="20">
        <v>22</v>
      </c>
      <c r="AC56" s="20">
        <v>33</v>
      </c>
      <c r="AD56" s="20">
        <v>262</v>
      </c>
      <c r="AE56" s="20">
        <v>945</v>
      </c>
      <c r="AF56" s="20">
        <v>2124</v>
      </c>
      <c r="AG56" s="20">
        <v>56</v>
      </c>
      <c r="AH56" s="20">
        <v>0</v>
      </c>
      <c r="AI56" s="20">
        <v>2</v>
      </c>
      <c r="AJ56" s="20">
        <v>33</v>
      </c>
      <c r="AK56" s="20">
        <v>34</v>
      </c>
      <c r="AL56" s="20">
        <v>149</v>
      </c>
      <c r="AM56" s="20">
        <v>61</v>
      </c>
      <c r="AN56" s="20">
        <v>380</v>
      </c>
      <c r="AO56" s="20">
        <v>0</v>
      </c>
      <c r="AP56" s="20">
        <v>927</v>
      </c>
      <c r="AQ56" s="20">
        <v>0</v>
      </c>
      <c r="AR56" s="20">
        <v>27176</v>
      </c>
      <c r="AS56" s="20">
        <v>54322</v>
      </c>
      <c r="AT56" s="20">
        <v>0</v>
      </c>
      <c r="AU56" s="20">
        <v>0</v>
      </c>
      <c r="AV56" s="20">
        <v>525</v>
      </c>
      <c r="AW56" s="20">
        <v>0</v>
      </c>
      <c r="AX56" s="20">
        <v>868</v>
      </c>
      <c r="AY56" s="20">
        <v>4921</v>
      </c>
      <c r="AZ56" s="20">
        <v>6314</v>
      </c>
      <c r="BA56" s="58">
        <v>60636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50</v>
      </c>
      <c r="G57" s="20">
        <v>0</v>
      </c>
      <c r="H57" s="20">
        <v>64</v>
      </c>
      <c r="I57" s="20">
        <v>57</v>
      </c>
      <c r="J57" s="20">
        <v>99</v>
      </c>
      <c r="K57" s="20">
        <v>293</v>
      </c>
      <c r="L57" s="20">
        <v>1243</v>
      </c>
      <c r="M57" s="20">
        <v>981</v>
      </c>
      <c r="N57" s="20">
        <v>0</v>
      </c>
      <c r="O57" s="20">
        <v>0</v>
      </c>
      <c r="P57" s="20">
        <v>0</v>
      </c>
      <c r="Q57" s="20">
        <v>1</v>
      </c>
      <c r="R57" s="20">
        <v>16</v>
      </c>
      <c r="S57" s="20">
        <v>176</v>
      </c>
      <c r="T57" s="20">
        <v>1636</v>
      </c>
      <c r="U57" s="20">
        <v>805</v>
      </c>
      <c r="V57" s="20">
        <v>0</v>
      </c>
      <c r="W57" s="20">
        <v>0</v>
      </c>
      <c r="X57" s="20">
        <v>634</v>
      </c>
      <c r="Y57" s="20">
        <v>1309</v>
      </c>
      <c r="Z57" s="20">
        <v>25</v>
      </c>
      <c r="AA57" s="20">
        <v>862</v>
      </c>
      <c r="AB57" s="20">
        <v>262</v>
      </c>
      <c r="AC57" s="20">
        <v>163</v>
      </c>
      <c r="AD57" s="20">
        <v>287</v>
      </c>
      <c r="AE57" s="20">
        <v>10298</v>
      </c>
      <c r="AF57" s="20">
        <v>1235</v>
      </c>
      <c r="AG57" s="20">
        <v>266</v>
      </c>
      <c r="AH57" s="20">
        <v>11</v>
      </c>
      <c r="AI57" s="20">
        <v>384</v>
      </c>
      <c r="AJ57" s="20">
        <v>1</v>
      </c>
      <c r="AK57" s="20">
        <v>1376</v>
      </c>
      <c r="AL57" s="20">
        <v>667</v>
      </c>
      <c r="AM57" s="20">
        <v>167</v>
      </c>
      <c r="AN57" s="20">
        <v>84</v>
      </c>
      <c r="AO57" s="20">
        <v>0</v>
      </c>
      <c r="AP57" s="20">
        <v>5</v>
      </c>
      <c r="AQ57" s="20">
        <v>0</v>
      </c>
      <c r="AR57" s="20">
        <v>23518</v>
      </c>
      <c r="AS57" s="20">
        <v>46975</v>
      </c>
      <c r="AT57" s="20">
        <v>0</v>
      </c>
      <c r="AU57" s="20">
        <v>0</v>
      </c>
      <c r="AV57" s="20">
        <v>317</v>
      </c>
      <c r="AW57" s="20">
        <v>0</v>
      </c>
      <c r="AX57" s="20">
        <v>1087</v>
      </c>
      <c r="AY57" s="20">
        <v>1957</v>
      </c>
      <c r="AZ57" s="20">
        <v>3361</v>
      </c>
      <c r="BA57" s="58">
        <v>50336</v>
      </c>
      <c r="BB57" s="53"/>
    </row>
    <row r="58" spans="1:54" ht="8.25" customHeight="1">
      <c r="A58" s="13" t="s">
        <v>200</v>
      </c>
      <c r="B58" s="20" t="s">
        <v>56</v>
      </c>
      <c r="C58" s="20">
        <v>71</v>
      </c>
      <c r="D58" s="20">
        <v>65</v>
      </c>
      <c r="E58" s="20">
        <v>18</v>
      </c>
      <c r="F58" s="20">
        <v>369</v>
      </c>
      <c r="G58" s="20">
        <v>0</v>
      </c>
      <c r="H58" s="20">
        <v>54</v>
      </c>
      <c r="I58" s="20">
        <v>56</v>
      </c>
      <c r="J58" s="20">
        <v>1</v>
      </c>
      <c r="K58" s="20">
        <v>22</v>
      </c>
      <c r="L58" s="20">
        <v>46</v>
      </c>
      <c r="M58" s="20">
        <v>1</v>
      </c>
      <c r="N58" s="20">
        <v>30</v>
      </c>
      <c r="O58" s="20">
        <v>1</v>
      </c>
      <c r="P58" s="20">
        <v>69</v>
      </c>
      <c r="Q58" s="20">
        <v>21</v>
      </c>
      <c r="R58" s="20">
        <v>1921</v>
      </c>
      <c r="S58" s="20">
        <v>171</v>
      </c>
      <c r="T58" s="20">
        <v>38</v>
      </c>
      <c r="U58" s="20">
        <v>80</v>
      </c>
      <c r="V58" s="20">
        <v>23</v>
      </c>
      <c r="W58" s="20">
        <v>60</v>
      </c>
      <c r="X58" s="20">
        <v>680</v>
      </c>
      <c r="Y58" s="20">
        <v>149</v>
      </c>
      <c r="Z58" s="20">
        <v>16</v>
      </c>
      <c r="AA58" s="20">
        <v>35</v>
      </c>
      <c r="AB58" s="20">
        <v>44</v>
      </c>
      <c r="AC58" s="20">
        <v>5</v>
      </c>
      <c r="AD58" s="20">
        <v>85</v>
      </c>
      <c r="AE58" s="20">
        <v>174</v>
      </c>
      <c r="AF58" s="20">
        <v>3290</v>
      </c>
      <c r="AG58" s="20">
        <v>599</v>
      </c>
      <c r="AH58" s="20">
        <v>208</v>
      </c>
      <c r="AI58" s="20">
        <v>303</v>
      </c>
      <c r="AJ58" s="20">
        <v>27</v>
      </c>
      <c r="AK58" s="20">
        <v>0</v>
      </c>
      <c r="AL58" s="20">
        <v>5484</v>
      </c>
      <c r="AM58" s="20">
        <v>266</v>
      </c>
      <c r="AN58" s="20">
        <v>271</v>
      </c>
      <c r="AO58" s="20">
        <v>196</v>
      </c>
      <c r="AP58" s="20">
        <v>69</v>
      </c>
      <c r="AQ58" s="20">
        <v>671</v>
      </c>
      <c r="AR58" s="20">
        <v>15736</v>
      </c>
      <c r="AS58" s="20">
        <v>31425</v>
      </c>
      <c r="AT58" s="20">
        <v>0</v>
      </c>
      <c r="AU58" s="20">
        <v>0</v>
      </c>
      <c r="AV58" s="20">
        <v>72026</v>
      </c>
      <c r="AW58" s="20">
        <v>0</v>
      </c>
      <c r="AX58" s="20">
        <v>2245</v>
      </c>
      <c r="AY58" s="20">
        <v>77265</v>
      </c>
      <c r="AZ58" s="20">
        <v>151536</v>
      </c>
      <c r="BA58" s="58">
        <v>182961</v>
      </c>
      <c r="BB58" s="53"/>
    </row>
    <row r="59" spans="1:54" ht="8.25" customHeight="1">
      <c r="A59" s="12" t="s">
        <v>201</v>
      </c>
      <c r="B59" s="20" t="s">
        <v>57</v>
      </c>
      <c r="C59" s="20">
        <v>255</v>
      </c>
      <c r="D59" s="20">
        <v>0</v>
      </c>
      <c r="E59" s="20">
        <v>0</v>
      </c>
      <c r="F59" s="20">
        <v>391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6211</v>
      </c>
      <c r="R59" s="20">
        <v>0</v>
      </c>
      <c r="S59" s="20">
        <v>390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379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1168</v>
      </c>
      <c r="AM59" s="20">
        <v>754</v>
      </c>
      <c r="AN59" s="20">
        <v>656</v>
      </c>
      <c r="AO59" s="20">
        <v>285</v>
      </c>
      <c r="AP59" s="20">
        <v>6006</v>
      </c>
      <c r="AQ59" s="20">
        <v>11414</v>
      </c>
      <c r="AR59" s="20">
        <v>32867</v>
      </c>
      <c r="AS59" s="20">
        <v>60779</v>
      </c>
      <c r="AT59" s="20">
        <v>8469</v>
      </c>
      <c r="AU59" s="20">
        <v>0</v>
      </c>
      <c r="AV59" s="20">
        <v>76986</v>
      </c>
      <c r="AW59" s="20">
        <v>0</v>
      </c>
      <c r="AX59" s="20">
        <v>268</v>
      </c>
      <c r="AY59" s="20">
        <v>89063</v>
      </c>
      <c r="AZ59" s="20">
        <v>174786</v>
      </c>
      <c r="BA59" s="58">
        <v>235565</v>
      </c>
      <c r="BB59" s="53"/>
    </row>
    <row r="60" spans="1:54" ht="8.25" customHeight="1">
      <c r="A60" s="12" t="s">
        <v>202</v>
      </c>
      <c r="B60" s="20" t="s">
        <v>58</v>
      </c>
      <c r="C60" s="20">
        <v>69</v>
      </c>
      <c r="D60" s="20">
        <v>513</v>
      </c>
      <c r="E60" s="20">
        <v>118</v>
      </c>
      <c r="F60" s="20">
        <v>4</v>
      </c>
      <c r="G60" s="20">
        <v>0</v>
      </c>
      <c r="H60" s="20">
        <v>35</v>
      </c>
      <c r="I60" s="20">
        <v>0</v>
      </c>
      <c r="J60" s="20">
        <v>549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4</v>
      </c>
      <c r="T60" s="20">
        <v>2029</v>
      </c>
      <c r="U60" s="20">
        <v>89</v>
      </c>
      <c r="V60" s="20">
        <v>257</v>
      </c>
      <c r="W60" s="20">
        <v>21</v>
      </c>
      <c r="X60" s="20">
        <v>6</v>
      </c>
      <c r="Y60" s="20">
        <v>2301</v>
      </c>
      <c r="Z60" s="20">
        <v>152</v>
      </c>
      <c r="AA60" s="20">
        <v>11264</v>
      </c>
      <c r="AB60" s="20">
        <v>2127</v>
      </c>
      <c r="AC60" s="20">
        <v>867</v>
      </c>
      <c r="AD60" s="20">
        <v>16</v>
      </c>
      <c r="AE60" s="20">
        <v>49</v>
      </c>
      <c r="AF60" s="20">
        <v>1047</v>
      </c>
      <c r="AG60" s="20">
        <v>8455</v>
      </c>
      <c r="AH60" s="20">
        <v>0</v>
      </c>
      <c r="AI60" s="20">
        <v>0</v>
      </c>
      <c r="AJ60" s="20">
        <v>0</v>
      </c>
      <c r="AK60" s="20">
        <v>0</v>
      </c>
      <c r="AL60" s="20">
        <v>460</v>
      </c>
      <c r="AM60" s="20">
        <v>1</v>
      </c>
      <c r="AN60" s="20">
        <v>6</v>
      </c>
      <c r="AO60" s="20">
        <v>0</v>
      </c>
      <c r="AP60" s="20">
        <v>12</v>
      </c>
      <c r="AQ60" s="20">
        <v>6</v>
      </c>
      <c r="AR60" s="20">
        <v>30458</v>
      </c>
      <c r="AS60" s="20">
        <v>60916</v>
      </c>
      <c r="AT60" s="20">
        <v>0</v>
      </c>
      <c r="AU60" s="20">
        <v>0</v>
      </c>
      <c r="AV60" s="20">
        <v>8201</v>
      </c>
      <c r="AW60" s="20">
        <v>0</v>
      </c>
      <c r="AX60" s="20">
        <v>455</v>
      </c>
      <c r="AY60" s="20">
        <v>12590</v>
      </c>
      <c r="AZ60" s="20">
        <v>21246</v>
      </c>
      <c r="BA60" s="58">
        <v>82162</v>
      </c>
      <c r="BB60" s="53"/>
    </row>
    <row r="61" spans="1:54" ht="8.25" customHeight="1">
      <c r="A61" s="8" t="s">
        <v>203</v>
      </c>
      <c r="B61" s="21" t="s">
        <v>59</v>
      </c>
      <c r="C61" s="21">
        <v>83</v>
      </c>
      <c r="D61" s="21">
        <v>0</v>
      </c>
      <c r="E61" s="21">
        <v>173</v>
      </c>
      <c r="F61" s="21">
        <v>14309</v>
      </c>
      <c r="G61" s="21">
        <v>0</v>
      </c>
      <c r="H61" s="21">
        <v>95</v>
      </c>
      <c r="I61" s="21">
        <v>100</v>
      </c>
      <c r="J61" s="21">
        <v>403</v>
      </c>
      <c r="K61" s="21">
        <v>217</v>
      </c>
      <c r="L61" s="21">
        <v>805</v>
      </c>
      <c r="M61" s="21">
        <v>1348</v>
      </c>
      <c r="N61" s="21">
        <v>79</v>
      </c>
      <c r="O61" s="21">
        <v>34</v>
      </c>
      <c r="P61" s="21">
        <v>1343</v>
      </c>
      <c r="Q61" s="21">
        <v>469</v>
      </c>
      <c r="R61" s="21">
        <v>1942</v>
      </c>
      <c r="S61" s="21">
        <v>754</v>
      </c>
      <c r="T61" s="21">
        <v>17074</v>
      </c>
      <c r="U61" s="21">
        <v>2641</v>
      </c>
      <c r="V61" s="21">
        <v>292</v>
      </c>
      <c r="W61" s="21">
        <v>0</v>
      </c>
      <c r="X61" s="21">
        <v>911</v>
      </c>
      <c r="Y61" s="21">
        <v>6901</v>
      </c>
      <c r="Z61" s="21">
        <v>2583</v>
      </c>
      <c r="AA61" s="21">
        <v>3734</v>
      </c>
      <c r="AB61" s="21">
        <v>3243</v>
      </c>
      <c r="AC61" s="21">
        <v>266</v>
      </c>
      <c r="AD61" s="21">
        <v>531</v>
      </c>
      <c r="AE61" s="21">
        <v>14825</v>
      </c>
      <c r="AF61" s="21">
        <v>7015</v>
      </c>
      <c r="AG61" s="21">
        <v>200</v>
      </c>
      <c r="AH61" s="21">
        <v>516</v>
      </c>
      <c r="AI61" s="21">
        <v>3</v>
      </c>
      <c r="AJ61" s="21">
        <v>33</v>
      </c>
      <c r="AK61" s="21">
        <v>95</v>
      </c>
      <c r="AL61" s="21">
        <v>1318</v>
      </c>
      <c r="AM61" s="21">
        <v>156</v>
      </c>
      <c r="AN61" s="21">
        <v>242</v>
      </c>
      <c r="AO61" s="21">
        <v>0</v>
      </c>
      <c r="AP61" s="21">
        <v>529</v>
      </c>
      <c r="AQ61" s="21">
        <v>390</v>
      </c>
      <c r="AR61" s="21">
        <v>86554</v>
      </c>
      <c r="AS61" s="21">
        <v>172206</v>
      </c>
      <c r="AT61" s="21">
        <v>0</v>
      </c>
      <c r="AU61" s="21">
        <v>0</v>
      </c>
      <c r="AV61" s="21">
        <v>7834</v>
      </c>
      <c r="AW61" s="21">
        <v>0</v>
      </c>
      <c r="AX61" s="21">
        <v>-2966</v>
      </c>
      <c r="AY61" s="21">
        <v>7365</v>
      </c>
      <c r="AZ61" s="20">
        <v>12233</v>
      </c>
      <c r="BA61" s="58">
        <v>184439</v>
      </c>
      <c r="BB61" s="53"/>
    </row>
    <row r="62" spans="1:54" ht="8.25" customHeight="1">
      <c r="A62" s="8" t="s">
        <v>204</v>
      </c>
      <c r="B62" s="22" t="s">
        <v>5</v>
      </c>
      <c r="C62" s="22">
        <v>81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7444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716</v>
      </c>
      <c r="AE62" s="22">
        <v>12829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912</v>
      </c>
      <c r="AL62" s="22">
        <v>0</v>
      </c>
      <c r="AM62" s="22">
        <v>66</v>
      </c>
      <c r="AN62" s="22">
        <v>20</v>
      </c>
      <c r="AO62" s="22">
        <v>0</v>
      </c>
      <c r="AP62" s="22">
        <v>3</v>
      </c>
      <c r="AQ62" s="22">
        <v>0</v>
      </c>
      <c r="AR62" s="22">
        <v>22277</v>
      </c>
      <c r="AS62" s="22">
        <v>44348</v>
      </c>
      <c r="AT62" s="22">
        <v>0</v>
      </c>
      <c r="AU62" s="22">
        <v>0</v>
      </c>
      <c r="AV62" s="22">
        <v>0</v>
      </c>
      <c r="AW62" s="22">
        <v>0</v>
      </c>
      <c r="AX62" s="22">
        <v>81</v>
      </c>
      <c r="AY62" s="22">
        <v>106</v>
      </c>
      <c r="AZ62" s="20">
        <v>187</v>
      </c>
      <c r="BA62" s="58">
        <v>44535</v>
      </c>
      <c r="BB62" s="53"/>
    </row>
    <row r="63" spans="1:54" ht="8.25" customHeight="1">
      <c r="A63" s="8" t="s">
        <v>205</v>
      </c>
      <c r="B63" s="22" t="s">
        <v>131</v>
      </c>
      <c r="C63" s="22">
        <v>64</v>
      </c>
      <c r="D63" s="22">
        <v>2</v>
      </c>
      <c r="E63" s="22">
        <v>77</v>
      </c>
      <c r="F63" s="22">
        <v>3827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190</v>
      </c>
      <c r="M63" s="22">
        <v>0</v>
      </c>
      <c r="N63" s="22">
        <v>0</v>
      </c>
      <c r="O63" s="22">
        <v>0</v>
      </c>
      <c r="P63" s="22">
        <v>469</v>
      </c>
      <c r="Q63" s="22">
        <v>64</v>
      </c>
      <c r="R63" s="22">
        <v>383</v>
      </c>
      <c r="S63" s="22">
        <v>206</v>
      </c>
      <c r="T63" s="22">
        <v>537</v>
      </c>
      <c r="U63" s="22">
        <v>4117</v>
      </c>
      <c r="V63" s="22">
        <v>354</v>
      </c>
      <c r="W63" s="22">
        <v>6</v>
      </c>
      <c r="X63" s="22">
        <v>201</v>
      </c>
      <c r="Y63" s="22">
        <v>1267</v>
      </c>
      <c r="Z63" s="22">
        <v>376</v>
      </c>
      <c r="AA63" s="22">
        <v>3070</v>
      </c>
      <c r="AB63" s="22">
        <v>125</v>
      </c>
      <c r="AC63" s="22">
        <v>183</v>
      </c>
      <c r="AD63" s="22">
        <v>1976</v>
      </c>
      <c r="AE63" s="22">
        <v>64524</v>
      </c>
      <c r="AF63" s="22">
        <v>229</v>
      </c>
      <c r="AG63" s="22">
        <v>8</v>
      </c>
      <c r="AH63" s="22">
        <v>917</v>
      </c>
      <c r="AI63" s="22">
        <v>0</v>
      </c>
      <c r="AJ63" s="22">
        <v>0</v>
      </c>
      <c r="AK63" s="22">
        <v>2111</v>
      </c>
      <c r="AL63" s="22">
        <v>338</v>
      </c>
      <c r="AM63" s="22">
        <v>347</v>
      </c>
      <c r="AN63" s="22">
        <v>184</v>
      </c>
      <c r="AO63" s="22">
        <v>0</v>
      </c>
      <c r="AP63" s="22">
        <v>145</v>
      </c>
      <c r="AQ63" s="22">
        <v>72</v>
      </c>
      <c r="AR63" s="22">
        <v>92408</v>
      </c>
      <c r="AS63" s="22">
        <v>178777</v>
      </c>
      <c r="AT63" s="22">
        <v>0</v>
      </c>
      <c r="AU63" s="22">
        <v>0</v>
      </c>
      <c r="AV63" s="22">
        <v>3277</v>
      </c>
      <c r="AW63" s="22">
        <v>0</v>
      </c>
      <c r="AX63" s="22">
        <v>2145</v>
      </c>
      <c r="AY63" s="22">
        <v>10255</v>
      </c>
      <c r="AZ63" s="20">
        <v>15677</v>
      </c>
      <c r="BA63" s="58">
        <v>194454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44</v>
      </c>
      <c r="V64" s="21">
        <v>4407</v>
      </c>
      <c r="W64" s="21">
        <v>845</v>
      </c>
      <c r="X64" s="21">
        <v>0</v>
      </c>
      <c r="Y64" s="21">
        <v>11</v>
      </c>
      <c r="Z64" s="21">
        <v>0</v>
      </c>
      <c r="AA64" s="21">
        <v>29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4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5340</v>
      </c>
      <c r="AS64" s="21">
        <v>10680</v>
      </c>
      <c r="AT64" s="21">
        <v>0</v>
      </c>
      <c r="AU64" s="21">
        <v>0</v>
      </c>
      <c r="AV64" s="21">
        <v>0</v>
      </c>
      <c r="AW64" s="21">
        <v>0</v>
      </c>
      <c r="AX64" s="21">
        <v>-107</v>
      </c>
      <c r="AY64" s="21">
        <v>7374</v>
      </c>
      <c r="AZ64" s="20">
        <v>7267</v>
      </c>
      <c r="BA64" s="58">
        <v>17947</v>
      </c>
      <c r="BB64" s="53"/>
    </row>
    <row r="65" spans="1:54" ht="8.25" customHeight="1">
      <c r="A65" s="6" t="s">
        <v>207</v>
      </c>
      <c r="B65" s="22" t="s">
        <v>60</v>
      </c>
      <c r="C65" s="22">
        <v>2172</v>
      </c>
      <c r="D65" s="22">
        <v>0</v>
      </c>
      <c r="E65" s="22">
        <v>199</v>
      </c>
      <c r="F65" s="22">
        <v>232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144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938</v>
      </c>
      <c r="U65" s="22">
        <v>960</v>
      </c>
      <c r="V65" s="22">
        <v>9591</v>
      </c>
      <c r="W65" s="22">
        <v>133</v>
      </c>
      <c r="X65" s="22">
        <v>22305</v>
      </c>
      <c r="Y65" s="22">
        <v>14251</v>
      </c>
      <c r="Z65" s="22">
        <v>3570</v>
      </c>
      <c r="AA65" s="22">
        <v>9353</v>
      </c>
      <c r="AB65" s="22">
        <v>9759</v>
      </c>
      <c r="AC65" s="22">
        <v>1566</v>
      </c>
      <c r="AD65" s="22">
        <v>318</v>
      </c>
      <c r="AE65" s="22">
        <v>23199</v>
      </c>
      <c r="AF65" s="22">
        <v>1194</v>
      </c>
      <c r="AG65" s="22">
        <v>31</v>
      </c>
      <c r="AH65" s="22">
        <v>0</v>
      </c>
      <c r="AI65" s="22">
        <v>18</v>
      </c>
      <c r="AJ65" s="22">
        <v>0</v>
      </c>
      <c r="AK65" s="22">
        <v>0</v>
      </c>
      <c r="AL65" s="22">
        <v>317</v>
      </c>
      <c r="AM65" s="22">
        <v>143</v>
      </c>
      <c r="AN65" s="22">
        <v>44</v>
      </c>
      <c r="AO65" s="22">
        <v>0</v>
      </c>
      <c r="AP65" s="22">
        <v>5</v>
      </c>
      <c r="AQ65" s="22">
        <v>0</v>
      </c>
      <c r="AR65" s="22">
        <v>100984</v>
      </c>
      <c r="AS65" s="22">
        <v>201427</v>
      </c>
      <c r="AT65" s="22">
        <v>0</v>
      </c>
      <c r="AU65" s="22">
        <v>0</v>
      </c>
      <c r="AV65" s="22">
        <v>272</v>
      </c>
      <c r="AW65" s="22">
        <v>126</v>
      </c>
      <c r="AX65" s="22">
        <v>480</v>
      </c>
      <c r="AY65" s="22">
        <v>14776</v>
      </c>
      <c r="AZ65" s="20">
        <v>15654</v>
      </c>
      <c r="BA65" s="58">
        <v>217081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6</v>
      </c>
      <c r="F66" s="20">
        <v>834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253</v>
      </c>
      <c r="M66" s="20">
        <v>337</v>
      </c>
      <c r="N66" s="20">
        <v>0</v>
      </c>
      <c r="O66" s="20">
        <v>0</v>
      </c>
      <c r="P66" s="20">
        <v>24</v>
      </c>
      <c r="Q66" s="20">
        <v>8</v>
      </c>
      <c r="R66" s="20">
        <v>0</v>
      </c>
      <c r="S66" s="20">
        <v>232</v>
      </c>
      <c r="T66" s="20">
        <v>91</v>
      </c>
      <c r="U66" s="20">
        <v>117</v>
      </c>
      <c r="V66" s="20">
        <v>1598</v>
      </c>
      <c r="W66" s="20">
        <v>11573</v>
      </c>
      <c r="X66" s="20">
        <v>2551</v>
      </c>
      <c r="Y66" s="20">
        <v>5259</v>
      </c>
      <c r="Z66" s="20">
        <v>9352</v>
      </c>
      <c r="AA66" s="20">
        <v>961</v>
      </c>
      <c r="AB66" s="20">
        <v>4146</v>
      </c>
      <c r="AC66" s="20">
        <v>982</v>
      </c>
      <c r="AD66" s="20">
        <v>134</v>
      </c>
      <c r="AE66" s="20">
        <v>4869</v>
      </c>
      <c r="AF66" s="20">
        <v>25</v>
      </c>
      <c r="AG66" s="20">
        <v>12</v>
      </c>
      <c r="AH66" s="20">
        <v>0</v>
      </c>
      <c r="AI66" s="20">
        <v>0</v>
      </c>
      <c r="AJ66" s="20">
        <v>0</v>
      </c>
      <c r="AK66" s="20">
        <v>71</v>
      </c>
      <c r="AL66" s="20">
        <v>1</v>
      </c>
      <c r="AM66" s="20">
        <v>15</v>
      </c>
      <c r="AN66" s="20">
        <v>4</v>
      </c>
      <c r="AO66" s="20">
        <v>0</v>
      </c>
      <c r="AP66" s="20">
        <v>0</v>
      </c>
      <c r="AQ66" s="20">
        <v>0</v>
      </c>
      <c r="AR66" s="20">
        <v>43455</v>
      </c>
      <c r="AS66" s="20">
        <v>86910</v>
      </c>
      <c r="AT66" s="20">
        <v>0</v>
      </c>
      <c r="AU66" s="20">
        <v>0</v>
      </c>
      <c r="AV66" s="20">
        <v>419</v>
      </c>
      <c r="AW66" s="20">
        <v>0</v>
      </c>
      <c r="AX66" s="20">
        <v>634</v>
      </c>
      <c r="AY66" s="20">
        <v>17760</v>
      </c>
      <c r="AZ66" s="20">
        <v>18813</v>
      </c>
      <c r="BA66" s="58">
        <v>105723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101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152</v>
      </c>
      <c r="W67" s="20">
        <v>521</v>
      </c>
      <c r="X67" s="20">
        <v>0</v>
      </c>
      <c r="Y67" s="20">
        <v>2612</v>
      </c>
      <c r="Z67" s="20">
        <v>1414</v>
      </c>
      <c r="AA67" s="20">
        <v>0</v>
      </c>
      <c r="AB67" s="20">
        <v>2909</v>
      </c>
      <c r="AC67" s="20">
        <v>25</v>
      </c>
      <c r="AD67" s="20">
        <v>0</v>
      </c>
      <c r="AE67" s="20">
        <v>427</v>
      </c>
      <c r="AF67" s="20">
        <v>590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8752</v>
      </c>
      <c r="AS67" s="20">
        <v>17504</v>
      </c>
      <c r="AT67" s="20">
        <v>0</v>
      </c>
      <c r="AU67" s="20">
        <v>0</v>
      </c>
      <c r="AV67" s="20">
        <v>0</v>
      </c>
      <c r="AW67" s="20">
        <v>0</v>
      </c>
      <c r="AX67" s="20">
        <v>-153</v>
      </c>
      <c r="AY67" s="20">
        <v>-116</v>
      </c>
      <c r="AZ67" s="20">
        <v>-269</v>
      </c>
      <c r="BA67" s="58">
        <v>17235</v>
      </c>
      <c r="BB67" s="53"/>
    </row>
    <row r="68" spans="1:54" ht="8.25" customHeight="1">
      <c r="A68" s="12" t="s">
        <v>210</v>
      </c>
      <c r="B68" s="20" t="s">
        <v>69</v>
      </c>
      <c r="C68" s="20">
        <v>1150</v>
      </c>
      <c r="D68" s="20">
        <v>625</v>
      </c>
      <c r="E68" s="20">
        <v>355</v>
      </c>
      <c r="F68" s="20">
        <v>8973</v>
      </c>
      <c r="G68" s="20">
        <v>30</v>
      </c>
      <c r="H68" s="20">
        <v>90</v>
      </c>
      <c r="I68" s="20">
        <v>104</v>
      </c>
      <c r="J68" s="20">
        <v>71</v>
      </c>
      <c r="K68" s="20">
        <v>446</v>
      </c>
      <c r="L68" s="20">
        <v>131</v>
      </c>
      <c r="M68" s="20">
        <v>27</v>
      </c>
      <c r="N68" s="20">
        <v>257</v>
      </c>
      <c r="O68" s="20">
        <v>58</v>
      </c>
      <c r="P68" s="20">
        <v>471</v>
      </c>
      <c r="Q68" s="20">
        <v>157</v>
      </c>
      <c r="R68" s="20">
        <v>1027</v>
      </c>
      <c r="S68" s="20">
        <v>937</v>
      </c>
      <c r="T68" s="20">
        <v>191</v>
      </c>
      <c r="U68" s="20">
        <v>246</v>
      </c>
      <c r="V68" s="20">
        <v>3078</v>
      </c>
      <c r="W68" s="20">
        <v>222</v>
      </c>
      <c r="X68" s="20">
        <v>11221</v>
      </c>
      <c r="Y68" s="20">
        <v>14533</v>
      </c>
      <c r="Z68" s="20">
        <v>3001</v>
      </c>
      <c r="AA68" s="20">
        <v>6318</v>
      </c>
      <c r="AB68" s="20">
        <v>3031</v>
      </c>
      <c r="AC68" s="20">
        <v>3382</v>
      </c>
      <c r="AD68" s="20">
        <v>3259</v>
      </c>
      <c r="AE68" s="20">
        <v>34288</v>
      </c>
      <c r="AF68" s="20">
        <v>1830</v>
      </c>
      <c r="AG68" s="20">
        <v>94</v>
      </c>
      <c r="AH68" s="20">
        <v>2374</v>
      </c>
      <c r="AI68" s="20">
        <v>40</v>
      </c>
      <c r="AJ68" s="20">
        <v>0</v>
      </c>
      <c r="AK68" s="20">
        <v>486</v>
      </c>
      <c r="AL68" s="20">
        <v>545</v>
      </c>
      <c r="AM68" s="20">
        <v>1158</v>
      </c>
      <c r="AN68" s="20">
        <v>133</v>
      </c>
      <c r="AO68" s="20">
        <v>0</v>
      </c>
      <c r="AP68" s="20">
        <v>182</v>
      </c>
      <c r="AQ68" s="20">
        <v>0</v>
      </c>
      <c r="AR68" s="20">
        <v>105721</v>
      </c>
      <c r="AS68" s="20">
        <v>210242</v>
      </c>
      <c r="AT68" s="20">
        <v>0</v>
      </c>
      <c r="AU68" s="20">
        <v>0</v>
      </c>
      <c r="AV68" s="20">
        <v>18741</v>
      </c>
      <c r="AW68" s="20">
        <v>11847</v>
      </c>
      <c r="AX68" s="20">
        <v>870</v>
      </c>
      <c r="AY68" s="20">
        <v>36577</v>
      </c>
      <c r="AZ68" s="20">
        <v>68035</v>
      </c>
      <c r="BA68" s="58">
        <v>278277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356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39215</v>
      </c>
      <c r="Z69" s="20">
        <v>819</v>
      </c>
      <c r="AA69" s="20">
        <v>377</v>
      </c>
      <c r="AB69" s="20">
        <v>430</v>
      </c>
      <c r="AC69" s="20">
        <v>49</v>
      </c>
      <c r="AD69" s="20">
        <v>192</v>
      </c>
      <c r="AE69" s="20">
        <v>17</v>
      </c>
      <c r="AF69" s="20">
        <v>75</v>
      </c>
      <c r="AG69" s="20">
        <v>319</v>
      </c>
      <c r="AH69" s="20">
        <v>0</v>
      </c>
      <c r="AI69" s="20">
        <v>1121</v>
      </c>
      <c r="AJ69" s="20">
        <v>180</v>
      </c>
      <c r="AK69" s="20">
        <v>0</v>
      </c>
      <c r="AL69" s="20">
        <v>2985</v>
      </c>
      <c r="AM69" s="20">
        <v>98</v>
      </c>
      <c r="AN69" s="20">
        <v>57</v>
      </c>
      <c r="AO69" s="20">
        <v>3</v>
      </c>
      <c r="AP69" s="20">
        <v>7</v>
      </c>
      <c r="AQ69" s="20">
        <v>4</v>
      </c>
      <c r="AR69" s="20">
        <v>46304</v>
      </c>
      <c r="AS69" s="20">
        <v>92608</v>
      </c>
      <c r="AT69" s="20">
        <v>0</v>
      </c>
      <c r="AU69" s="20">
        <v>0</v>
      </c>
      <c r="AV69" s="20">
        <v>52286</v>
      </c>
      <c r="AW69" s="20">
        <v>28335</v>
      </c>
      <c r="AX69" s="20">
        <v>-348</v>
      </c>
      <c r="AY69" s="20">
        <v>82027</v>
      </c>
      <c r="AZ69" s="20">
        <v>162300</v>
      </c>
      <c r="BA69" s="58">
        <v>254908</v>
      </c>
      <c r="BB69" s="53"/>
    </row>
    <row r="70" spans="1:54" ht="8.25" customHeight="1">
      <c r="A70" s="12" t="s">
        <v>212</v>
      </c>
      <c r="B70" s="20" t="s">
        <v>62</v>
      </c>
      <c r="C70" s="20">
        <v>67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6067</v>
      </c>
      <c r="Z70" s="20">
        <v>0</v>
      </c>
      <c r="AA70" s="20">
        <v>0</v>
      </c>
      <c r="AB70" s="20">
        <v>2</v>
      </c>
      <c r="AC70" s="20">
        <v>33</v>
      </c>
      <c r="AD70" s="20">
        <v>52</v>
      </c>
      <c r="AE70" s="20">
        <v>0</v>
      </c>
      <c r="AF70" s="20">
        <v>174</v>
      </c>
      <c r="AG70" s="20">
        <v>57</v>
      </c>
      <c r="AH70" s="20">
        <v>1</v>
      </c>
      <c r="AI70" s="20">
        <v>4005</v>
      </c>
      <c r="AJ70" s="20">
        <v>595</v>
      </c>
      <c r="AK70" s="20">
        <v>1</v>
      </c>
      <c r="AL70" s="20">
        <v>3084</v>
      </c>
      <c r="AM70" s="20">
        <v>483</v>
      </c>
      <c r="AN70" s="20">
        <v>1403</v>
      </c>
      <c r="AO70" s="20">
        <v>212</v>
      </c>
      <c r="AP70" s="20">
        <v>149</v>
      </c>
      <c r="AQ70" s="20">
        <v>119</v>
      </c>
      <c r="AR70" s="20">
        <v>16505</v>
      </c>
      <c r="AS70" s="20">
        <v>33009</v>
      </c>
      <c r="AT70" s="20">
        <v>0</v>
      </c>
      <c r="AU70" s="20">
        <v>0</v>
      </c>
      <c r="AV70" s="20">
        <v>20142</v>
      </c>
      <c r="AW70" s="20">
        <v>20978</v>
      </c>
      <c r="AX70" s="20">
        <v>863</v>
      </c>
      <c r="AY70" s="20">
        <v>42582</v>
      </c>
      <c r="AZ70" s="20">
        <v>84565</v>
      </c>
      <c r="BA70" s="58">
        <v>117574</v>
      </c>
      <c r="BB70" s="53"/>
    </row>
    <row r="71" spans="1:54" ht="8.25" customHeight="1">
      <c r="A71" s="8" t="s">
        <v>213</v>
      </c>
      <c r="B71" s="22" t="s">
        <v>63</v>
      </c>
      <c r="C71" s="22">
        <v>173</v>
      </c>
      <c r="D71" s="22">
        <v>28</v>
      </c>
      <c r="E71" s="22">
        <v>58</v>
      </c>
      <c r="F71" s="22">
        <v>231</v>
      </c>
      <c r="G71" s="22">
        <v>3</v>
      </c>
      <c r="H71" s="22">
        <v>61</v>
      </c>
      <c r="I71" s="22">
        <v>9</v>
      </c>
      <c r="J71" s="22">
        <v>12</v>
      </c>
      <c r="K71" s="22">
        <v>29</v>
      </c>
      <c r="L71" s="22">
        <v>78</v>
      </c>
      <c r="M71" s="22">
        <v>8</v>
      </c>
      <c r="N71" s="22">
        <v>5</v>
      </c>
      <c r="O71" s="22">
        <v>9</v>
      </c>
      <c r="P71" s="22">
        <v>138</v>
      </c>
      <c r="Q71" s="22">
        <v>12</v>
      </c>
      <c r="R71" s="22">
        <v>10</v>
      </c>
      <c r="S71" s="22">
        <v>24</v>
      </c>
      <c r="T71" s="22">
        <v>109</v>
      </c>
      <c r="U71" s="22">
        <v>196</v>
      </c>
      <c r="V71" s="22">
        <v>30</v>
      </c>
      <c r="W71" s="22">
        <v>118</v>
      </c>
      <c r="X71" s="22">
        <v>52</v>
      </c>
      <c r="Y71" s="22">
        <v>10443</v>
      </c>
      <c r="Z71" s="22">
        <v>11407</v>
      </c>
      <c r="AA71" s="22">
        <v>1749</v>
      </c>
      <c r="AB71" s="22">
        <v>1543</v>
      </c>
      <c r="AC71" s="22">
        <v>512</v>
      </c>
      <c r="AD71" s="22">
        <v>7129</v>
      </c>
      <c r="AE71" s="22">
        <v>15829</v>
      </c>
      <c r="AF71" s="22">
        <v>1903</v>
      </c>
      <c r="AG71" s="22">
        <v>1828</v>
      </c>
      <c r="AH71" s="22">
        <v>71</v>
      </c>
      <c r="AI71" s="22">
        <v>1355</v>
      </c>
      <c r="AJ71" s="22">
        <v>61</v>
      </c>
      <c r="AK71" s="22">
        <v>668</v>
      </c>
      <c r="AL71" s="22">
        <v>2844</v>
      </c>
      <c r="AM71" s="22">
        <v>121</v>
      </c>
      <c r="AN71" s="22">
        <v>94</v>
      </c>
      <c r="AO71" s="22">
        <v>0</v>
      </c>
      <c r="AP71" s="22">
        <v>9</v>
      </c>
      <c r="AQ71" s="22">
        <v>3</v>
      </c>
      <c r="AR71" s="22">
        <v>59154</v>
      </c>
      <c r="AS71" s="22">
        <v>118116</v>
      </c>
      <c r="AT71" s="22">
        <v>0</v>
      </c>
      <c r="AU71" s="22">
        <v>0</v>
      </c>
      <c r="AV71" s="22">
        <v>4525</v>
      </c>
      <c r="AW71" s="22">
        <v>22181</v>
      </c>
      <c r="AX71" s="22">
        <v>1911</v>
      </c>
      <c r="AY71" s="22">
        <v>35788</v>
      </c>
      <c r="AZ71" s="20">
        <v>64405</v>
      </c>
      <c r="BA71" s="58">
        <v>182521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7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14</v>
      </c>
      <c r="Z72" s="21">
        <v>1295</v>
      </c>
      <c r="AA72" s="21">
        <v>21</v>
      </c>
      <c r="AB72" s="21">
        <v>0</v>
      </c>
      <c r="AC72" s="21">
        <v>3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545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1889</v>
      </c>
      <c r="AS72" s="21">
        <v>3778</v>
      </c>
      <c r="AT72" s="21">
        <v>0</v>
      </c>
      <c r="AU72" s="21">
        <v>0</v>
      </c>
      <c r="AV72" s="21">
        <v>40645</v>
      </c>
      <c r="AW72" s="21">
        <v>1782</v>
      </c>
      <c r="AX72" s="21">
        <v>36</v>
      </c>
      <c r="AY72" s="21">
        <v>43109</v>
      </c>
      <c r="AZ72" s="20">
        <v>85572</v>
      </c>
      <c r="BA72" s="58">
        <v>89350</v>
      </c>
      <c r="BB72" s="53"/>
    </row>
    <row r="73" spans="1:54" ht="8.25" customHeight="1">
      <c r="A73" s="8" t="s">
        <v>215</v>
      </c>
      <c r="B73" s="21" t="s">
        <v>133</v>
      </c>
      <c r="C73" s="21">
        <v>6620</v>
      </c>
      <c r="D73" s="21">
        <v>4626</v>
      </c>
      <c r="E73" s="21">
        <v>3390</v>
      </c>
      <c r="F73" s="21">
        <v>2928</v>
      </c>
      <c r="G73" s="21">
        <v>17</v>
      </c>
      <c r="H73" s="21">
        <v>183</v>
      </c>
      <c r="I73" s="21">
        <v>333</v>
      </c>
      <c r="J73" s="21">
        <v>200</v>
      </c>
      <c r="K73" s="21">
        <v>610</v>
      </c>
      <c r="L73" s="21">
        <v>2635</v>
      </c>
      <c r="M73" s="21">
        <v>1583</v>
      </c>
      <c r="N73" s="21">
        <v>485</v>
      </c>
      <c r="O73" s="21">
        <v>652</v>
      </c>
      <c r="P73" s="21">
        <v>1212</v>
      </c>
      <c r="Q73" s="21">
        <v>680</v>
      </c>
      <c r="R73" s="21">
        <v>177</v>
      </c>
      <c r="S73" s="21">
        <v>649</v>
      </c>
      <c r="T73" s="21">
        <v>732</v>
      </c>
      <c r="U73" s="21">
        <v>3095</v>
      </c>
      <c r="V73" s="21">
        <v>8059</v>
      </c>
      <c r="W73" s="21">
        <v>2182</v>
      </c>
      <c r="X73" s="21">
        <v>943</v>
      </c>
      <c r="Y73" s="21">
        <v>50957</v>
      </c>
      <c r="Z73" s="21">
        <v>1384</v>
      </c>
      <c r="AA73" s="21">
        <v>3034</v>
      </c>
      <c r="AB73" s="21">
        <v>877</v>
      </c>
      <c r="AC73" s="21">
        <v>1699</v>
      </c>
      <c r="AD73" s="21">
        <v>2912</v>
      </c>
      <c r="AE73" s="21">
        <v>9552</v>
      </c>
      <c r="AF73" s="21">
        <v>6551</v>
      </c>
      <c r="AG73" s="21">
        <v>5339</v>
      </c>
      <c r="AH73" s="21">
        <v>284</v>
      </c>
      <c r="AI73" s="21">
        <v>2962</v>
      </c>
      <c r="AJ73" s="21">
        <v>377</v>
      </c>
      <c r="AK73" s="21">
        <v>98</v>
      </c>
      <c r="AL73" s="21">
        <v>6798</v>
      </c>
      <c r="AM73" s="21">
        <v>1481</v>
      </c>
      <c r="AN73" s="21">
        <v>147</v>
      </c>
      <c r="AO73" s="21">
        <v>0</v>
      </c>
      <c r="AP73" s="21">
        <v>1230</v>
      </c>
      <c r="AQ73" s="21">
        <v>429</v>
      </c>
      <c r="AR73" s="21">
        <v>138452</v>
      </c>
      <c r="AS73" s="21">
        <v>276554</v>
      </c>
      <c r="AT73" s="21">
        <v>0</v>
      </c>
      <c r="AU73" s="21">
        <v>0</v>
      </c>
      <c r="AV73" s="21">
        <v>6155</v>
      </c>
      <c r="AW73" s="21">
        <v>151610</v>
      </c>
      <c r="AX73" s="21">
        <v>6315</v>
      </c>
      <c r="AY73" s="21">
        <v>186233</v>
      </c>
      <c r="AZ73" s="20">
        <v>350313</v>
      </c>
      <c r="BA73" s="58">
        <v>626867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2301</v>
      </c>
      <c r="AB74" s="21">
        <v>0</v>
      </c>
      <c r="AC74" s="21">
        <v>0</v>
      </c>
      <c r="AD74" s="21">
        <v>0</v>
      </c>
      <c r="AE74" s="21">
        <v>0</v>
      </c>
      <c r="AF74" s="21">
        <v>161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28</v>
      </c>
      <c r="AM74" s="21">
        <v>17</v>
      </c>
      <c r="AN74" s="21">
        <v>0</v>
      </c>
      <c r="AO74" s="21">
        <v>0</v>
      </c>
      <c r="AP74" s="21">
        <v>0</v>
      </c>
      <c r="AQ74" s="21">
        <v>0</v>
      </c>
      <c r="AR74" s="21">
        <v>2507</v>
      </c>
      <c r="AS74" s="21">
        <v>5014</v>
      </c>
      <c r="AT74" s="21">
        <v>0</v>
      </c>
      <c r="AU74" s="21">
        <v>0</v>
      </c>
      <c r="AV74" s="21">
        <v>151400</v>
      </c>
      <c r="AW74" s="21">
        <v>64000</v>
      </c>
      <c r="AX74" s="21">
        <v>1093</v>
      </c>
      <c r="AY74" s="21">
        <v>231037</v>
      </c>
      <c r="AZ74" s="20">
        <v>447530</v>
      </c>
      <c r="BA74" s="58">
        <v>452544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66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24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76496</v>
      </c>
      <c r="AB75" s="21">
        <v>16532</v>
      </c>
      <c r="AC75" s="21">
        <v>26</v>
      </c>
      <c r="AD75" s="21">
        <v>0</v>
      </c>
      <c r="AE75" s="21">
        <v>0</v>
      </c>
      <c r="AF75" s="21">
        <v>19010</v>
      </c>
      <c r="AG75" s="21">
        <v>14949</v>
      </c>
      <c r="AH75" s="21">
        <v>0</v>
      </c>
      <c r="AI75" s="21">
        <v>0</v>
      </c>
      <c r="AJ75" s="21">
        <v>0</v>
      </c>
      <c r="AK75" s="21">
        <v>0</v>
      </c>
      <c r="AL75" s="21">
        <v>300</v>
      </c>
      <c r="AM75" s="21">
        <v>1130</v>
      </c>
      <c r="AN75" s="21">
        <v>419</v>
      </c>
      <c r="AO75" s="21">
        <v>0</v>
      </c>
      <c r="AP75" s="21">
        <v>144</v>
      </c>
      <c r="AQ75" s="21">
        <v>0</v>
      </c>
      <c r="AR75" s="21">
        <v>129096</v>
      </c>
      <c r="AS75" s="21">
        <v>258192</v>
      </c>
      <c r="AT75" s="21">
        <v>0</v>
      </c>
      <c r="AU75" s="21">
        <v>0</v>
      </c>
      <c r="AV75" s="21">
        <v>1460</v>
      </c>
      <c r="AW75" s="21">
        <v>64271</v>
      </c>
      <c r="AX75" s="21">
        <v>11194</v>
      </c>
      <c r="AY75" s="21">
        <v>100122</v>
      </c>
      <c r="AZ75" s="20">
        <v>177047</v>
      </c>
      <c r="BA75" s="58">
        <v>435239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1932</v>
      </c>
      <c r="Z76" s="20">
        <v>0</v>
      </c>
      <c r="AA76" s="20">
        <v>0</v>
      </c>
      <c r="AB76" s="20">
        <v>0</v>
      </c>
      <c r="AC76" s="20">
        <v>13848</v>
      </c>
      <c r="AD76" s="20">
        <v>0</v>
      </c>
      <c r="AE76" s="20">
        <v>0</v>
      </c>
      <c r="AF76" s="20">
        <v>181</v>
      </c>
      <c r="AG76" s="20">
        <v>1347</v>
      </c>
      <c r="AH76" s="20">
        <v>0</v>
      </c>
      <c r="AI76" s="20">
        <v>0</v>
      </c>
      <c r="AJ76" s="20">
        <v>0</v>
      </c>
      <c r="AK76" s="20">
        <v>0</v>
      </c>
      <c r="AL76" s="20">
        <v>96</v>
      </c>
      <c r="AM76" s="20">
        <v>338</v>
      </c>
      <c r="AN76" s="20">
        <v>1</v>
      </c>
      <c r="AO76" s="20">
        <v>0</v>
      </c>
      <c r="AP76" s="20">
        <v>0</v>
      </c>
      <c r="AQ76" s="20">
        <v>0</v>
      </c>
      <c r="AR76" s="20">
        <v>17743</v>
      </c>
      <c r="AS76" s="20">
        <v>35486</v>
      </c>
      <c r="AT76" s="20">
        <v>0</v>
      </c>
      <c r="AU76" s="20">
        <v>0</v>
      </c>
      <c r="AV76" s="20">
        <v>17558</v>
      </c>
      <c r="AW76" s="20">
        <v>16163</v>
      </c>
      <c r="AX76" s="20">
        <v>-9569</v>
      </c>
      <c r="AY76" s="20">
        <v>54927</v>
      </c>
      <c r="AZ76" s="20">
        <v>79079</v>
      </c>
      <c r="BA76" s="58">
        <v>114565</v>
      </c>
      <c r="BB76" s="53"/>
    </row>
    <row r="77" spans="1:54" ht="8.25" customHeight="1">
      <c r="A77" s="12" t="s">
        <v>219</v>
      </c>
      <c r="B77" s="20" t="s">
        <v>135</v>
      </c>
      <c r="C77" s="20">
        <v>354</v>
      </c>
      <c r="D77" s="20">
        <v>32</v>
      </c>
      <c r="E77" s="20">
        <v>6</v>
      </c>
      <c r="F77" s="20">
        <v>88</v>
      </c>
      <c r="G77" s="20">
        <v>0</v>
      </c>
      <c r="H77" s="20">
        <v>14</v>
      </c>
      <c r="I77" s="20">
        <v>2353</v>
      </c>
      <c r="J77" s="20">
        <v>404</v>
      </c>
      <c r="K77" s="20">
        <v>11</v>
      </c>
      <c r="L77" s="20">
        <v>2</v>
      </c>
      <c r="M77" s="20">
        <v>309</v>
      </c>
      <c r="N77" s="20">
        <v>5</v>
      </c>
      <c r="O77" s="20">
        <v>2</v>
      </c>
      <c r="P77" s="20">
        <v>122</v>
      </c>
      <c r="Q77" s="20">
        <v>94</v>
      </c>
      <c r="R77" s="20">
        <v>0</v>
      </c>
      <c r="S77" s="20">
        <v>61</v>
      </c>
      <c r="T77" s="20">
        <v>2</v>
      </c>
      <c r="U77" s="20">
        <v>215</v>
      </c>
      <c r="V77" s="20">
        <v>10</v>
      </c>
      <c r="W77" s="20">
        <v>1</v>
      </c>
      <c r="X77" s="20">
        <v>5</v>
      </c>
      <c r="Y77" s="20">
        <v>9345</v>
      </c>
      <c r="Z77" s="20">
        <v>48</v>
      </c>
      <c r="AA77" s="20">
        <v>872</v>
      </c>
      <c r="AB77" s="20">
        <v>742</v>
      </c>
      <c r="AC77" s="20">
        <v>54</v>
      </c>
      <c r="AD77" s="20">
        <v>141</v>
      </c>
      <c r="AE77" s="20">
        <v>2308</v>
      </c>
      <c r="AF77" s="20">
        <v>791</v>
      </c>
      <c r="AG77" s="20">
        <v>581</v>
      </c>
      <c r="AH77" s="20">
        <v>15</v>
      </c>
      <c r="AI77" s="20">
        <v>292</v>
      </c>
      <c r="AJ77" s="20">
        <v>369</v>
      </c>
      <c r="AK77" s="20">
        <v>189</v>
      </c>
      <c r="AL77" s="20">
        <v>5069</v>
      </c>
      <c r="AM77" s="20">
        <v>1440</v>
      </c>
      <c r="AN77" s="20">
        <v>1796</v>
      </c>
      <c r="AO77" s="20">
        <v>41</v>
      </c>
      <c r="AP77" s="20">
        <v>3776</v>
      </c>
      <c r="AQ77" s="20">
        <v>15061</v>
      </c>
      <c r="AR77" s="20">
        <v>47051</v>
      </c>
      <c r="AS77" s="20">
        <v>94071</v>
      </c>
      <c r="AT77" s="20">
        <v>0</v>
      </c>
      <c r="AU77" s="20">
        <v>0</v>
      </c>
      <c r="AV77" s="20">
        <v>96494</v>
      </c>
      <c r="AW77" s="20">
        <v>40250</v>
      </c>
      <c r="AX77" s="20">
        <v>6265</v>
      </c>
      <c r="AY77" s="20">
        <v>147790</v>
      </c>
      <c r="AZ77" s="20">
        <v>290799</v>
      </c>
      <c r="BA77" s="58">
        <v>384870</v>
      </c>
      <c r="BB77" s="53"/>
    </row>
    <row r="78" spans="1:54" ht="8.25" customHeight="1">
      <c r="A78" s="13" t="s">
        <v>220</v>
      </c>
      <c r="B78" s="20" t="s">
        <v>136</v>
      </c>
      <c r="C78" s="20">
        <v>159</v>
      </c>
      <c r="D78" s="20">
        <v>977</v>
      </c>
      <c r="E78" s="20">
        <v>838</v>
      </c>
      <c r="F78" s="20">
        <v>4654</v>
      </c>
      <c r="G78" s="20">
        <v>48</v>
      </c>
      <c r="H78" s="20">
        <v>1189</v>
      </c>
      <c r="I78" s="20">
        <v>195</v>
      </c>
      <c r="J78" s="20">
        <v>233</v>
      </c>
      <c r="K78" s="20">
        <v>727</v>
      </c>
      <c r="L78" s="20">
        <v>1922</v>
      </c>
      <c r="M78" s="20">
        <v>140</v>
      </c>
      <c r="N78" s="20">
        <v>334</v>
      </c>
      <c r="O78" s="20">
        <v>111</v>
      </c>
      <c r="P78" s="20">
        <v>3999</v>
      </c>
      <c r="Q78" s="20">
        <v>273</v>
      </c>
      <c r="R78" s="20">
        <v>271</v>
      </c>
      <c r="S78" s="20">
        <v>916</v>
      </c>
      <c r="T78" s="20">
        <v>2118</v>
      </c>
      <c r="U78" s="20">
        <v>4272</v>
      </c>
      <c r="V78" s="20">
        <v>6486</v>
      </c>
      <c r="W78" s="20">
        <v>4028</v>
      </c>
      <c r="X78" s="20">
        <v>1127</v>
      </c>
      <c r="Y78" s="20">
        <v>1358</v>
      </c>
      <c r="Z78" s="20">
        <v>533</v>
      </c>
      <c r="AA78" s="20">
        <v>626</v>
      </c>
      <c r="AB78" s="20">
        <v>1430</v>
      </c>
      <c r="AC78" s="20">
        <v>346</v>
      </c>
      <c r="AD78" s="20">
        <v>67706</v>
      </c>
      <c r="AE78" s="20">
        <v>781</v>
      </c>
      <c r="AF78" s="20">
        <v>17083</v>
      </c>
      <c r="AG78" s="20">
        <v>2718</v>
      </c>
      <c r="AH78" s="20">
        <v>3289</v>
      </c>
      <c r="AI78" s="20">
        <v>2443</v>
      </c>
      <c r="AJ78" s="20">
        <v>1990</v>
      </c>
      <c r="AK78" s="20">
        <v>620</v>
      </c>
      <c r="AL78" s="20">
        <v>14982</v>
      </c>
      <c r="AM78" s="20">
        <v>14534</v>
      </c>
      <c r="AN78" s="20">
        <v>2971</v>
      </c>
      <c r="AO78" s="20">
        <v>1749</v>
      </c>
      <c r="AP78" s="20">
        <v>2503</v>
      </c>
      <c r="AQ78" s="20">
        <v>2135</v>
      </c>
      <c r="AR78" s="20">
        <v>182659</v>
      </c>
      <c r="AS78" s="20">
        <v>357473</v>
      </c>
      <c r="AT78" s="20">
        <v>0</v>
      </c>
      <c r="AU78" s="20">
        <v>0</v>
      </c>
      <c r="AV78" s="20">
        <v>86716</v>
      </c>
      <c r="AW78" s="20">
        <v>0</v>
      </c>
      <c r="AX78" s="20">
        <v>362</v>
      </c>
      <c r="AY78" s="20">
        <v>87097</v>
      </c>
      <c r="AZ78" s="20">
        <v>174175</v>
      </c>
      <c r="BA78" s="58">
        <v>531648</v>
      </c>
      <c r="BB78" s="53"/>
    </row>
    <row r="79" spans="1:54" ht="8.25" customHeight="1">
      <c r="A79" s="12" t="s">
        <v>221</v>
      </c>
      <c r="B79" s="20" t="s">
        <v>101</v>
      </c>
      <c r="C79" s="20">
        <v>2090</v>
      </c>
      <c r="D79" s="20">
        <v>1036</v>
      </c>
      <c r="E79" s="20">
        <v>310</v>
      </c>
      <c r="F79" s="20">
        <v>13</v>
      </c>
      <c r="G79" s="20">
        <v>0</v>
      </c>
      <c r="H79" s="20">
        <v>23</v>
      </c>
      <c r="I79" s="20">
        <v>0</v>
      </c>
      <c r="J79" s="20">
        <v>0</v>
      </c>
      <c r="K79" s="20">
        <v>0</v>
      </c>
      <c r="L79" s="20">
        <v>17</v>
      </c>
      <c r="M79" s="20">
        <v>18</v>
      </c>
      <c r="N79" s="20">
        <v>15</v>
      </c>
      <c r="O79" s="20">
        <v>20</v>
      </c>
      <c r="P79" s="20">
        <v>64</v>
      </c>
      <c r="Q79" s="20">
        <v>0</v>
      </c>
      <c r="R79" s="20">
        <v>0</v>
      </c>
      <c r="S79" s="20">
        <v>2</v>
      </c>
      <c r="T79" s="20">
        <v>0</v>
      </c>
      <c r="U79" s="20">
        <v>26</v>
      </c>
      <c r="V79" s="20">
        <v>106</v>
      </c>
      <c r="W79" s="20">
        <v>1451</v>
      </c>
      <c r="X79" s="20">
        <v>54</v>
      </c>
      <c r="Y79" s="20">
        <v>161</v>
      </c>
      <c r="Z79" s="20">
        <v>12</v>
      </c>
      <c r="AA79" s="20">
        <v>270</v>
      </c>
      <c r="AB79" s="20">
        <v>28</v>
      </c>
      <c r="AC79" s="20">
        <v>220</v>
      </c>
      <c r="AD79" s="20">
        <v>3935</v>
      </c>
      <c r="AE79" s="20">
        <v>65703</v>
      </c>
      <c r="AF79" s="20">
        <v>1060</v>
      </c>
      <c r="AG79" s="20">
        <v>1481</v>
      </c>
      <c r="AH79" s="20">
        <v>574</v>
      </c>
      <c r="AI79" s="20">
        <v>6002</v>
      </c>
      <c r="AJ79" s="20">
        <v>1504</v>
      </c>
      <c r="AK79" s="20">
        <v>1503</v>
      </c>
      <c r="AL79" s="20">
        <v>4419</v>
      </c>
      <c r="AM79" s="20">
        <v>12749</v>
      </c>
      <c r="AN79" s="20">
        <v>1361</v>
      </c>
      <c r="AO79" s="20">
        <v>316</v>
      </c>
      <c r="AP79" s="20">
        <v>2959</v>
      </c>
      <c r="AQ79" s="20">
        <v>0</v>
      </c>
      <c r="AR79" s="20">
        <v>109733</v>
      </c>
      <c r="AS79" s="20">
        <v>219235</v>
      </c>
      <c r="AT79" s="20">
        <v>0</v>
      </c>
      <c r="AU79" s="20">
        <v>0</v>
      </c>
      <c r="AV79" s="20">
        <v>0</v>
      </c>
      <c r="AW79" s="20">
        <v>564968</v>
      </c>
      <c r="AX79" s="20">
        <v>0</v>
      </c>
      <c r="AY79" s="20">
        <v>567925</v>
      </c>
      <c r="AZ79" s="20">
        <v>1132893</v>
      </c>
      <c r="BA79" s="58">
        <v>1352128</v>
      </c>
      <c r="BB79" s="53"/>
    </row>
    <row r="80" spans="1:54" ht="8.25" customHeight="1">
      <c r="A80" s="12" t="s">
        <v>222</v>
      </c>
      <c r="B80" s="20" t="s">
        <v>120</v>
      </c>
      <c r="C80" s="20">
        <v>62</v>
      </c>
      <c r="D80" s="20">
        <v>578</v>
      </c>
      <c r="E80" s="20">
        <v>210</v>
      </c>
      <c r="F80" s="20">
        <v>9065</v>
      </c>
      <c r="G80" s="20">
        <v>211</v>
      </c>
      <c r="H80" s="20">
        <v>543</v>
      </c>
      <c r="I80" s="20">
        <v>697</v>
      </c>
      <c r="J80" s="20">
        <v>833</v>
      </c>
      <c r="K80" s="20">
        <v>207</v>
      </c>
      <c r="L80" s="20">
        <v>1404</v>
      </c>
      <c r="M80" s="20">
        <v>72</v>
      </c>
      <c r="N80" s="20">
        <v>303</v>
      </c>
      <c r="O80" s="20">
        <v>304</v>
      </c>
      <c r="P80" s="20">
        <v>677</v>
      </c>
      <c r="Q80" s="20">
        <v>1103</v>
      </c>
      <c r="R80" s="20">
        <v>73</v>
      </c>
      <c r="S80" s="20">
        <v>1000</v>
      </c>
      <c r="T80" s="20">
        <v>1587</v>
      </c>
      <c r="U80" s="20">
        <v>1276</v>
      </c>
      <c r="V80" s="20">
        <v>1172</v>
      </c>
      <c r="W80" s="20">
        <v>498</v>
      </c>
      <c r="X80" s="20">
        <v>1268</v>
      </c>
      <c r="Y80" s="20">
        <v>6903</v>
      </c>
      <c r="Z80" s="20">
        <v>948</v>
      </c>
      <c r="AA80" s="20">
        <v>543</v>
      </c>
      <c r="AB80" s="20">
        <v>33</v>
      </c>
      <c r="AC80" s="20">
        <v>138</v>
      </c>
      <c r="AD80" s="20">
        <v>784</v>
      </c>
      <c r="AE80" s="20">
        <v>522</v>
      </c>
      <c r="AF80" s="20">
        <v>8446</v>
      </c>
      <c r="AG80" s="20">
        <v>5294</v>
      </c>
      <c r="AH80" s="20">
        <v>75</v>
      </c>
      <c r="AI80" s="20">
        <v>4822</v>
      </c>
      <c r="AJ80" s="20">
        <v>124</v>
      </c>
      <c r="AK80" s="20">
        <v>21</v>
      </c>
      <c r="AL80" s="20">
        <v>1916</v>
      </c>
      <c r="AM80" s="20">
        <v>1484</v>
      </c>
      <c r="AN80" s="20">
        <v>267</v>
      </c>
      <c r="AO80" s="20">
        <v>9</v>
      </c>
      <c r="AP80" s="20">
        <v>840</v>
      </c>
      <c r="AQ80" s="20">
        <v>433</v>
      </c>
      <c r="AR80" s="20">
        <v>57052</v>
      </c>
      <c r="AS80" s="20">
        <v>113797</v>
      </c>
      <c r="AT80" s="20">
        <v>0</v>
      </c>
      <c r="AU80" s="20">
        <v>0</v>
      </c>
      <c r="AV80" s="20">
        <v>40366</v>
      </c>
      <c r="AW80" s="20">
        <v>0</v>
      </c>
      <c r="AX80" s="20">
        <v>0</v>
      </c>
      <c r="AY80" s="20">
        <v>43186</v>
      </c>
      <c r="AZ80" s="20">
        <v>83552</v>
      </c>
      <c r="BA80" s="58">
        <v>197349</v>
      </c>
      <c r="BB80" s="53"/>
    </row>
    <row r="81" spans="1:54" ht="8.25" customHeight="1">
      <c r="A81" s="8" t="s">
        <v>223</v>
      </c>
      <c r="B81" s="21" t="s">
        <v>137</v>
      </c>
      <c r="C81" s="21">
        <v>13317</v>
      </c>
      <c r="D81" s="21">
        <v>4919</v>
      </c>
      <c r="E81" s="21">
        <v>2367</v>
      </c>
      <c r="F81" s="21">
        <v>32566</v>
      </c>
      <c r="G81" s="21">
        <v>211</v>
      </c>
      <c r="H81" s="21">
        <v>910</v>
      </c>
      <c r="I81" s="21">
        <v>644</v>
      </c>
      <c r="J81" s="21">
        <v>825</v>
      </c>
      <c r="K81" s="21">
        <v>1238</v>
      </c>
      <c r="L81" s="21">
        <v>4243</v>
      </c>
      <c r="M81" s="21">
        <v>490</v>
      </c>
      <c r="N81" s="21">
        <v>3617</v>
      </c>
      <c r="O81" s="21">
        <v>1231</v>
      </c>
      <c r="P81" s="21">
        <v>5864</v>
      </c>
      <c r="Q81" s="21">
        <v>2548</v>
      </c>
      <c r="R81" s="21">
        <v>1527</v>
      </c>
      <c r="S81" s="21">
        <v>2154</v>
      </c>
      <c r="T81" s="21">
        <v>2464</v>
      </c>
      <c r="U81" s="21">
        <v>2945</v>
      </c>
      <c r="V81" s="21">
        <v>6423</v>
      </c>
      <c r="W81" s="21">
        <v>600</v>
      </c>
      <c r="X81" s="21">
        <v>3147</v>
      </c>
      <c r="Y81" s="21">
        <v>6913</v>
      </c>
      <c r="Z81" s="21">
        <v>2184</v>
      </c>
      <c r="AA81" s="21">
        <v>9179</v>
      </c>
      <c r="AB81" s="21">
        <v>2355</v>
      </c>
      <c r="AC81" s="21">
        <v>1173</v>
      </c>
      <c r="AD81" s="21">
        <v>3601</v>
      </c>
      <c r="AE81" s="21">
        <v>4016</v>
      </c>
      <c r="AF81" s="21">
        <v>43168</v>
      </c>
      <c r="AG81" s="21">
        <v>51049</v>
      </c>
      <c r="AH81" s="21">
        <v>846</v>
      </c>
      <c r="AI81" s="21">
        <v>2292</v>
      </c>
      <c r="AJ81" s="21">
        <v>3479</v>
      </c>
      <c r="AK81" s="21">
        <v>87</v>
      </c>
      <c r="AL81" s="21">
        <v>17462</v>
      </c>
      <c r="AM81" s="21">
        <v>6103</v>
      </c>
      <c r="AN81" s="21">
        <v>2887</v>
      </c>
      <c r="AO81" s="21">
        <v>2790</v>
      </c>
      <c r="AP81" s="21">
        <v>1550</v>
      </c>
      <c r="AQ81" s="21">
        <v>0</v>
      </c>
      <c r="AR81" s="21">
        <v>260699</v>
      </c>
      <c r="AS81" s="21">
        <v>516083</v>
      </c>
      <c r="AT81" s="21">
        <v>0</v>
      </c>
      <c r="AU81" s="21">
        <v>0</v>
      </c>
      <c r="AV81" s="21">
        <v>113450</v>
      </c>
      <c r="AW81" s="21">
        <v>0</v>
      </c>
      <c r="AX81" s="21">
        <v>0</v>
      </c>
      <c r="AY81" s="21">
        <v>134950.69766344113</v>
      </c>
      <c r="AZ81" s="20">
        <v>248400.69766344113</v>
      </c>
      <c r="BA81" s="58">
        <v>764483.69766344107</v>
      </c>
      <c r="BB81" s="53"/>
    </row>
    <row r="82" spans="1:54" ht="8.25" customHeight="1">
      <c r="A82" s="8" t="s">
        <v>224</v>
      </c>
      <c r="B82" s="22" t="s">
        <v>64</v>
      </c>
      <c r="C82" s="22">
        <v>20</v>
      </c>
      <c r="D82" s="22">
        <v>0</v>
      </c>
      <c r="E82" s="22">
        <v>10</v>
      </c>
      <c r="F82" s="22">
        <v>324</v>
      </c>
      <c r="G82" s="22">
        <v>6</v>
      </c>
      <c r="H82" s="22">
        <v>74</v>
      </c>
      <c r="I82" s="22">
        <v>113</v>
      </c>
      <c r="J82" s="22">
        <v>100</v>
      </c>
      <c r="K82" s="22">
        <v>17</v>
      </c>
      <c r="L82" s="22">
        <v>134</v>
      </c>
      <c r="M82" s="22">
        <v>56</v>
      </c>
      <c r="N82" s="22">
        <v>24</v>
      </c>
      <c r="O82" s="22">
        <v>15</v>
      </c>
      <c r="P82" s="22">
        <v>41</v>
      </c>
      <c r="Q82" s="22">
        <v>96</v>
      </c>
      <c r="R82" s="22">
        <v>14</v>
      </c>
      <c r="S82" s="22">
        <v>348</v>
      </c>
      <c r="T82" s="22">
        <v>75</v>
      </c>
      <c r="U82" s="22">
        <v>113</v>
      </c>
      <c r="V82" s="22">
        <v>19</v>
      </c>
      <c r="W82" s="22">
        <v>12</v>
      </c>
      <c r="X82" s="22">
        <v>102</v>
      </c>
      <c r="Y82" s="22">
        <v>392</v>
      </c>
      <c r="Z82" s="22">
        <v>86</v>
      </c>
      <c r="AA82" s="22">
        <v>198</v>
      </c>
      <c r="AB82" s="22">
        <v>144</v>
      </c>
      <c r="AC82" s="22">
        <v>139</v>
      </c>
      <c r="AD82" s="22">
        <v>441</v>
      </c>
      <c r="AE82" s="22">
        <v>381</v>
      </c>
      <c r="AF82" s="22">
        <v>3989</v>
      </c>
      <c r="AG82" s="22">
        <v>1413</v>
      </c>
      <c r="AH82" s="22">
        <v>229</v>
      </c>
      <c r="AI82" s="22">
        <v>740</v>
      </c>
      <c r="AJ82" s="22">
        <v>4351</v>
      </c>
      <c r="AK82" s="22">
        <v>189</v>
      </c>
      <c r="AL82" s="22">
        <v>1841</v>
      </c>
      <c r="AM82" s="22">
        <v>1809</v>
      </c>
      <c r="AN82" s="22">
        <v>207</v>
      </c>
      <c r="AO82" s="22">
        <v>362</v>
      </c>
      <c r="AP82" s="22">
        <v>240</v>
      </c>
      <c r="AQ82" s="22">
        <v>186</v>
      </c>
      <c r="AR82" s="22">
        <v>19052</v>
      </c>
      <c r="AS82" s="22">
        <v>38102</v>
      </c>
      <c r="AT82" s="22">
        <v>0</v>
      </c>
      <c r="AU82" s="22">
        <v>0</v>
      </c>
      <c r="AV82" s="22">
        <v>2018</v>
      </c>
      <c r="AW82" s="22">
        <v>0</v>
      </c>
      <c r="AX82" s="22">
        <v>0</v>
      </c>
      <c r="AY82" s="22">
        <v>2024</v>
      </c>
      <c r="AZ82" s="20">
        <v>4042</v>
      </c>
      <c r="BA82" s="58">
        <v>42144</v>
      </c>
      <c r="BB82" s="53"/>
    </row>
    <row r="83" spans="1:54" ht="8.25" customHeight="1">
      <c r="A83" s="8" t="s">
        <v>225</v>
      </c>
      <c r="B83" s="22" t="s">
        <v>122</v>
      </c>
      <c r="C83" s="22">
        <v>348</v>
      </c>
      <c r="D83" s="22">
        <v>71</v>
      </c>
      <c r="E83" s="22">
        <v>43</v>
      </c>
      <c r="F83" s="22">
        <v>888</v>
      </c>
      <c r="G83" s="22">
        <v>45</v>
      </c>
      <c r="H83" s="22">
        <v>46</v>
      </c>
      <c r="I83" s="22">
        <v>36</v>
      </c>
      <c r="J83" s="22">
        <v>39</v>
      </c>
      <c r="K83" s="22">
        <v>10</v>
      </c>
      <c r="L83" s="22">
        <v>101</v>
      </c>
      <c r="M83" s="22">
        <v>29</v>
      </c>
      <c r="N83" s="22">
        <v>27</v>
      </c>
      <c r="O83" s="22">
        <v>16</v>
      </c>
      <c r="P83" s="22">
        <v>226</v>
      </c>
      <c r="Q83" s="22">
        <v>439</v>
      </c>
      <c r="R83" s="22">
        <v>49</v>
      </c>
      <c r="S83" s="22">
        <v>270</v>
      </c>
      <c r="T83" s="22">
        <v>145</v>
      </c>
      <c r="U83" s="22">
        <v>110</v>
      </c>
      <c r="V83" s="22">
        <v>229</v>
      </c>
      <c r="W83" s="22">
        <v>81</v>
      </c>
      <c r="X83" s="22">
        <v>257</v>
      </c>
      <c r="Y83" s="22">
        <v>1049</v>
      </c>
      <c r="Z83" s="22">
        <v>168</v>
      </c>
      <c r="AA83" s="22">
        <v>648</v>
      </c>
      <c r="AB83" s="22">
        <v>141</v>
      </c>
      <c r="AC83" s="22">
        <v>83</v>
      </c>
      <c r="AD83" s="22">
        <v>438</v>
      </c>
      <c r="AE83" s="22">
        <v>1941</v>
      </c>
      <c r="AF83" s="22">
        <v>4361</v>
      </c>
      <c r="AG83" s="22">
        <v>1434</v>
      </c>
      <c r="AH83" s="22">
        <v>231</v>
      </c>
      <c r="AI83" s="22">
        <v>1422</v>
      </c>
      <c r="AJ83" s="22">
        <v>4194</v>
      </c>
      <c r="AK83" s="22">
        <v>116</v>
      </c>
      <c r="AL83" s="22">
        <v>21349</v>
      </c>
      <c r="AM83" s="22">
        <v>11750</v>
      </c>
      <c r="AN83" s="22">
        <v>1993</v>
      </c>
      <c r="AO83" s="22">
        <v>565</v>
      </c>
      <c r="AP83" s="22">
        <v>4644</v>
      </c>
      <c r="AQ83" s="22">
        <v>2404</v>
      </c>
      <c r="AR83" s="22">
        <v>62449</v>
      </c>
      <c r="AS83" s="22">
        <v>124885</v>
      </c>
      <c r="AT83" s="22">
        <v>0</v>
      </c>
      <c r="AU83" s="22">
        <v>0</v>
      </c>
      <c r="AV83" s="22">
        <v>201121</v>
      </c>
      <c r="AW83" s="22">
        <v>0</v>
      </c>
      <c r="AX83" s="22">
        <v>0</v>
      </c>
      <c r="AY83" s="22">
        <v>209412</v>
      </c>
      <c r="AZ83" s="20">
        <v>410533</v>
      </c>
      <c r="BA83" s="58">
        <v>535418</v>
      </c>
      <c r="BB83" s="53"/>
    </row>
    <row r="84" spans="1:54" ht="8.25" customHeight="1">
      <c r="A84" s="9" t="s">
        <v>226</v>
      </c>
      <c r="B84" s="21" t="s">
        <v>123</v>
      </c>
      <c r="C84" s="21">
        <v>535</v>
      </c>
      <c r="D84" s="21">
        <v>220</v>
      </c>
      <c r="E84" s="21">
        <v>94</v>
      </c>
      <c r="F84" s="21">
        <v>3759</v>
      </c>
      <c r="G84" s="21">
        <v>62</v>
      </c>
      <c r="H84" s="21">
        <v>284</v>
      </c>
      <c r="I84" s="21">
        <v>735</v>
      </c>
      <c r="J84" s="21">
        <v>202</v>
      </c>
      <c r="K84" s="21">
        <v>97</v>
      </c>
      <c r="L84" s="21">
        <v>477</v>
      </c>
      <c r="M84" s="21">
        <v>447</v>
      </c>
      <c r="N84" s="21">
        <v>197</v>
      </c>
      <c r="O84" s="21">
        <v>121</v>
      </c>
      <c r="P84" s="21">
        <v>724</v>
      </c>
      <c r="Q84" s="21">
        <v>542</v>
      </c>
      <c r="R84" s="21">
        <v>48</v>
      </c>
      <c r="S84" s="21">
        <v>468</v>
      </c>
      <c r="T84" s="21">
        <v>503</v>
      </c>
      <c r="U84" s="21">
        <v>649</v>
      </c>
      <c r="V84" s="21">
        <v>329</v>
      </c>
      <c r="W84" s="21">
        <v>94</v>
      </c>
      <c r="X84" s="21">
        <v>594</v>
      </c>
      <c r="Y84" s="21">
        <v>2602</v>
      </c>
      <c r="Z84" s="21">
        <v>826</v>
      </c>
      <c r="AA84" s="21">
        <v>2829</v>
      </c>
      <c r="AB84" s="21">
        <v>1665</v>
      </c>
      <c r="AC84" s="21">
        <v>333</v>
      </c>
      <c r="AD84" s="21">
        <v>1798</v>
      </c>
      <c r="AE84" s="21">
        <v>2099</v>
      </c>
      <c r="AF84" s="21">
        <v>15496</v>
      </c>
      <c r="AG84" s="21">
        <v>4120</v>
      </c>
      <c r="AH84" s="21">
        <v>1112</v>
      </c>
      <c r="AI84" s="21">
        <v>50287</v>
      </c>
      <c r="AJ84" s="21">
        <v>26320</v>
      </c>
      <c r="AK84" s="21">
        <v>973</v>
      </c>
      <c r="AL84" s="21">
        <v>53963</v>
      </c>
      <c r="AM84" s="21">
        <v>15543</v>
      </c>
      <c r="AN84" s="21">
        <v>5856</v>
      </c>
      <c r="AO84" s="21">
        <v>3618</v>
      </c>
      <c r="AP84" s="21">
        <v>2510</v>
      </c>
      <c r="AQ84" s="21">
        <v>1072</v>
      </c>
      <c r="AR84" s="21">
        <v>204258</v>
      </c>
      <c r="AS84" s="21">
        <v>408461</v>
      </c>
      <c r="AT84" s="21">
        <v>0</v>
      </c>
      <c r="AU84" s="21">
        <v>0</v>
      </c>
      <c r="AV84" s="21">
        <v>134179</v>
      </c>
      <c r="AW84" s="21">
        <v>57065</v>
      </c>
      <c r="AX84" s="21">
        <v>315</v>
      </c>
      <c r="AY84" s="21">
        <v>194050</v>
      </c>
      <c r="AZ84" s="20">
        <v>385609</v>
      </c>
      <c r="BA84" s="58">
        <v>794070</v>
      </c>
      <c r="BB84" s="53"/>
    </row>
    <row r="85" spans="1:54" ht="8.25" customHeight="1">
      <c r="A85" s="6" t="s">
        <v>227</v>
      </c>
      <c r="B85" s="22" t="s">
        <v>71</v>
      </c>
      <c r="C85" s="22">
        <v>3953</v>
      </c>
      <c r="D85" s="22">
        <v>1985</v>
      </c>
      <c r="E85" s="22">
        <v>1050</v>
      </c>
      <c r="F85" s="22">
        <v>12124</v>
      </c>
      <c r="G85" s="22">
        <v>329</v>
      </c>
      <c r="H85" s="22">
        <v>860</v>
      </c>
      <c r="I85" s="22">
        <v>1010</v>
      </c>
      <c r="J85" s="22">
        <v>772</v>
      </c>
      <c r="K85" s="22">
        <v>507</v>
      </c>
      <c r="L85" s="22">
        <v>1828</v>
      </c>
      <c r="M85" s="22">
        <v>412</v>
      </c>
      <c r="N85" s="22">
        <v>3112</v>
      </c>
      <c r="O85" s="22">
        <v>837</v>
      </c>
      <c r="P85" s="22">
        <v>3323</v>
      </c>
      <c r="Q85" s="22">
        <v>863</v>
      </c>
      <c r="R85" s="22">
        <v>742</v>
      </c>
      <c r="S85" s="22">
        <v>1323</v>
      </c>
      <c r="T85" s="22">
        <v>1826</v>
      </c>
      <c r="U85" s="22">
        <v>2139</v>
      </c>
      <c r="V85" s="22">
        <v>2674</v>
      </c>
      <c r="W85" s="22">
        <v>1110</v>
      </c>
      <c r="X85" s="22">
        <v>1746</v>
      </c>
      <c r="Y85" s="22">
        <v>5804</v>
      </c>
      <c r="Z85" s="22">
        <v>1484</v>
      </c>
      <c r="AA85" s="22">
        <v>3966</v>
      </c>
      <c r="AB85" s="22">
        <v>1437</v>
      </c>
      <c r="AC85" s="22">
        <v>1001</v>
      </c>
      <c r="AD85" s="22">
        <v>6303</v>
      </c>
      <c r="AE85" s="22">
        <v>9751</v>
      </c>
      <c r="AF85" s="22">
        <v>25614</v>
      </c>
      <c r="AG85" s="22">
        <v>12044</v>
      </c>
      <c r="AH85" s="22">
        <v>3076</v>
      </c>
      <c r="AI85" s="22">
        <v>9336</v>
      </c>
      <c r="AJ85" s="22">
        <v>65087</v>
      </c>
      <c r="AK85" s="22">
        <v>18517</v>
      </c>
      <c r="AL85" s="22">
        <v>14664</v>
      </c>
      <c r="AM85" s="22">
        <v>47071</v>
      </c>
      <c r="AN85" s="22">
        <v>428</v>
      </c>
      <c r="AO85" s="22">
        <v>1260</v>
      </c>
      <c r="AP85" s="22">
        <v>345</v>
      </c>
      <c r="AQ85" s="22">
        <v>3531</v>
      </c>
      <c r="AR85" s="22">
        <v>282433</v>
      </c>
      <c r="AS85" s="22">
        <v>557677</v>
      </c>
      <c r="AT85" s="22">
        <v>2631</v>
      </c>
      <c r="AU85" s="22">
        <v>0</v>
      </c>
      <c r="AV85" s="22">
        <v>222059</v>
      </c>
      <c r="AW85" s="22">
        <v>0</v>
      </c>
      <c r="AX85" s="22">
        <v>0</v>
      </c>
      <c r="AY85" s="22">
        <v>234372</v>
      </c>
      <c r="AZ85" s="20">
        <v>459062</v>
      </c>
      <c r="BA85" s="58">
        <v>1016739</v>
      </c>
      <c r="BB85" s="53"/>
    </row>
    <row r="86" spans="1:54" ht="8.25" customHeight="1">
      <c r="A86" s="12" t="s">
        <v>228</v>
      </c>
      <c r="B86" s="20" t="s">
        <v>72</v>
      </c>
      <c r="C86" s="20">
        <v>189</v>
      </c>
      <c r="D86" s="20">
        <v>21</v>
      </c>
      <c r="E86" s="20">
        <v>42</v>
      </c>
      <c r="F86" s="20">
        <v>1196</v>
      </c>
      <c r="G86" s="20">
        <v>28</v>
      </c>
      <c r="H86" s="20">
        <v>295</v>
      </c>
      <c r="I86" s="20">
        <v>371</v>
      </c>
      <c r="J86" s="20">
        <v>92</v>
      </c>
      <c r="K86" s="20">
        <v>28</v>
      </c>
      <c r="L86" s="20">
        <v>134</v>
      </c>
      <c r="M86" s="20">
        <v>56</v>
      </c>
      <c r="N86" s="20">
        <v>108</v>
      </c>
      <c r="O86" s="20">
        <v>135</v>
      </c>
      <c r="P86" s="20">
        <v>143</v>
      </c>
      <c r="Q86" s="20">
        <v>207</v>
      </c>
      <c r="R86" s="20">
        <v>148</v>
      </c>
      <c r="S86" s="20">
        <v>89</v>
      </c>
      <c r="T86" s="20">
        <v>376</v>
      </c>
      <c r="U86" s="20">
        <v>205</v>
      </c>
      <c r="V86" s="20">
        <v>238</v>
      </c>
      <c r="W86" s="20">
        <v>11</v>
      </c>
      <c r="X86" s="20">
        <v>239</v>
      </c>
      <c r="Y86" s="20">
        <v>709</v>
      </c>
      <c r="Z86" s="20">
        <v>113</v>
      </c>
      <c r="AA86" s="20">
        <v>152</v>
      </c>
      <c r="AB86" s="20">
        <v>215</v>
      </c>
      <c r="AC86" s="20">
        <v>66</v>
      </c>
      <c r="AD86" s="20">
        <v>1135</v>
      </c>
      <c r="AE86" s="20">
        <v>1483</v>
      </c>
      <c r="AF86" s="20">
        <v>36640</v>
      </c>
      <c r="AG86" s="20">
        <v>3495</v>
      </c>
      <c r="AH86" s="20">
        <v>5169</v>
      </c>
      <c r="AI86" s="20">
        <v>4795</v>
      </c>
      <c r="AJ86" s="20">
        <v>5251</v>
      </c>
      <c r="AK86" s="20">
        <v>1788</v>
      </c>
      <c r="AL86" s="20">
        <v>16348</v>
      </c>
      <c r="AM86" s="20">
        <v>2331</v>
      </c>
      <c r="AN86" s="20">
        <v>649</v>
      </c>
      <c r="AO86" s="20">
        <v>3629</v>
      </c>
      <c r="AP86" s="20">
        <v>407</v>
      </c>
      <c r="AQ86" s="20">
        <v>1550</v>
      </c>
      <c r="AR86" s="20">
        <v>90300</v>
      </c>
      <c r="AS86" s="20">
        <v>180576</v>
      </c>
      <c r="AT86" s="20">
        <v>0</v>
      </c>
      <c r="AU86" s="20">
        <v>0</v>
      </c>
      <c r="AV86" s="20">
        <v>75694</v>
      </c>
      <c r="AW86" s="20">
        <v>0</v>
      </c>
      <c r="AX86" s="20">
        <v>0</v>
      </c>
      <c r="AY86" s="20">
        <v>80051</v>
      </c>
      <c r="AZ86" s="20">
        <v>155745</v>
      </c>
      <c r="BA86" s="58">
        <v>336321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335975</v>
      </c>
      <c r="AW87" s="20">
        <v>0</v>
      </c>
      <c r="AX87" s="20">
        <v>0</v>
      </c>
      <c r="AY87" s="20">
        <v>335975</v>
      </c>
      <c r="AZ87" s="20">
        <v>671950</v>
      </c>
      <c r="BA87" s="58">
        <v>671950</v>
      </c>
      <c r="BB87" s="53"/>
    </row>
    <row r="88" spans="1:54" ht="8.25" customHeight="1">
      <c r="A88" s="13" t="s">
        <v>230</v>
      </c>
      <c r="B88" s="20" t="s">
        <v>138</v>
      </c>
      <c r="C88" s="20">
        <v>21305</v>
      </c>
      <c r="D88" s="20">
        <v>3740</v>
      </c>
      <c r="E88" s="20">
        <v>2309</v>
      </c>
      <c r="F88" s="20">
        <v>33588</v>
      </c>
      <c r="G88" s="20">
        <v>1648</v>
      </c>
      <c r="H88" s="20">
        <v>825</v>
      </c>
      <c r="I88" s="20">
        <v>1363</v>
      </c>
      <c r="J88" s="20">
        <v>1701</v>
      </c>
      <c r="K88" s="20">
        <v>548</v>
      </c>
      <c r="L88" s="20">
        <v>4750</v>
      </c>
      <c r="M88" s="20">
        <v>548</v>
      </c>
      <c r="N88" s="20">
        <v>5398</v>
      </c>
      <c r="O88" s="20">
        <v>1186</v>
      </c>
      <c r="P88" s="20">
        <v>5024</v>
      </c>
      <c r="Q88" s="20">
        <v>8310</v>
      </c>
      <c r="R88" s="20">
        <v>3600</v>
      </c>
      <c r="S88" s="20">
        <v>5616</v>
      </c>
      <c r="T88" s="20">
        <v>4694</v>
      </c>
      <c r="U88" s="20">
        <v>5000</v>
      </c>
      <c r="V88" s="20">
        <v>3313</v>
      </c>
      <c r="W88" s="20">
        <v>1961</v>
      </c>
      <c r="X88" s="20">
        <v>3807</v>
      </c>
      <c r="Y88" s="20">
        <v>18999</v>
      </c>
      <c r="Z88" s="20">
        <v>4635</v>
      </c>
      <c r="AA88" s="20">
        <v>16951</v>
      </c>
      <c r="AB88" s="20">
        <v>3916</v>
      </c>
      <c r="AC88" s="20">
        <v>2069</v>
      </c>
      <c r="AD88" s="20">
        <v>14777</v>
      </c>
      <c r="AE88" s="20">
        <v>23596</v>
      </c>
      <c r="AF88" s="20">
        <v>86974</v>
      </c>
      <c r="AG88" s="20">
        <v>32600</v>
      </c>
      <c r="AH88" s="20">
        <v>6023</v>
      </c>
      <c r="AI88" s="20">
        <v>55770</v>
      </c>
      <c r="AJ88" s="20">
        <v>53257</v>
      </c>
      <c r="AK88" s="20">
        <v>4048</v>
      </c>
      <c r="AL88" s="20">
        <v>72445</v>
      </c>
      <c r="AM88" s="20">
        <v>44722</v>
      </c>
      <c r="AN88" s="20">
        <v>19582</v>
      </c>
      <c r="AO88" s="20">
        <v>10304</v>
      </c>
      <c r="AP88" s="20">
        <v>15666</v>
      </c>
      <c r="AQ88" s="20">
        <v>5474</v>
      </c>
      <c r="AR88" s="20">
        <v>613961</v>
      </c>
      <c r="AS88" s="20">
        <v>1226003</v>
      </c>
      <c r="AT88" s="20">
        <v>0</v>
      </c>
      <c r="AU88" s="20">
        <v>30786</v>
      </c>
      <c r="AV88" s="20">
        <v>87311</v>
      </c>
      <c r="AW88" s="20">
        <v>49112</v>
      </c>
      <c r="AX88" s="20">
        <v>0</v>
      </c>
      <c r="AY88" s="20">
        <v>205511</v>
      </c>
      <c r="AZ88" s="20">
        <v>372720</v>
      </c>
      <c r="BA88" s="58">
        <v>1598723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585920</v>
      </c>
      <c r="AU89" s="20">
        <v>0</v>
      </c>
      <c r="AV89" s="20">
        <v>0</v>
      </c>
      <c r="AW89" s="20">
        <v>0</v>
      </c>
      <c r="AX89" s="20">
        <v>0</v>
      </c>
      <c r="AY89" s="20">
        <v>585920</v>
      </c>
      <c r="AZ89" s="20">
        <v>1171840</v>
      </c>
      <c r="BA89" s="58">
        <v>1171840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235352</v>
      </c>
      <c r="AU90" s="20">
        <v>0</v>
      </c>
      <c r="AV90" s="20">
        <v>0</v>
      </c>
      <c r="AW90" s="20">
        <v>0</v>
      </c>
      <c r="AX90" s="20">
        <v>0</v>
      </c>
      <c r="AY90" s="20">
        <v>235352</v>
      </c>
      <c r="AZ90" s="20">
        <v>470704</v>
      </c>
      <c r="BA90" s="58">
        <v>470704</v>
      </c>
      <c r="BB90" s="53"/>
    </row>
    <row r="91" spans="1:54" ht="8.25" customHeight="1">
      <c r="A91" s="8" t="s">
        <v>233</v>
      </c>
      <c r="B91" s="21" t="s">
        <v>73</v>
      </c>
      <c r="C91" s="21">
        <v>31</v>
      </c>
      <c r="D91" s="21">
        <v>89</v>
      </c>
      <c r="E91" s="21">
        <v>23</v>
      </c>
      <c r="F91" s="21">
        <v>20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32</v>
      </c>
      <c r="M91" s="21">
        <v>0</v>
      </c>
      <c r="N91" s="21">
        <v>5</v>
      </c>
      <c r="O91" s="21">
        <v>0</v>
      </c>
      <c r="P91" s="21">
        <v>9</v>
      </c>
      <c r="Q91" s="21">
        <v>0</v>
      </c>
      <c r="R91" s="21">
        <v>0</v>
      </c>
      <c r="S91" s="21">
        <v>24</v>
      </c>
      <c r="T91" s="21">
        <v>2</v>
      </c>
      <c r="U91" s="21">
        <v>0</v>
      </c>
      <c r="V91" s="21">
        <v>160</v>
      </c>
      <c r="W91" s="21">
        <v>57</v>
      </c>
      <c r="X91" s="21">
        <v>59</v>
      </c>
      <c r="Y91" s="21">
        <v>34</v>
      </c>
      <c r="Z91" s="21">
        <v>0</v>
      </c>
      <c r="AA91" s="21">
        <v>134</v>
      </c>
      <c r="AB91" s="21">
        <v>3</v>
      </c>
      <c r="AC91" s="21">
        <v>0</v>
      </c>
      <c r="AD91" s="21">
        <v>86</v>
      </c>
      <c r="AE91" s="21">
        <v>2</v>
      </c>
      <c r="AF91" s="21">
        <v>616</v>
      </c>
      <c r="AG91" s="21">
        <v>1139</v>
      </c>
      <c r="AH91" s="21">
        <v>1</v>
      </c>
      <c r="AI91" s="21">
        <v>58</v>
      </c>
      <c r="AJ91" s="21">
        <v>1612</v>
      </c>
      <c r="AK91" s="21">
        <v>0</v>
      </c>
      <c r="AL91" s="21">
        <v>4645</v>
      </c>
      <c r="AM91" s="21">
        <v>490</v>
      </c>
      <c r="AN91" s="21">
        <v>522</v>
      </c>
      <c r="AO91" s="21">
        <v>0</v>
      </c>
      <c r="AP91" s="21">
        <v>486</v>
      </c>
      <c r="AQ91" s="21">
        <v>0</v>
      </c>
      <c r="AR91" s="21">
        <v>10345</v>
      </c>
      <c r="AS91" s="21">
        <v>20685</v>
      </c>
      <c r="AT91" s="21">
        <v>0</v>
      </c>
      <c r="AU91" s="21">
        <v>0</v>
      </c>
      <c r="AV91" s="21">
        <v>77253</v>
      </c>
      <c r="AW91" s="21">
        <v>0</v>
      </c>
      <c r="AX91" s="21">
        <v>0</v>
      </c>
      <c r="AY91" s="21">
        <v>77288</v>
      </c>
      <c r="AZ91" s="20">
        <v>154541</v>
      </c>
      <c r="BA91" s="58">
        <v>175226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142611</v>
      </c>
      <c r="AU92" s="22">
        <v>0</v>
      </c>
      <c r="AV92" s="22">
        <v>0</v>
      </c>
      <c r="AW92" s="22">
        <v>0</v>
      </c>
      <c r="AX92" s="22">
        <v>0</v>
      </c>
      <c r="AY92" s="22">
        <v>142611</v>
      </c>
      <c r="AZ92" s="20">
        <v>285222</v>
      </c>
      <c r="BA92" s="58">
        <v>285222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82</v>
      </c>
      <c r="AN93" s="22">
        <v>3</v>
      </c>
      <c r="AO93" s="22">
        <v>0</v>
      </c>
      <c r="AP93" s="22">
        <v>11</v>
      </c>
      <c r="AQ93" s="22">
        <v>15073</v>
      </c>
      <c r="AR93" s="22">
        <v>15169</v>
      </c>
      <c r="AS93" s="22">
        <v>30338</v>
      </c>
      <c r="AT93" s="22">
        <v>31858</v>
      </c>
      <c r="AU93" s="22">
        <v>5998</v>
      </c>
      <c r="AV93" s="22">
        <v>122319</v>
      </c>
      <c r="AW93" s="22">
        <v>0</v>
      </c>
      <c r="AX93" s="22">
        <v>0</v>
      </c>
      <c r="AY93" s="22">
        <v>160177</v>
      </c>
      <c r="AZ93" s="20">
        <v>320352</v>
      </c>
      <c r="BA93" s="58">
        <v>350690</v>
      </c>
      <c r="BB93" s="53"/>
    </row>
    <row r="94" spans="1:54" ht="8.25" customHeight="1">
      <c r="A94" s="9" t="s">
        <v>236</v>
      </c>
      <c r="B94" s="21" t="s">
        <v>75</v>
      </c>
      <c r="C94" s="21">
        <v>222</v>
      </c>
      <c r="D94" s="21">
        <v>133</v>
      </c>
      <c r="E94" s="21">
        <v>74</v>
      </c>
      <c r="F94" s="21">
        <v>451</v>
      </c>
      <c r="G94" s="21">
        <v>15</v>
      </c>
      <c r="H94" s="21">
        <v>40</v>
      </c>
      <c r="I94" s="21">
        <v>91</v>
      </c>
      <c r="J94" s="21">
        <v>46</v>
      </c>
      <c r="K94" s="21">
        <v>40</v>
      </c>
      <c r="L94" s="21">
        <v>90</v>
      </c>
      <c r="M94" s="21">
        <v>33</v>
      </c>
      <c r="N94" s="21">
        <v>76</v>
      </c>
      <c r="O94" s="21">
        <v>30</v>
      </c>
      <c r="P94" s="21">
        <v>80</v>
      </c>
      <c r="Q94" s="21">
        <v>74</v>
      </c>
      <c r="R94" s="21">
        <v>35</v>
      </c>
      <c r="S94" s="21">
        <v>41</v>
      </c>
      <c r="T94" s="21">
        <v>138</v>
      </c>
      <c r="U94" s="21">
        <v>134</v>
      </c>
      <c r="V94" s="21">
        <v>80</v>
      </c>
      <c r="W94" s="21">
        <v>38</v>
      </c>
      <c r="X94" s="21">
        <v>177</v>
      </c>
      <c r="Y94" s="21">
        <v>358</v>
      </c>
      <c r="Z94" s="21">
        <v>79</v>
      </c>
      <c r="AA94" s="21">
        <v>256</v>
      </c>
      <c r="AB94" s="21">
        <v>126</v>
      </c>
      <c r="AC94" s="21">
        <v>47</v>
      </c>
      <c r="AD94" s="21">
        <v>0</v>
      </c>
      <c r="AE94" s="21">
        <v>0</v>
      </c>
      <c r="AF94" s="21">
        <v>102</v>
      </c>
      <c r="AG94" s="21">
        <v>934</v>
      </c>
      <c r="AH94" s="21">
        <v>33</v>
      </c>
      <c r="AI94" s="21">
        <v>109</v>
      </c>
      <c r="AJ94" s="21">
        <v>41</v>
      </c>
      <c r="AK94" s="21">
        <v>8</v>
      </c>
      <c r="AL94" s="21">
        <v>178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4545</v>
      </c>
      <c r="AS94" s="21">
        <v>8954</v>
      </c>
      <c r="AT94" s="21">
        <v>0</v>
      </c>
      <c r="AU94" s="21">
        <v>39821</v>
      </c>
      <c r="AV94" s="21">
        <v>34961</v>
      </c>
      <c r="AW94" s="21">
        <v>0</v>
      </c>
      <c r="AX94" s="21">
        <v>0</v>
      </c>
      <c r="AY94" s="21">
        <v>74782</v>
      </c>
      <c r="AZ94" s="20">
        <v>149564</v>
      </c>
      <c r="BA94" s="58">
        <v>158518</v>
      </c>
      <c r="BB94" s="53"/>
    </row>
    <row r="95" spans="1:54" ht="8.25" customHeight="1">
      <c r="A95" s="6" t="s">
        <v>237</v>
      </c>
      <c r="B95" s="22" t="s">
        <v>76</v>
      </c>
      <c r="C95" s="22">
        <v>42</v>
      </c>
      <c r="D95" s="22">
        <v>0</v>
      </c>
      <c r="E95" s="22">
        <v>2</v>
      </c>
      <c r="F95" s="22">
        <v>2</v>
      </c>
      <c r="G95" s="22">
        <v>0</v>
      </c>
      <c r="H95" s="22">
        <v>12</v>
      </c>
      <c r="I95" s="22">
        <v>0</v>
      </c>
      <c r="J95" s="22">
        <v>0</v>
      </c>
      <c r="K95" s="22">
        <v>0</v>
      </c>
      <c r="L95" s="22">
        <v>0</v>
      </c>
      <c r="M95" s="22">
        <v>17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19</v>
      </c>
      <c r="W95" s="22">
        <v>3</v>
      </c>
      <c r="X95" s="22">
        <v>33</v>
      </c>
      <c r="Y95" s="22">
        <v>430</v>
      </c>
      <c r="Z95" s="22">
        <v>70</v>
      </c>
      <c r="AA95" s="22">
        <v>2</v>
      </c>
      <c r="AB95" s="22">
        <v>0</v>
      </c>
      <c r="AC95" s="22">
        <v>0</v>
      </c>
      <c r="AD95" s="22">
        <v>570</v>
      </c>
      <c r="AE95" s="22">
        <v>173</v>
      </c>
      <c r="AF95" s="22">
        <v>2990</v>
      </c>
      <c r="AG95" s="22">
        <v>555</v>
      </c>
      <c r="AH95" s="22">
        <v>159</v>
      </c>
      <c r="AI95" s="22">
        <v>6279</v>
      </c>
      <c r="AJ95" s="22">
        <v>1747</v>
      </c>
      <c r="AK95" s="22">
        <v>110</v>
      </c>
      <c r="AL95" s="22">
        <v>1930</v>
      </c>
      <c r="AM95" s="22">
        <v>705</v>
      </c>
      <c r="AN95" s="22">
        <v>85</v>
      </c>
      <c r="AO95" s="22">
        <v>502</v>
      </c>
      <c r="AP95" s="22">
        <v>288</v>
      </c>
      <c r="AQ95" s="22">
        <v>573</v>
      </c>
      <c r="AR95" s="22">
        <v>17306</v>
      </c>
      <c r="AS95" s="22">
        <v>34606</v>
      </c>
      <c r="AT95" s="22">
        <v>0</v>
      </c>
      <c r="AU95" s="22">
        <v>0</v>
      </c>
      <c r="AV95" s="22">
        <v>8734</v>
      </c>
      <c r="AW95" s="22">
        <v>0</v>
      </c>
      <c r="AX95" s="22">
        <v>0</v>
      </c>
      <c r="AY95" s="22">
        <v>8734</v>
      </c>
      <c r="AZ95" s="20">
        <v>17468</v>
      </c>
      <c r="BA95" s="58">
        <v>52074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53656</v>
      </c>
      <c r="AW96" s="20">
        <v>0</v>
      </c>
      <c r="AX96" s="20">
        <v>0</v>
      </c>
      <c r="AY96" s="20">
        <v>53656</v>
      </c>
      <c r="AZ96" s="20">
        <v>107312</v>
      </c>
      <c r="BA96" s="58">
        <v>107312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68688</v>
      </c>
      <c r="D98" s="41">
        <v>24453</v>
      </c>
      <c r="E98" s="41">
        <v>20068</v>
      </c>
      <c r="F98" s="41">
        <v>445085</v>
      </c>
      <c r="G98" s="41">
        <v>10515</v>
      </c>
      <c r="H98" s="41">
        <v>32982</v>
      </c>
      <c r="I98" s="41">
        <v>35695</v>
      </c>
      <c r="J98" s="41">
        <v>24684</v>
      </c>
      <c r="K98" s="41">
        <v>15580</v>
      </c>
      <c r="L98" s="41">
        <v>49220</v>
      </c>
      <c r="M98" s="41">
        <v>11712</v>
      </c>
      <c r="N98" s="41">
        <v>347305</v>
      </c>
      <c r="O98" s="41">
        <v>26040</v>
      </c>
      <c r="P98" s="41">
        <v>108637</v>
      </c>
      <c r="Q98" s="41">
        <v>28159</v>
      </c>
      <c r="R98" s="41">
        <v>27351</v>
      </c>
      <c r="S98" s="41">
        <v>50055</v>
      </c>
      <c r="T98" s="41">
        <v>71329</v>
      </c>
      <c r="U98" s="41">
        <v>57679</v>
      </c>
      <c r="V98" s="41">
        <v>79560</v>
      </c>
      <c r="W98" s="41">
        <v>40407</v>
      </c>
      <c r="X98" s="41">
        <v>58118</v>
      </c>
      <c r="Y98" s="41">
        <v>232161</v>
      </c>
      <c r="Z98" s="41">
        <v>52895</v>
      </c>
      <c r="AA98" s="41">
        <v>158989</v>
      </c>
      <c r="AB98" s="41">
        <v>63488</v>
      </c>
      <c r="AC98" s="41">
        <v>30943</v>
      </c>
      <c r="AD98" s="41">
        <v>144805</v>
      </c>
      <c r="AE98" s="41">
        <v>336445</v>
      </c>
      <c r="AF98" s="41">
        <v>348107</v>
      </c>
      <c r="AG98" s="41">
        <v>238504</v>
      </c>
      <c r="AH98" s="41">
        <v>105441</v>
      </c>
      <c r="AI98" s="41">
        <v>164664</v>
      </c>
      <c r="AJ98" s="41">
        <v>178048</v>
      </c>
      <c r="AK98" s="41">
        <v>35943</v>
      </c>
      <c r="AL98" s="41">
        <v>286481</v>
      </c>
      <c r="AM98" s="41">
        <v>180590</v>
      </c>
      <c r="AN98" s="41">
        <v>50683</v>
      </c>
      <c r="AO98" s="41">
        <v>26936</v>
      </c>
      <c r="AP98" s="41">
        <v>49287</v>
      </c>
      <c r="AQ98" s="41">
        <v>64351</v>
      </c>
      <c r="AR98" s="41">
        <v>4551293</v>
      </c>
      <c r="AS98" s="41">
        <v>8933376</v>
      </c>
      <c r="AT98" s="41">
        <v>1007275</v>
      </c>
      <c r="AU98" s="41">
        <v>76605</v>
      </c>
      <c r="AV98" s="41">
        <v>3213817</v>
      </c>
      <c r="AW98" s="41">
        <v>1114944</v>
      </c>
      <c r="AX98" s="41">
        <v>41685</v>
      </c>
      <c r="AY98" s="41">
        <v>6081065.6976634413</v>
      </c>
      <c r="AZ98" s="41">
        <v>11535391.697663441</v>
      </c>
      <c r="BA98" s="41">
        <v>20468767.697663441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334.44061629723728</v>
      </c>
      <c r="D6" s="20">
        <v>0</v>
      </c>
      <c r="E6" s="20">
        <v>0</v>
      </c>
      <c r="F6" s="20">
        <v>0</v>
      </c>
      <c r="G6" s="20">
        <v>8364.0164924177989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186.9031717443346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115.53445358685345</v>
      </c>
      <c r="AO6" s="20">
        <v>0</v>
      </c>
      <c r="AP6" s="20">
        <v>0</v>
      </c>
      <c r="AQ6" s="20">
        <v>0</v>
      </c>
      <c r="AR6" s="20">
        <v>0</v>
      </c>
      <c r="AS6" s="20">
        <v>9000.8947340462237</v>
      </c>
      <c r="AT6" s="20">
        <v>946.99998293830754</v>
      </c>
      <c r="AU6" s="20">
        <v>0</v>
      </c>
      <c r="AV6" s="20">
        <v>0</v>
      </c>
      <c r="AW6" s="20">
        <v>559.00897051469815</v>
      </c>
      <c r="AX6" s="20">
        <v>0</v>
      </c>
      <c r="AY6" s="20">
        <v>993.09631250076961</v>
      </c>
      <c r="AZ6" s="20">
        <v>2499.1052659537754</v>
      </c>
      <c r="BA6" s="58">
        <v>11500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2912.9715519780611</v>
      </c>
      <c r="D7" s="20">
        <v>0</v>
      </c>
      <c r="E7" s="20">
        <v>0</v>
      </c>
      <c r="F7" s="20">
        <v>0</v>
      </c>
      <c r="G7" s="20">
        <v>7443.7612152667525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341.82068037642983</v>
      </c>
      <c r="AH7" s="20">
        <v>0</v>
      </c>
      <c r="AI7" s="20">
        <v>124.45962122500211</v>
      </c>
      <c r="AJ7" s="20">
        <v>0</v>
      </c>
      <c r="AK7" s="20">
        <v>0</v>
      </c>
      <c r="AL7" s="20">
        <v>0</v>
      </c>
      <c r="AM7" s="20">
        <v>0</v>
      </c>
      <c r="AN7" s="20">
        <v>262.14823286826186</v>
      </c>
      <c r="AO7" s="20">
        <v>0.99999999741463197</v>
      </c>
      <c r="AP7" s="20">
        <v>0</v>
      </c>
      <c r="AQ7" s="20">
        <v>0</v>
      </c>
      <c r="AR7" s="20">
        <v>1.9999999948292639</v>
      </c>
      <c r="AS7" s="20">
        <v>11088.16130170675</v>
      </c>
      <c r="AT7" s="20">
        <v>11013.610868760417</v>
      </c>
      <c r="AU7" s="20">
        <v>0</v>
      </c>
      <c r="AV7" s="20">
        <v>0</v>
      </c>
      <c r="AW7" s="20">
        <v>3761.2682907099165</v>
      </c>
      <c r="AX7" s="20">
        <v>0</v>
      </c>
      <c r="AY7" s="20">
        <v>997.95953882291485</v>
      </c>
      <c r="AZ7" s="20">
        <v>15772.83869829325</v>
      </c>
      <c r="BA7" s="58">
        <v>26861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177.62378532008501</v>
      </c>
      <c r="D8" s="20">
        <v>0</v>
      </c>
      <c r="E8" s="20">
        <v>0</v>
      </c>
      <c r="F8" s="20">
        <v>0</v>
      </c>
      <c r="G8" s="20">
        <v>434.77923991837395</v>
      </c>
      <c r="H8" s="20">
        <v>0</v>
      </c>
      <c r="I8" s="20">
        <v>3268.5986146675818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42.614060277665956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154.42942862177091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0.9999999919657252</v>
      </c>
      <c r="AO8" s="20">
        <v>0</v>
      </c>
      <c r="AP8" s="20">
        <v>0</v>
      </c>
      <c r="AQ8" s="20">
        <v>0</v>
      </c>
      <c r="AR8" s="20">
        <v>0</v>
      </c>
      <c r="AS8" s="20">
        <v>4079.0451287974429</v>
      </c>
      <c r="AT8" s="20">
        <v>2391.1311906151618</v>
      </c>
      <c r="AU8" s="20">
        <v>0</v>
      </c>
      <c r="AV8" s="20">
        <v>0</v>
      </c>
      <c r="AW8" s="20">
        <v>4.9999999598286262</v>
      </c>
      <c r="AX8" s="20">
        <v>0</v>
      </c>
      <c r="AY8" s="20">
        <v>1399.8236806275659</v>
      </c>
      <c r="AZ8" s="20">
        <v>3795.9548712025562</v>
      </c>
      <c r="BA8" s="58">
        <v>7874.9999999999991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740.30442150779049</v>
      </c>
      <c r="D9" s="20">
        <v>0</v>
      </c>
      <c r="E9" s="20">
        <v>0</v>
      </c>
      <c r="F9" s="20">
        <v>0</v>
      </c>
      <c r="G9" s="20">
        <v>28572.726753128405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13402.137639146844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855.83118621603421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43570.999999999069</v>
      </c>
      <c r="AT9" s="20">
        <v>0</v>
      </c>
      <c r="AU9" s="20">
        <v>0</v>
      </c>
      <c r="AV9" s="20">
        <v>0</v>
      </c>
      <c r="AW9" s="20">
        <v>1292.0000000009259</v>
      </c>
      <c r="AX9" s="20">
        <v>0</v>
      </c>
      <c r="AY9" s="20">
        <v>0</v>
      </c>
      <c r="AZ9" s="20">
        <v>1292.0000000009259</v>
      </c>
      <c r="BA9" s="58">
        <v>44862.999999999993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1488.8439923298208</v>
      </c>
      <c r="D10" s="20">
        <v>0</v>
      </c>
      <c r="E10" s="20">
        <v>0</v>
      </c>
      <c r="F10" s="20">
        <v>0</v>
      </c>
      <c r="G10" s="20">
        <v>23355.239512972672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919.3573044111082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7925.7006210920863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33689.141430805685</v>
      </c>
      <c r="AT10" s="20">
        <v>49055.728870985411</v>
      </c>
      <c r="AU10" s="20">
        <v>0</v>
      </c>
      <c r="AV10" s="20">
        <v>0</v>
      </c>
      <c r="AW10" s="20">
        <v>70.000000125986332</v>
      </c>
      <c r="AX10" s="20">
        <v>0</v>
      </c>
      <c r="AY10" s="20">
        <v>1242.1296980829215</v>
      </c>
      <c r="AZ10" s="20">
        <v>50367.858569194315</v>
      </c>
      <c r="BA10" s="58">
        <v>84057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10.603350045337153</v>
      </c>
      <c r="D11" s="21">
        <v>0</v>
      </c>
      <c r="E11" s="21">
        <v>0</v>
      </c>
      <c r="F11" s="21">
        <v>0</v>
      </c>
      <c r="G11" s="21">
        <v>3541.6538104556466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184.10121025938068</v>
      </c>
      <c r="AJ11" s="21">
        <v>0</v>
      </c>
      <c r="AK11" s="21">
        <v>0</v>
      </c>
      <c r="AL11" s="21">
        <v>0</v>
      </c>
      <c r="AM11" s="21">
        <v>2.388304710761604</v>
      </c>
      <c r="AN11" s="21">
        <v>7.4890415637444301</v>
      </c>
      <c r="AO11" s="21">
        <v>5.2385323609265848</v>
      </c>
      <c r="AP11" s="21">
        <v>0</v>
      </c>
      <c r="AQ11" s="21">
        <v>1.9999964302864524</v>
      </c>
      <c r="AR11" s="21">
        <v>0</v>
      </c>
      <c r="AS11" s="20">
        <v>3753.4742458260839</v>
      </c>
      <c r="AT11" s="21">
        <v>14.207198080419177</v>
      </c>
      <c r="AU11" s="21">
        <v>0</v>
      </c>
      <c r="AV11" s="21">
        <v>0</v>
      </c>
      <c r="AW11" s="21">
        <v>954.84709490429464</v>
      </c>
      <c r="AX11" s="21">
        <v>104.4714611892035</v>
      </c>
      <c r="AY11" s="21">
        <v>0</v>
      </c>
      <c r="AZ11" s="20">
        <v>1073.5257541739172</v>
      </c>
      <c r="BA11" s="58">
        <v>4827.0000000000009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86.103012600188464</v>
      </c>
      <c r="D12" s="21">
        <v>0</v>
      </c>
      <c r="E12" s="21">
        <v>0</v>
      </c>
      <c r="F12" s="21">
        <v>0</v>
      </c>
      <c r="G12" s="21">
        <v>3726.7947563656821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5.4981277784890512</v>
      </c>
      <c r="AN12" s="21">
        <v>178.74651791571927</v>
      </c>
      <c r="AO12" s="21">
        <v>0</v>
      </c>
      <c r="AP12" s="21">
        <v>0</v>
      </c>
      <c r="AQ12" s="21">
        <v>0</v>
      </c>
      <c r="AR12" s="21">
        <v>0</v>
      </c>
      <c r="AS12" s="20">
        <v>3997.1424146600789</v>
      </c>
      <c r="AT12" s="21">
        <v>9828.3804769883627</v>
      </c>
      <c r="AU12" s="21">
        <v>0</v>
      </c>
      <c r="AV12" s="21">
        <v>0</v>
      </c>
      <c r="AW12" s="21">
        <v>299.99999807577569</v>
      </c>
      <c r="AX12" s="21">
        <v>169.4771198327638</v>
      </c>
      <c r="AY12" s="21">
        <v>-1490.0000095569808</v>
      </c>
      <c r="AZ12" s="20">
        <v>8807.8575853399216</v>
      </c>
      <c r="BA12" s="58">
        <v>12805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4433.6088659054985</v>
      </c>
      <c r="D13" s="21">
        <v>0</v>
      </c>
      <c r="E13" s="21">
        <v>0</v>
      </c>
      <c r="F13" s="21">
        <v>0</v>
      </c>
      <c r="G13" s="21">
        <v>5724.8219811595545</v>
      </c>
      <c r="H13" s="21">
        <v>5457.5471833669153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201.06186253878795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29.038367342304852</v>
      </c>
      <c r="AF13" s="21">
        <v>4.7363220652441527</v>
      </c>
      <c r="AG13" s="21">
        <v>850.34171632652078</v>
      </c>
      <c r="AH13" s="21">
        <v>0</v>
      </c>
      <c r="AI13" s="21">
        <v>2473.3570685862333</v>
      </c>
      <c r="AJ13" s="21">
        <v>0</v>
      </c>
      <c r="AK13" s="21">
        <v>0</v>
      </c>
      <c r="AL13" s="21">
        <v>0</v>
      </c>
      <c r="AM13" s="21">
        <v>291.38517326815742</v>
      </c>
      <c r="AN13" s="21">
        <v>566.28929466430623</v>
      </c>
      <c r="AO13" s="21">
        <v>416.56133480082462</v>
      </c>
      <c r="AP13" s="21">
        <v>42.277660946523895</v>
      </c>
      <c r="AQ13" s="21">
        <v>167.06957613326406</v>
      </c>
      <c r="AR13" s="21">
        <v>152.33460203508358</v>
      </c>
      <c r="AS13" s="20">
        <v>20810.431009139222</v>
      </c>
      <c r="AT13" s="21">
        <v>2118.2828724279407</v>
      </c>
      <c r="AU13" s="21">
        <v>21.13201141087653</v>
      </c>
      <c r="AV13" s="21">
        <v>0</v>
      </c>
      <c r="AW13" s="21">
        <v>43549.675583431177</v>
      </c>
      <c r="AX13" s="21">
        <v>89.394859112363918</v>
      </c>
      <c r="AY13" s="21">
        <v>215.08366447843682</v>
      </c>
      <c r="AZ13" s="20">
        <v>45993.568990860796</v>
      </c>
      <c r="BA13" s="58">
        <v>66804.000000000015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1733.3440957503979</v>
      </c>
      <c r="D14" s="21">
        <v>0</v>
      </c>
      <c r="E14" s="21">
        <v>0</v>
      </c>
      <c r="F14" s="21">
        <v>0</v>
      </c>
      <c r="G14" s="21">
        <v>41462.423665287766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3.0987823434921657</v>
      </c>
      <c r="AN14" s="21">
        <v>78.87926363106719</v>
      </c>
      <c r="AO14" s="21">
        <v>49.398157966571503</v>
      </c>
      <c r="AP14" s="21">
        <v>2.479025874793733</v>
      </c>
      <c r="AQ14" s="21">
        <v>0</v>
      </c>
      <c r="AR14" s="21">
        <v>66.951181914989675</v>
      </c>
      <c r="AS14" s="20">
        <v>43396.574172769084</v>
      </c>
      <c r="AT14" s="21">
        <v>1910.0000019099784</v>
      </c>
      <c r="AU14" s="21">
        <v>0</v>
      </c>
      <c r="AV14" s="21">
        <v>0</v>
      </c>
      <c r="AW14" s="21">
        <v>563.34348399106113</v>
      </c>
      <c r="AX14" s="21">
        <v>9305.2823175334415</v>
      </c>
      <c r="AY14" s="21">
        <v>235.80002379643631</v>
      </c>
      <c r="AZ14" s="20">
        <v>12014.425827230918</v>
      </c>
      <c r="BA14" s="58">
        <v>55411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1045.8210860298809</v>
      </c>
      <c r="D15" s="21">
        <v>0</v>
      </c>
      <c r="E15" s="21">
        <v>0</v>
      </c>
      <c r="F15" s="21">
        <v>0</v>
      </c>
      <c r="G15" s="21">
        <v>14005.158951008223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76.886476737393068</v>
      </c>
      <c r="AJ15" s="21">
        <v>0</v>
      </c>
      <c r="AK15" s="21">
        <v>0</v>
      </c>
      <c r="AL15" s="21">
        <v>0</v>
      </c>
      <c r="AM15" s="21">
        <v>9.803101347532893</v>
      </c>
      <c r="AN15" s="21">
        <v>0.99999995954171161</v>
      </c>
      <c r="AO15" s="21">
        <v>0</v>
      </c>
      <c r="AP15" s="21">
        <v>0</v>
      </c>
      <c r="AQ15" s="21">
        <v>0</v>
      </c>
      <c r="AR15" s="21">
        <v>0</v>
      </c>
      <c r="AS15" s="20">
        <v>15138.66961508257</v>
      </c>
      <c r="AT15" s="21">
        <v>0</v>
      </c>
      <c r="AU15" s="21">
        <v>0</v>
      </c>
      <c r="AV15" s="21">
        <v>0</v>
      </c>
      <c r="AW15" s="21">
        <v>8854.3303849174281</v>
      </c>
      <c r="AX15" s="21">
        <v>0</v>
      </c>
      <c r="AY15" s="21">
        <v>0</v>
      </c>
      <c r="AZ15" s="20">
        <v>8854.3303849174281</v>
      </c>
      <c r="BA15" s="58">
        <v>23993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189.99277231977021</v>
      </c>
      <c r="D16" s="20">
        <v>0</v>
      </c>
      <c r="E16" s="20">
        <v>0</v>
      </c>
      <c r="F16" s="20">
        <v>0</v>
      </c>
      <c r="G16" s="20">
        <v>6933.2533065852031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7123.2460789049728</v>
      </c>
      <c r="AT16" s="20">
        <v>6.9999999998684412</v>
      </c>
      <c r="AU16" s="20">
        <v>0</v>
      </c>
      <c r="AV16" s="20">
        <v>0</v>
      </c>
      <c r="AW16" s="20">
        <v>154.7539204127938</v>
      </c>
      <c r="AX16" s="20">
        <v>31.000000682364995</v>
      </c>
      <c r="AY16" s="20">
        <v>0</v>
      </c>
      <c r="AZ16" s="20">
        <v>192.75392109502724</v>
      </c>
      <c r="BA16" s="58">
        <v>7316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1554.2198950758193</v>
      </c>
      <c r="D17" s="20">
        <v>0</v>
      </c>
      <c r="E17" s="20">
        <v>0</v>
      </c>
      <c r="F17" s="20">
        <v>0</v>
      </c>
      <c r="G17" s="20">
        <v>11757.757994299824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4.9999999918138487</v>
      </c>
      <c r="AH17" s="20">
        <v>0</v>
      </c>
      <c r="AI17" s="20">
        <v>1088.8683149829192</v>
      </c>
      <c r="AJ17" s="20">
        <v>0</v>
      </c>
      <c r="AK17" s="20">
        <v>0</v>
      </c>
      <c r="AL17" s="20">
        <v>0</v>
      </c>
      <c r="AM17" s="20">
        <v>0</v>
      </c>
      <c r="AN17" s="20">
        <v>42.625927221397866</v>
      </c>
      <c r="AO17" s="20">
        <v>39.021726186956904</v>
      </c>
      <c r="AP17" s="20">
        <v>3.301295222402175</v>
      </c>
      <c r="AQ17" s="20">
        <v>20.493556504210655</v>
      </c>
      <c r="AR17" s="20">
        <v>8.1602201995405501</v>
      </c>
      <c r="AS17" s="20">
        <v>14519.448929684884</v>
      </c>
      <c r="AT17" s="20">
        <v>409.99999932873544</v>
      </c>
      <c r="AU17" s="20">
        <v>5.9999999901766161</v>
      </c>
      <c r="AV17" s="20">
        <v>0</v>
      </c>
      <c r="AW17" s="20">
        <v>5501.0263702272869</v>
      </c>
      <c r="AX17" s="20">
        <v>27.51543136876499</v>
      </c>
      <c r="AY17" s="20">
        <v>13.009269400153975</v>
      </c>
      <c r="AZ17" s="20">
        <v>5957.5510703151185</v>
      </c>
      <c r="BA17" s="58">
        <v>20477.000000000004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3224.1160621025065</v>
      </c>
      <c r="D18" s="20">
        <v>0</v>
      </c>
      <c r="E18" s="20">
        <v>0</v>
      </c>
      <c r="F18" s="20">
        <v>1.1889017657074972</v>
      </c>
      <c r="G18" s="20">
        <v>529.56335751358688</v>
      </c>
      <c r="H18" s="20">
        <v>7.4564966633716923</v>
      </c>
      <c r="I18" s="20">
        <v>49.614534112093345</v>
      </c>
      <c r="J18" s="20">
        <v>10.334308319046242</v>
      </c>
      <c r="K18" s="20">
        <v>18.031611750877012</v>
      </c>
      <c r="L18" s="20">
        <v>3186.3379527174193</v>
      </c>
      <c r="M18" s="20">
        <v>3332.9385912358803</v>
      </c>
      <c r="N18" s="20">
        <v>0</v>
      </c>
      <c r="O18" s="20">
        <v>0</v>
      </c>
      <c r="P18" s="20">
        <v>1.000000006956324</v>
      </c>
      <c r="Q18" s="20">
        <v>179.28530574369637</v>
      </c>
      <c r="R18" s="20">
        <v>0</v>
      </c>
      <c r="S18" s="20">
        <v>0</v>
      </c>
      <c r="T18" s="20">
        <v>0</v>
      </c>
      <c r="U18" s="20">
        <v>1223.1207088125095</v>
      </c>
      <c r="V18" s="20">
        <v>100.09074782527384</v>
      </c>
      <c r="W18" s="20">
        <v>730.09802975889374</v>
      </c>
      <c r="X18" s="20">
        <v>0</v>
      </c>
      <c r="Y18" s="20">
        <v>10.997950514705137</v>
      </c>
      <c r="Z18" s="20">
        <v>2.2369489990115072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448.79336801322717</v>
      </c>
      <c r="AG18" s="20">
        <v>255.30717734620927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4.4738979980230145</v>
      </c>
      <c r="AN18" s="20">
        <v>17.58449398349353</v>
      </c>
      <c r="AO18" s="20">
        <v>9.0000000626069152</v>
      </c>
      <c r="AP18" s="20">
        <v>0</v>
      </c>
      <c r="AQ18" s="20">
        <v>0</v>
      </c>
      <c r="AR18" s="20">
        <v>0</v>
      </c>
      <c r="AS18" s="20">
        <v>13341.570445245097</v>
      </c>
      <c r="AT18" s="20">
        <v>535.00000372163322</v>
      </c>
      <c r="AU18" s="20">
        <v>0</v>
      </c>
      <c r="AV18" s="20">
        <v>0</v>
      </c>
      <c r="AW18" s="20">
        <v>5788.4909911670429</v>
      </c>
      <c r="AX18" s="20">
        <v>703.00305255406045</v>
      </c>
      <c r="AY18" s="20">
        <v>351.93550731217078</v>
      </c>
      <c r="AZ18" s="20">
        <v>7378.4295547549073</v>
      </c>
      <c r="BA18" s="58">
        <v>20720.000000000004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415.91037555018272</v>
      </c>
      <c r="D19" s="20">
        <v>0</v>
      </c>
      <c r="E19" s="20">
        <v>0</v>
      </c>
      <c r="F19" s="20">
        <v>0</v>
      </c>
      <c r="G19" s="20">
        <v>1254.7430592005894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430.77856379775346</v>
      </c>
      <c r="AJ19" s="20">
        <v>0</v>
      </c>
      <c r="AK19" s="20">
        <v>0</v>
      </c>
      <c r="AL19" s="20">
        <v>0</v>
      </c>
      <c r="AM19" s="20">
        <v>0</v>
      </c>
      <c r="AN19" s="20">
        <v>67.47967932633513</v>
      </c>
      <c r="AO19" s="20">
        <v>79.543193634808702</v>
      </c>
      <c r="AP19" s="20">
        <v>5.1906328366410355</v>
      </c>
      <c r="AQ19" s="20">
        <v>35.237770301913649</v>
      </c>
      <c r="AR19" s="20">
        <v>11.739501608600186</v>
      </c>
      <c r="AS19" s="20">
        <v>2300.6227762568242</v>
      </c>
      <c r="AT19" s="20">
        <v>234.99999920760763</v>
      </c>
      <c r="AU19" s="20">
        <v>4.0288418020833001</v>
      </c>
      <c r="AV19" s="20">
        <v>0</v>
      </c>
      <c r="AW19" s="20">
        <v>7167.3483827334849</v>
      </c>
      <c r="AX19" s="20">
        <v>0</v>
      </c>
      <c r="AY19" s="20">
        <v>0</v>
      </c>
      <c r="AZ19" s="20">
        <v>7406.3772237431758</v>
      </c>
      <c r="BA19" s="58">
        <v>9707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0.59277373462050942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1.0106526033113277</v>
      </c>
      <c r="P20" s="20">
        <v>0</v>
      </c>
      <c r="Q20" s="20">
        <v>2.2228986945111688</v>
      </c>
      <c r="R20" s="20">
        <v>0</v>
      </c>
      <c r="S20" s="20">
        <v>0</v>
      </c>
      <c r="T20" s="20">
        <v>0</v>
      </c>
      <c r="U20" s="20">
        <v>0</v>
      </c>
      <c r="V20" s="20">
        <v>0.30842613665456203</v>
      </c>
      <c r="W20" s="20">
        <v>36.049284461038198</v>
      </c>
      <c r="X20" s="20">
        <v>15.53684881524712</v>
      </c>
      <c r="Y20" s="20">
        <v>0</v>
      </c>
      <c r="Z20" s="20">
        <v>0</v>
      </c>
      <c r="AA20" s="20">
        <v>0</v>
      </c>
      <c r="AB20" s="20">
        <v>0</v>
      </c>
      <c r="AC20" s="20">
        <v>2.2897976907039816</v>
      </c>
      <c r="AD20" s="20">
        <v>0</v>
      </c>
      <c r="AE20" s="20">
        <v>1179.9912300497492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0.39826444700142832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1238.4001766328374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1.599823367162776</v>
      </c>
      <c r="AZ20" s="20">
        <v>1.599823367162776</v>
      </c>
      <c r="BA20" s="58">
        <v>1240.0000000000002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342.54758976671781</v>
      </c>
      <c r="D21" s="21">
        <v>289.57530206839255</v>
      </c>
      <c r="E21" s="21">
        <v>0</v>
      </c>
      <c r="F21" s="21">
        <v>349.76089632039066</v>
      </c>
      <c r="G21" s="21">
        <v>286.95041661458868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3.0686795766737216</v>
      </c>
      <c r="N21" s="21">
        <v>0</v>
      </c>
      <c r="O21" s="21">
        <v>0</v>
      </c>
      <c r="P21" s="21">
        <v>167.00003320404548</v>
      </c>
      <c r="Q21" s="21">
        <v>1840.9277028451913</v>
      </c>
      <c r="R21" s="21">
        <v>0</v>
      </c>
      <c r="S21" s="21">
        <v>0</v>
      </c>
      <c r="T21" s="21">
        <v>82.253277246180488</v>
      </c>
      <c r="U21" s="21">
        <v>0</v>
      </c>
      <c r="V21" s="21">
        <v>5163.9685839437034</v>
      </c>
      <c r="W21" s="21">
        <v>399.25116253223337</v>
      </c>
      <c r="X21" s="21">
        <v>258.30956397668973</v>
      </c>
      <c r="Y21" s="21">
        <v>0.99999997890016068</v>
      </c>
      <c r="Z21" s="21">
        <v>30.026335269975537</v>
      </c>
      <c r="AA21" s="21">
        <v>40.699669758578132</v>
      </c>
      <c r="AB21" s="21">
        <v>0</v>
      </c>
      <c r="AC21" s="21">
        <v>29.695849570565684</v>
      </c>
      <c r="AD21" s="21">
        <v>0</v>
      </c>
      <c r="AE21" s="21">
        <v>314.87330209471656</v>
      </c>
      <c r="AF21" s="21">
        <v>6081.8371947214937</v>
      </c>
      <c r="AG21" s="21">
        <v>60.237255804442221</v>
      </c>
      <c r="AH21" s="21">
        <v>4.8875091642214707</v>
      </c>
      <c r="AI21" s="21">
        <v>0</v>
      </c>
      <c r="AJ21" s="21">
        <v>0</v>
      </c>
      <c r="AK21" s="21">
        <v>0</v>
      </c>
      <c r="AL21" s="21">
        <v>277.12266462608858</v>
      </c>
      <c r="AM21" s="21">
        <v>0</v>
      </c>
      <c r="AN21" s="21">
        <v>52.531470718844638</v>
      </c>
      <c r="AO21" s="21">
        <v>16.116714720716796</v>
      </c>
      <c r="AP21" s="21">
        <v>0</v>
      </c>
      <c r="AQ21" s="21">
        <v>2.7486906333857481</v>
      </c>
      <c r="AR21" s="21">
        <v>0.99999997890016068</v>
      </c>
      <c r="AS21" s="20">
        <v>16096.389865135634</v>
      </c>
      <c r="AT21" s="21">
        <v>1395.1833948221881</v>
      </c>
      <c r="AU21" s="21">
        <v>0</v>
      </c>
      <c r="AV21" s="21">
        <v>0</v>
      </c>
      <c r="AW21" s="21">
        <v>0</v>
      </c>
      <c r="AX21" s="21">
        <v>0</v>
      </c>
      <c r="AY21" s="21">
        <v>504.42674004217298</v>
      </c>
      <c r="AZ21" s="20">
        <v>1899.610134864361</v>
      </c>
      <c r="BA21" s="58">
        <v>17995.999999999996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8311.6822607881677</v>
      </c>
      <c r="E22" s="21">
        <v>51.826099041324227</v>
      </c>
      <c r="F22" s="21">
        <v>13.662064304930286</v>
      </c>
      <c r="G22" s="21">
        <v>565.67726255177922</v>
      </c>
      <c r="H22" s="21">
        <v>0</v>
      </c>
      <c r="I22" s="21">
        <v>92.483330409884402</v>
      </c>
      <c r="J22" s="21">
        <v>0</v>
      </c>
      <c r="K22" s="21">
        <v>0</v>
      </c>
      <c r="L22" s="21">
        <v>25.103903698733777</v>
      </c>
      <c r="M22" s="21">
        <v>421.0696149072611</v>
      </c>
      <c r="N22" s="21">
        <v>0</v>
      </c>
      <c r="O22" s="21">
        <v>122459.27242689711</v>
      </c>
      <c r="P22" s="21">
        <v>0</v>
      </c>
      <c r="Q22" s="21">
        <v>1037.4892859159538</v>
      </c>
      <c r="R22" s="21">
        <v>22.64875286194248</v>
      </c>
      <c r="S22" s="21">
        <v>17.846147605569751</v>
      </c>
      <c r="T22" s="21">
        <v>53.683336646791851</v>
      </c>
      <c r="U22" s="21">
        <v>62.3788561828285</v>
      </c>
      <c r="V22" s="21">
        <v>397.41388918542896</v>
      </c>
      <c r="W22" s="21">
        <v>210.45728738704358</v>
      </c>
      <c r="X22" s="21">
        <v>201.44569850148355</v>
      </c>
      <c r="Y22" s="21">
        <v>255.68097291680539</v>
      </c>
      <c r="Z22" s="21">
        <v>14.990896605777825</v>
      </c>
      <c r="AA22" s="21">
        <v>15.099168574628321</v>
      </c>
      <c r="AB22" s="21">
        <v>74.41733083209671</v>
      </c>
      <c r="AC22" s="21">
        <v>120.71126214908486</v>
      </c>
      <c r="AD22" s="21">
        <v>0</v>
      </c>
      <c r="AE22" s="21">
        <v>6277.4278540980149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71.266135089970305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140773.73383715263</v>
      </c>
      <c r="AT22" s="21">
        <v>28314.999516270596</v>
      </c>
      <c r="AU22" s="21">
        <v>0</v>
      </c>
      <c r="AV22" s="21">
        <v>0</v>
      </c>
      <c r="AW22" s="21">
        <v>0</v>
      </c>
      <c r="AX22" s="21">
        <v>9795.4126303178837</v>
      </c>
      <c r="AY22" s="21">
        <v>507.85401625896827</v>
      </c>
      <c r="AZ22" s="20">
        <v>38618.266162847453</v>
      </c>
      <c r="BA22" s="58">
        <v>179392.00000000009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1135.4708218374167</v>
      </c>
      <c r="F23" s="21">
        <v>31.65366539932014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155.7176840852436</v>
      </c>
      <c r="W23" s="21">
        <v>11411.468835107564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7.9999998314968161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12742.311006261039</v>
      </c>
      <c r="AT23" s="21">
        <v>64901.688996392884</v>
      </c>
      <c r="AU23" s="21">
        <v>0</v>
      </c>
      <c r="AV23" s="21">
        <v>0</v>
      </c>
      <c r="AW23" s="21">
        <v>0</v>
      </c>
      <c r="AX23" s="21">
        <v>0</v>
      </c>
      <c r="AY23" s="21">
        <v>125.99999734607485</v>
      </c>
      <c r="AZ23" s="20">
        <v>65027.688993738957</v>
      </c>
      <c r="BA23" s="58">
        <v>77770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22.243494715672668</v>
      </c>
      <c r="E24" s="21">
        <v>7.3219124107652771</v>
      </c>
      <c r="F24" s="21">
        <v>456.0755983840213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33.754318574976935</v>
      </c>
      <c r="W24" s="21">
        <v>1449.6240010261292</v>
      </c>
      <c r="X24" s="21">
        <v>4404.8964033376733</v>
      </c>
      <c r="Y24" s="21">
        <v>0</v>
      </c>
      <c r="Z24" s="21">
        <v>0</v>
      </c>
      <c r="AA24" s="21">
        <v>0</v>
      </c>
      <c r="AB24" s="21">
        <v>0</v>
      </c>
      <c r="AC24" s="21">
        <v>11.489122969829547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0.9999998054284126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6386.4048512244963</v>
      </c>
      <c r="AT24" s="21">
        <v>5442.9989409468499</v>
      </c>
      <c r="AU24" s="21">
        <v>0</v>
      </c>
      <c r="AV24" s="21">
        <v>0</v>
      </c>
      <c r="AW24" s="21">
        <v>0</v>
      </c>
      <c r="AX24" s="21">
        <v>0</v>
      </c>
      <c r="AY24" s="21">
        <v>-517.4037921713475</v>
      </c>
      <c r="AZ24" s="20">
        <v>4925.5951487755028</v>
      </c>
      <c r="BA24" s="58">
        <v>11312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1076.6356763956242</v>
      </c>
      <c r="D25" s="21">
        <v>0</v>
      </c>
      <c r="E25" s="21">
        <v>0</v>
      </c>
      <c r="F25" s="21">
        <v>0</v>
      </c>
      <c r="G25" s="21">
        <v>2860.2555342808801</v>
      </c>
      <c r="H25" s="21">
        <v>0</v>
      </c>
      <c r="I25" s="21">
        <v>0</v>
      </c>
      <c r="J25" s="21">
        <v>0</v>
      </c>
      <c r="K25" s="21">
        <v>2941.7960299159299</v>
      </c>
      <c r="L25" s="21">
        <v>0</v>
      </c>
      <c r="M25" s="21">
        <v>0</v>
      </c>
      <c r="N25" s="21">
        <v>0</v>
      </c>
      <c r="O25" s="21">
        <v>0</v>
      </c>
      <c r="P25" s="21">
        <v>544.25569711407013</v>
      </c>
      <c r="Q25" s="21">
        <v>0</v>
      </c>
      <c r="R25" s="21">
        <v>0</v>
      </c>
      <c r="S25" s="21">
        <v>1152.9289773013527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45.046727725686708</v>
      </c>
      <c r="Z25" s="21">
        <v>0.99999998290995717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7884.2333163958701</v>
      </c>
      <c r="AJ25" s="21">
        <v>0</v>
      </c>
      <c r="AK25" s="21">
        <v>0</v>
      </c>
      <c r="AL25" s="21">
        <v>0</v>
      </c>
      <c r="AM25" s="21">
        <v>96.403133810450726</v>
      </c>
      <c r="AN25" s="21">
        <v>940.78551358710195</v>
      </c>
      <c r="AO25" s="21">
        <v>923.61649705892489</v>
      </c>
      <c r="AP25" s="21">
        <v>96.974774420168714</v>
      </c>
      <c r="AQ25" s="21">
        <v>389.92864548150135</v>
      </c>
      <c r="AR25" s="21">
        <v>221.77709193820877</v>
      </c>
      <c r="AS25" s="20">
        <v>19175.637615408683</v>
      </c>
      <c r="AT25" s="21">
        <v>17746.198000191285</v>
      </c>
      <c r="AU25" s="21">
        <v>54.043847357379953</v>
      </c>
      <c r="AV25" s="21">
        <v>0</v>
      </c>
      <c r="AW25" s="21">
        <v>60593.421448688649</v>
      </c>
      <c r="AX25" s="21">
        <v>0</v>
      </c>
      <c r="AY25" s="21">
        <v>-29.300911645994887</v>
      </c>
      <c r="AZ25" s="20">
        <v>78364.36238459131</v>
      </c>
      <c r="BA25" s="58">
        <v>97540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3396.6985828818924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593.59560845671774</v>
      </c>
      <c r="AJ26" s="20">
        <v>0</v>
      </c>
      <c r="AK26" s="20">
        <v>0</v>
      </c>
      <c r="AL26" s="20">
        <v>0</v>
      </c>
      <c r="AM26" s="20">
        <v>0</v>
      </c>
      <c r="AN26" s="20">
        <v>36.453377756246446</v>
      </c>
      <c r="AO26" s="20">
        <v>28.751796151315578</v>
      </c>
      <c r="AP26" s="20">
        <v>1.7703195390769302</v>
      </c>
      <c r="AQ26" s="20">
        <v>11.041324244754177</v>
      </c>
      <c r="AR26" s="20">
        <v>29.488868974581653</v>
      </c>
      <c r="AS26" s="20">
        <v>4097.7998780045846</v>
      </c>
      <c r="AT26" s="20">
        <v>2614.8954020347383</v>
      </c>
      <c r="AU26" s="20">
        <v>12.000000115528527</v>
      </c>
      <c r="AV26" s="20">
        <v>0</v>
      </c>
      <c r="AW26" s="20">
        <v>4841.3047177271246</v>
      </c>
      <c r="AX26" s="20">
        <v>0</v>
      </c>
      <c r="AY26" s="20">
        <v>220.00000211802296</v>
      </c>
      <c r="AZ26" s="20">
        <v>7688.2001219954145</v>
      </c>
      <c r="BA26" s="58">
        <v>11786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2352.2840111658597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330.90339677960469</v>
      </c>
      <c r="AH27" s="20">
        <v>0</v>
      </c>
      <c r="AI27" s="20">
        <v>2329.2744113001495</v>
      </c>
      <c r="AJ27" s="20">
        <v>0</v>
      </c>
      <c r="AK27" s="20">
        <v>0</v>
      </c>
      <c r="AL27" s="20">
        <v>0</v>
      </c>
      <c r="AM27" s="20">
        <v>37.613861215340236</v>
      </c>
      <c r="AN27" s="20">
        <v>191.39544547949228</v>
      </c>
      <c r="AO27" s="20">
        <v>200.5404215420528</v>
      </c>
      <c r="AP27" s="20">
        <v>26.573943923407708</v>
      </c>
      <c r="AQ27" s="20">
        <v>82.002021069107684</v>
      </c>
      <c r="AR27" s="20">
        <v>69.035358057553097</v>
      </c>
      <c r="AS27" s="20">
        <v>5619.6228705325675</v>
      </c>
      <c r="AT27" s="20">
        <v>17283.527235856083</v>
      </c>
      <c r="AU27" s="20">
        <v>0</v>
      </c>
      <c r="AV27" s="20">
        <v>0</v>
      </c>
      <c r="AW27" s="20">
        <v>19828.849886134089</v>
      </c>
      <c r="AX27" s="20">
        <v>0</v>
      </c>
      <c r="AY27" s="20">
        <v>83.000007477266166</v>
      </c>
      <c r="AZ27" s="20">
        <v>37195.377129467437</v>
      </c>
      <c r="BA27" s="58">
        <v>42815.000000000007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11.37043687074932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433.78594989578573</v>
      </c>
      <c r="AJ28" s="20">
        <v>0</v>
      </c>
      <c r="AK28" s="20">
        <v>0</v>
      </c>
      <c r="AL28" s="20">
        <v>0</v>
      </c>
      <c r="AM28" s="20">
        <v>5.3511104733126196</v>
      </c>
      <c r="AN28" s="20">
        <v>35.08697076526817</v>
      </c>
      <c r="AO28" s="20">
        <v>36.390877408336898</v>
      </c>
      <c r="AP28" s="20">
        <v>1.4905910348477229</v>
      </c>
      <c r="AQ28" s="20">
        <v>18.015578619259941</v>
      </c>
      <c r="AR28" s="20">
        <v>4.4341893212123704</v>
      </c>
      <c r="AS28" s="20">
        <v>545.92570438877271</v>
      </c>
      <c r="AT28" s="20">
        <v>434.99999328831666</v>
      </c>
      <c r="AU28" s="20">
        <v>0</v>
      </c>
      <c r="AV28" s="20">
        <v>0</v>
      </c>
      <c r="AW28" s="20">
        <v>2967.0626003837806</v>
      </c>
      <c r="AX28" s="20">
        <v>0</v>
      </c>
      <c r="AY28" s="20">
        <v>155.01170193913006</v>
      </c>
      <c r="AZ28" s="20">
        <v>3557.0742956112272</v>
      </c>
      <c r="BA28" s="58">
        <v>4103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6870.0265705961756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348.72912001936766</v>
      </c>
      <c r="AJ29" s="20">
        <v>0</v>
      </c>
      <c r="AK29" s="20">
        <v>0</v>
      </c>
      <c r="AL29" s="20">
        <v>0</v>
      </c>
      <c r="AM29" s="20">
        <v>4.7514183890670925</v>
      </c>
      <c r="AN29" s="20">
        <v>493.33511306720624</v>
      </c>
      <c r="AO29" s="20">
        <v>253.90373151534121</v>
      </c>
      <c r="AP29" s="20">
        <v>26.368935176249934</v>
      </c>
      <c r="AQ29" s="20">
        <v>104.70868913218533</v>
      </c>
      <c r="AR29" s="20">
        <v>95.796175684382277</v>
      </c>
      <c r="AS29" s="20">
        <v>8197.6197535799747</v>
      </c>
      <c r="AT29" s="20">
        <v>0</v>
      </c>
      <c r="AU29" s="20">
        <v>17.950377423626534</v>
      </c>
      <c r="AV29" s="20">
        <v>0</v>
      </c>
      <c r="AW29" s="20">
        <v>10186.429871895603</v>
      </c>
      <c r="AX29" s="20">
        <v>0</v>
      </c>
      <c r="AY29" s="20">
        <v>129.99999710079615</v>
      </c>
      <c r="AZ29" s="20">
        <v>10334.380246420027</v>
      </c>
      <c r="BA29" s="58">
        <v>18532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4619.1455870049922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1.9999999863762654</v>
      </c>
      <c r="S30" s="20">
        <v>0</v>
      </c>
      <c r="T30" s="20">
        <v>10.263835756393805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12.999999911445727</v>
      </c>
      <c r="AH30" s="20">
        <v>0</v>
      </c>
      <c r="AI30" s="20">
        <v>941.81737486511429</v>
      </c>
      <c r="AJ30" s="20">
        <v>0</v>
      </c>
      <c r="AK30" s="20">
        <v>0</v>
      </c>
      <c r="AL30" s="20">
        <v>0</v>
      </c>
      <c r="AM30" s="20">
        <v>35.511131276322416</v>
      </c>
      <c r="AN30" s="20">
        <v>132.86804357709337</v>
      </c>
      <c r="AO30" s="20">
        <v>128.38206710636268</v>
      </c>
      <c r="AP30" s="20">
        <v>10.153842165414364</v>
      </c>
      <c r="AQ30" s="20">
        <v>63.771655667177484</v>
      </c>
      <c r="AR30" s="20">
        <v>45.890321285951046</v>
      </c>
      <c r="AS30" s="20">
        <v>6002.8038586026432</v>
      </c>
      <c r="AT30" s="20">
        <v>252.99999827659758</v>
      </c>
      <c r="AU30" s="20">
        <v>5.4726676974113531</v>
      </c>
      <c r="AV30" s="20">
        <v>0</v>
      </c>
      <c r="AW30" s="20">
        <v>32841.733053271833</v>
      </c>
      <c r="AX30" s="20">
        <v>0</v>
      </c>
      <c r="AY30" s="20">
        <v>-59.009577848483836</v>
      </c>
      <c r="AZ30" s="20">
        <v>33041.196141397362</v>
      </c>
      <c r="BA30" s="58">
        <v>39044.000000000007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72.267192974346358</v>
      </c>
      <c r="D31" s="21">
        <v>0</v>
      </c>
      <c r="E31" s="21">
        <v>0</v>
      </c>
      <c r="F31" s="21">
        <v>0</v>
      </c>
      <c r="G31" s="21">
        <v>7261.6654218889198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536.60378259239781</v>
      </c>
      <c r="Q31" s="21">
        <v>0</v>
      </c>
      <c r="R31" s="21">
        <v>1.0000000279502947</v>
      </c>
      <c r="S31" s="21">
        <v>0</v>
      </c>
      <c r="T31" s="21">
        <v>421.13278683273188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9.2874097051189146</v>
      </c>
      <c r="AH31" s="21">
        <v>0</v>
      </c>
      <c r="AI31" s="21">
        <v>731.11808569633456</v>
      </c>
      <c r="AJ31" s="21">
        <v>0</v>
      </c>
      <c r="AK31" s="21">
        <v>2.0000000559005895</v>
      </c>
      <c r="AL31" s="21">
        <v>0</v>
      </c>
      <c r="AM31" s="21">
        <v>8.4443139958685922</v>
      </c>
      <c r="AN31" s="21">
        <v>63.663809492371733</v>
      </c>
      <c r="AO31" s="21">
        <v>63.603053290919632</v>
      </c>
      <c r="AP31" s="21">
        <v>4.2264367448050617</v>
      </c>
      <c r="AQ31" s="21">
        <v>29.199935608262731</v>
      </c>
      <c r="AR31" s="21">
        <v>16.947826192039276</v>
      </c>
      <c r="AS31" s="20">
        <v>9221.1600550979674</v>
      </c>
      <c r="AT31" s="21">
        <v>24980.371387622094</v>
      </c>
      <c r="AU31" s="21">
        <v>0</v>
      </c>
      <c r="AV31" s="21">
        <v>0</v>
      </c>
      <c r="AW31" s="21">
        <v>4737.4685329352369</v>
      </c>
      <c r="AX31" s="21">
        <v>0</v>
      </c>
      <c r="AY31" s="21">
        <v>871.00002434470662</v>
      </c>
      <c r="AZ31" s="20">
        <v>30588.839944902036</v>
      </c>
      <c r="BA31" s="58">
        <v>39810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1193.0066220609497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5.4418183186408013</v>
      </c>
      <c r="AI32" s="22">
        <v>623.94287010930145</v>
      </c>
      <c r="AJ32" s="22">
        <v>0</v>
      </c>
      <c r="AK32" s="22">
        <v>0</v>
      </c>
      <c r="AL32" s="22">
        <v>0</v>
      </c>
      <c r="AM32" s="22">
        <v>5.7828271245044345</v>
      </c>
      <c r="AN32" s="22">
        <v>259.92266107936842</v>
      </c>
      <c r="AO32" s="22">
        <v>254.95589926451223</v>
      </c>
      <c r="AP32" s="22">
        <v>15.327442623912122</v>
      </c>
      <c r="AQ32" s="22">
        <v>107.65342132791181</v>
      </c>
      <c r="AR32" s="22">
        <v>28.594859029761004</v>
      </c>
      <c r="AS32" s="20">
        <v>2494.6284209388623</v>
      </c>
      <c r="AT32" s="22">
        <v>6525.1486549045376</v>
      </c>
      <c r="AU32" s="22">
        <v>15.751501838195546</v>
      </c>
      <c r="AV32" s="22">
        <v>0</v>
      </c>
      <c r="AW32" s="22">
        <v>11437.815063397178</v>
      </c>
      <c r="AX32" s="22">
        <v>0</v>
      </c>
      <c r="AY32" s="22">
        <v>831.65635892122577</v>
      </c>
      <c r="AZ32" s="20">
        <v>18810.371579061139</v>
      </c>
      <c r="BA32" s="58">
        <v>21305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1480.3355075934739</v>
      </c>
      <c r="D33" s="21">
        <v>0</v>
      </c>
      <c r="E33" s="21">
        <v>0</v>
      </c>
      <c r="F33" s="21">
        <v>0</v>
      </c>
      <c r="G33" s="21">
        <v>15671.411384110328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1551.830093284846</v>
      </c>
      <c r="Q33" s="21">
        <v>0.91146767931784978</v>
      </c>
      <c r="R33" s="21">
        <v>0</v>
      </c>
      <c r="S33" s="21">
        <v>768.27778410373344</v>
      </c>
      <c r="T33" s="21">
        <v>89.791059326335642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6.0000000820832033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318.00319366627326</v>
      </c>
      <c r="AH33" s="21">
        <v>0</v>
      </c>
      <c r="AI33" s="21">
        <v>1763.1420792766503</v>
      </c>
      <c r="AJ33" s="21">
        <v>0</v>
      </c>
      <c r="AK33" s="21">
        <v>0</v>
      </c>
      <c r="AL33" s="21">
        <v>0</v>
      </c>
      <c r="AM33" s="21">
        <v>12.408558530924966</v>
      </c>
      <c r="AN33" s="21">
        <v>97.245754312024758</v>
      </c>
      <c r="AO33" s="21">
        <v>99.409560155124623</v>
      </c>
      <c r="AP33" s="21">
        <v>4.8942529969171629</v>
      </c>
      <c r="AQ33" s="21">
        <v>45.247473844622576</v>
      </c>
      <c r="AR33" s="21">
        <v>19.161416623950277</v>
      </c>
      <c r="AS33" s="20">
        <v>21928.069585586611</v>
      </c>
      <c r="AT33" s="21">
        <v>18092.375141420685</v>
      </c>
      <c r="AU33" s="21">
        <v>0</v>
      </c>
      <c r="AV33" s="21">
        <v>0</v>
      </c>
      <c r="AW33" s="21">
        <v>13604.991517040629</v>
      </c>
      <c r="AX33" s="21">
        <v>0</v>
      </c>
      <c r="AY33" s="21">
        <v>-646.43624404792206</v>
      </c>
      <c r="AZ33" s="20">
        <v>31050.930414413393</v>
      </c>
      <c r="BA33" s="58">
        <v>52979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161.10410384507708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88.944781850665308</v>
      </c>
      <c r="AH34" s="21">
        <v>23.716425152442572</v>
      </c>
      <c r="AI34" s="21">
        <v>1354.6899831534706</v>
      </c>
      <c r="AJ34" s="21">
        <v>0</v>
      </c>
      <c r="AK34" s="21">
        <v>149.12063640353946</v>
      </c>
      <c r="AL34" s="21">
        <v>11.631370305459971</v>
      </c>
      <c r="AM34" s="21">
        <v>23.224791269761681</v>
      </c>
      <c r="AN34" s="21">
        <v>61.587937280599576</v>
      </c>
      <c r="AO34" s="21">
        <v>67.06347558103198</v>
      </c>
      <c r="AP34" s="21">
        <v>5.3091666997215858</v>
      </c>
      <c r="AQ34" s="21">
        <v>25.939840010484062</v>
      </c>
      <c r="AR34" s="21">
        <v>36.980040522963336</v>
      </c>
      <c r="AS34" s="20">
        <v>2009.3125520752171</v>
      </c>
      <c r="AT34" s="21">
        <v>1419.1602286591062</v>
      </c>
      <c r="AU34" s="21">
        <v>3.6932363900349552</v>
      </c>
      <c r="AV34" s="21">
        <v>0</v>
      </c>
      <c r="AW34" s="21">
        <v>6061.8609012043516</v>
      </c>
      <c r="AX34" s="21">
        <v>0</v>
      </c>
      <c r="AY34" s="21">
        <v>465.97308167129228</v>
      </c>
      <c r="AZ34" s="20">
        <v>7950.6874479247854</v>
      </c>
      <c r="BA34" s="58">
        <v>9960.0000000000018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36.940001386762667</v>
      </c>
      <c r="D35" s="21">
        <v>0</v>
      </c>
      <c r="E35" s="21">
        <v>0</v>
      </c>
      <c r="F35" s="21">
        <v>0</v>
      </c>
      <c r="G35" s="21">
        <v>239.97978984789759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751.61756162981328</v>
      </c>
      <c r="AJ35" s="21">
        <v>0</v>
      </c>
      <c r="AK35" s="21">
        <v>0</v>
      </c>
      <c r="AL35" s="21">
        <v>0</v>
      </c>
      <c r="AM35" s="21">
        <v>15.560600152668419</v>
      </c>
      <c r="AN35" s="21">
        <v>215.2519427390111</v>
      </c>
      <c r="AO35" s="21">
        <v>213.45816331623763</v>
      </c>
      <c r="AP35" s="21">
        <v>16.94996202860662</v>
      </c>
      <c r="AQ35" s="21">
        <v>86.451153016625398</v>
      </c>
      <c r="AR35" s="21">
        <v>43.652695171312345</v>
      </c>
      <c r="AS35" s="20">
        <v>1619.8618692889354</v>
      </c>
      <c r="AT35" s="21">
        <v>648.99999465173482</v>
      </c>
      <c r="AU35" s="21">
        <v>11.602653174209022</v>
      </c>
      <c r="AV35" s="21">
        <v>0</v>
      </c>
      <c r="AW35" s="21">
        <v>10649.92570656645</v>
      </c>
      <c r="AX35" s="21">
        <v>0</v>
      </c>
      <c r="AY35" s="21">
        <v>150.60977631867263</v>
      </c>
      <c r="AZ35" s="20">
        <v>11461.138130711068</v>
      </c>
      <c r="BA35" s="58">
        <v>13081.000000000004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9692.0455464011648</v>
      </c>
      <c r="D36" s="20">
        <v>0</v>
      </c>
      <c r="E36" s="20">
        <v>2.999999860529261</v>
      </c>
      <c r="F36" s="20">
        <v>20.671841037881727</v>
      </c>
      <c r="G36" s="20">
        <v>20062.803810147503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485.10794371298783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295.95046010812058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2540.4808925167495</v>
      </c>
      <c r="AH36" s="20">
        <v>0</v>
      </c>
      <c r="AI36" s="20">
        <v>1446.7586690672433</v>
      </c>
      <c r="AJ36" s="20">
        <v>0</v>
      </c>
      <c r="AK36" s="20">
        <v>0</v>
      </c>
      <c r="AL36" s="20">
        <v>0</v>
      </c>
      <c r="AM36" s="20">
        <v>584.28521314992111</v>
      </c>
      <c r="AN36" s="20">
        <v>122.57879613001251</v>
      </c>
      <c r="AO36" s="20">
        <v>127.29463321872424</v>
      </c>
      <c r="AP36" s="20">
        <v>3.0045568919311569</v>
      </c>
      <c r="AQ36" s="20">
        <v>28.857573164066409</v>
      </c>
      <c r="AR36" s="20">
        <v>15.786652795156938</v>
      </c>
      <c r="AS36" s="20">
        <v>35428.626588202009</v>
      </c>
      <c r="AT36" s="20">
        <v>831.46424819473395</v>
      </c>
      <c r="AU36" s="20">
        <v>11.999999442117044</v>
      </c>
      <c r="AV36" s="20">
        <v>0</v>
      </c>
      <c r="AW36" s="20">
        <v>21964.575224456516</v>
      </c>
      <c r="AX36" s="20">
        <v>0</v>
      </c>
      <c r="AY36" s="20">
        <v>239.33393970464272</v>
      </c>
      <c r="AZ36" s="20">
        <v>23047.373411798009</v>
      </c>
      <c r="BA36" s="58">
        <v>58476.000000000015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74.002384537597408</v>
      </c>
      <c r="D37" s="20">
        <v>0</v>
      </c>
      <c r="E37" s="20">
        <v>0</v>
      </c>
      <c r="F37" s="20">
        <v>0</v>
      </c>
      <c r="G37" s="20">
        <v>6314.7900768522641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4.0126082409787083</v>
      </c>
      <c r="S37" s="20">
        <v>0</v>
      </c>
      <c r="T37" s="20">
        <v>14.427199585219505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2.0000000271539267</v>
      </c>
      <c r="AD37" s="20">
        <v>0</v>
      </c>
      <c r="AE37" s="20">
        <v>0</v>
      </c>
      <c r="AF37" s="20">
        <v>0</v>
      </c>
      <c r="AG37" s="20">
        <v>206.46870544252843</v>
      </c>
      <c r="AH37" s="20">
        <v>18.030221788508932</v>
      </c>
      <c r="AI37" s="20">
        <v>3025.7744227399303</v>
      </c>
      <c r="AJ37" s="20">
        <v>19.592306498966504</v>
      </c>
      <c r="AK37" s="20">
        <v>2.0000000271539267</v>
      </c>
      <c r="AL37" s="20">
        <v>0</v>
      </c>
      <c r="AM37" s="20">
        <v>60.736474992518787</v>
      </c>
      <c r="AN37" s="20">
        <v>572.71735049619008</v>
      </c>
      <c r="AO37" s="20">
        <v>786.91131526396055</v>
      </c>
      <c r="AP37" s="20">
        <v>89.50920127464201</v>
      </c>
      <c r="AQ37" s="20">
        <v>952.73150483684253</v>
      </c>
      <c r="AR37" s="20">
        <v>278.8106242155821</v>
      </c>
      <c r="AS37" s="20">
        <v>12422.514396820037</v>
      </c>
      <c r="AT37" s="20">
        <v>2712.6294662442219</v>
      </c>
      <c r="AU37" s="20">
        <v>103.42743975329076</v>
      </c>
      <c r="AV37" s="20">
        <v>0</v>
      </c>
      <c r="AW37" s="20">
        <v>72350.47443376029</v>
      </c>
      <c r="AX37" s="20">
        <v>0</v>
      </c>
      <c r="AY37" s="20">
        <v>2824.9542634221507</v>
      </c>
      <c r="AZ37" s="20">
        <v>77991.485603179957</v>
      </c>
      <c r="BA37" s="58">
        <v>90414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8182.2181824958643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14.000000101950119</v>
      </c>
      <c r="AH38" s="20">
        <v>12.977997655912597</v>
      </c>
      <c r="AI38" s="20">
        <v>21119.673738813188</v>
      </c>
      <c r="AJ38" s="20">
        <v>0</v>
      </c>
      <c r="AK38" s="20">
        <v>122.85974302118323</v>
      </c>
      <c r="AL38" s="20">
        <v>0</v>
      </c>
      <c r="AM38" s="20">
        <v>33.281465685658247</v>
      </c>
      <c r="AN38" s="20">
        <v>78.80539496695144</v>
      </c>
      <c r="AO38" s="20">
        <v>80.026525356853554</v>
      </c>
      <c r="AP38" s="20">
        <v>7.4506932897261393</v>
      </c>
      <c r="AQ38" s="20">
        <v>34.137692407198422</v>
      </c>
      <c r="AR38" s="20">
        <v>118.75853424974029</v>
      </c>
      <c r="AS38" s="20">
        <v>29804.189968044229</v>
      </c>
      <c r="AT38" s="20">
        <v>2609.0000189991324</v>
      </c>
      <c r="AU38" s="20">
        <v>0</v>
      </c>
      <c r="AV38" s="20">
        <v>0</v>
      </c>
      <c r="AW38" s="20">
        <v>34184.347350029835</v>
      </c>
      <c r="AX38" s="20">
        <v>0</v>
      </c>
      <c r="AY38" s="20">
        <v>-2680.5373370731731</v>
      </c>
      <c r="AZ38" s="20">
        <v>34112.810031955793</v>
      </c>
      <c r="BA38" s="58">
        <v>63917.000000000022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692.11629836059046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692.11629836059046</v>
      </c>
      <c r="AT39" s="20">
        <v>7039.4010328063623</v>
      </c>
      <c r="AU39" s="20">
        <v>0</v>
      </c>
      <c r="AV39" s="20">
        <v>0</v>
      </c>
      <c r="AW39" s="20">
        <v>7557.5089205273262</v>
      </c>
      <c r="AX39" s="20">
        <v>0</v>
      </c>
      <c r="AY39" s="20">
        <v>-19.026251694278372</v>
      </c>
      <c r="AZ39" s="20">
        <v>14577.88370163941</v>
      </c>
      <c r="BA39" s="58">
        <v>15270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77.52463261999425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5051.4616754032022</v>
      </c>
      <c r="J40" s="20">
        <v>3765.7545992764421</v>
      </c>
      <c r="K40" s="20">
        <v>46.8266726327141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99.494502300997667</v>
      </c>
      <c r="S40" s="20">
        <v>0</v>
      </c>
      <c r="T40" s="20">
        <v>0</v>
      </c>
      <c r="U40" s="20">
        <v>61.260193975490161</v>
      </c>
      <c r="V40" s="20">
        <v>0</v>
      </c>
      <c r="W40" s="20">
        <v>0</v>
      </c>
      <c r="X40" s="20">
        <v>0</v>
      </c>
      <c r="Y40" s="20">
        <v>15.697321454328193</v>
      </c>
      <c r="Z40" s="20">
        <v>69.458811467537515</v>
      </c>
      <c r="AA40" s="20">
        <v>0</v>
      </c>
      <c r="AB40" s="20">
        <v>0</v>
      </c>
      <c r="AC40" s="20">
        <v>0</v>
      </c>
      <c r="AD40" s="20">
        <v>0.99999999613877932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2.999999988416338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9191.4784091152596</v>
      </c>
      <c r="AT40" s="20">
        <v>223.99999913508657</v>
      </c>
      <c r="AU40" s="20">
        <v>0</v>
      </c>
      <c r="AV40" s="20">
        <v>0</v>
      </c>
      <c r="AW40" s="20">
        <v>35.97657872727838</v>
      </c>
      <c r="AX40" s="20">
        <v>0</v>
      </c>
      <c r="AY40" s="20">
        <v>25.545013022375208</v>
      </c>
      <c r="AZ40" s="20">
        <v>285.52159088474014</v>
      </c>
      <c r="BA40" s="58">
        <v>9477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494.60159013020535</v>
      </c>
      <c r="D41" s="21">
        <v>58.821418583352298</v>
      </c>
      <c r="E41" s="21">
        <v>0</v>
      </c>
      <c r="F41" s="21">
        <v>192.76138941023305</v>
      </c>
      <c r="G41" s="21">
        <v>295.71641269462521</v>
      </c>
      <c r="H41" s="21">
        <v>0</v>
      </c>
      <c r="I41" s="21">
        <v>4479.3054630760707</v>
      </c>
      <c r="J41" s="21">
        <v>9404.557990117868</v>
      </c>
      <c r="K41" s="21">
        <v>2707.3497052402954</v>
      </c>
      <c r="L41" s="21">
        <v>0</v>
      </c>
      <c r="M41" s="21">
        <v>97.826342422676277</v>
      </c>
      <c r="N41" s="21">
        <v>0</v>
      </c>
      <c r="O41" s="21">
        <v>0</v>
      </c>
      <c r="P41" s="21">
        <v>0</v>
      </c>
      <c r="Q41" s="21">
        <v>0</v>
      </c>
      <c r="R41" s="21">
        <v>16.342246877931835</v>
      </c>
      <c r="S41" s="21">
        <v>0</v>
      </c>
      <c r="T41" s="21">
        <v>29.546813117684689</v>
      </c>
      <c r="U41" s="21">
        <v>429.72958735359657</v>
      </c>
      <c r="V41" s="21">
        <v>16.518533714557403</v>
      </c>
      <c r="W41" s="21">
        <v>0</v>
      </c>
      <c r="X41" s="21">
        <v>0</v>
      </c>
      <c r="Y41" s="21">
        <v>34.659057352062149</v>
      </c>
      <c r="Z41" s="21">
        <v>1192.8964292988171</v>
      </c>
      <c r="AA41" s="21">
        <v>6.3273978691392863</v>
      </c>
      <c r="AB41" s="21">
        <v>3.8886693168002586</v>
      </c>
      <c r="AC41" s="21">
        <v>1314.8870027566779</v>
      </c>
      <c r="AD41" s="21">
        <v>94.499537898954031</v>
      </c>
      <c r="AE41" s="21">
        <v>28.373158290934647</v>
      </c>
      <c r="AF41" s="21">
        <v>502.68535774155288</v>
      </c>
      <c r="AG41" s="21">
        <v>78.067202261754019</v>
      </c>
      <c r="AH41" s="21">
        <v>41.765628406499701</v>
      </c>
      <c r="AI41" s="21">
        <v>351.68466419236586</v>
      </c>
      <c r="AJ41" s="21">
        <v>4.9999998859224926</v>
      </c>
      <c r="AK41" s="21">
        <v>0</v>
      </c>
      <c r="AL41" s="21">
        <v>0</v>
      </c>
      <c r="AM41" s="21">
        <v>414.06868100635961</v>
      </c>
      <c r="AN41" s="21">
        <v>30.89064791956697</v>
      </c>
      <c r="AO41" s="21">
        <v>39.967659779137762</v>
      </c>
      <c r="AP41" s="21">
        <v>0</v>
      </c>
      <c r="AQ41" s="21">
        <v>14.537612085186943</v>
      </c>
      <c r="AR41" s="21">
        <v>7.0376301300859243</v>
      </c>
      <c r="AS41" s="20">
        <v>22384.313828930917</v>
      </c>
      <c r="AT41" s="21">
        <v>1711.3359448664164</v>
      </c>
      <c r="AU41" s="21">
        <v>0</v>
      </c>
      <c r="AV41" s="21">
        <v>0</v>
      </c>
      <c r="AW41" s="21">
        <v>14907.48333091701</v>
      </c>
      <c r="AX41" s="21">
        <v>0</v>
      </c>
      <c r="AY41" s="21">
        <v>-248.13310471433806</v>
      </c>
      <c r="AZ41" s="20">
        <v>16370.686171069088</v>
      </c>
      <c r="BA41" s="58">
        <v>38755.000000000007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21.641450522239921</v>
      </c>
      <c r="D42" s="21">
        <v>89.553865649634375</v>
      </c>
      <c r="E42" s="21">
        <v>0</v>
      </c>
      <c r="F42" s="21">
        <v>5.9999999688612391</v>
      </c>
      <c r="G42" s="21">
        <v>16.999999911773514</v>
      </c>
      <c r="H42" s="21">
        <v>0</v>
      </c>
      <c r="I42" s="21">
        <v>10.867005003519401</v>
      </c>
      <c r="J42" s="21">
        <v>2167.9773253181256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8.9999999532918604</v>
      </c>
      <c r="U42" s="21">
        <v>0</v>
      </c>
      <c r="V42" s="21">
        <v>21.673018272992199</v>
      </c>
      <c r="W42" s="21">
        <v>5.9999999688612391</v>
      </c>
      <c r="X42" s="21">
        <v>0</v>
      </c>
      <c r="Y42" s="21">
        <v>88.320356597801364</v>
      </c>
      <c r="Z42" s="21">
        <v>2.9999999844306204</v>
      </c>
      <c r="AA42" s="21">
        <v>1.9999999896204135</v>
      </c>
      <c r="AB42" s="21">
        <v>0</v>
      </c>
      <c r="AC42" s="21">
        <v>0</v>
      </c>
      <c r="AD42" s="21">
        <v>0</v>
      </c>
      <c r="AE42" s="21">
        <v>273.37742133560437</v>
      </c>
      <c r="AF42" s="21">
        <v>45.699156642819922</v>
      </c>
      <c r="AG42" s="21">
        <v>411.75334297110106</v>
      </c>
      <c r="AH42" s="21">
        <v>539.750513303302</v>
      </c>
      <c r="AI42" s="21">
        <v>318.20314129210891</v>
      </c>
      <c r="AJ42" s="21">
        <v>213.60288446218351</v>
      </c>
      <c r="AK42" s="21">
        <v>841.46314566216836</v>
      </c>
      <c r="AL42" s="21">
        <v>33.182787566008351</v>
      </c>
      <c r="AM42" s="21">
        <v>1734.1331956398658</v>
      </c>
      <c r="AN42" s="21">
        <v>619.39121341580233</v>
      </c>
      <c r="AO42" s="21">
        <v>800.56306469444087</v>
      </c>
      <c r="AP42" s="21">
        <v>0</v>
      </c>
      <c r="AQ42" s="21">
        <v>43.570934506505509</v>
      </c>
      <c r="AR42" s="21">
        <v>26.81154266546196</v>
      </c>
      <c r="AS42" s="20">
        <v>8344.535365298525</v>
      </c>
      <c r="AT42" s="21">
        <v>1489.5701037752801</v>
      </c>
      <c r="AU42" s="21">
        <v>13.32757307231256</v>
      </c>
      <c r="AV42" s="21">
        <v>0</v>
      </c>
      <c r="AW42" s="21">
        <v>50484.101711418334</v>
      </c>
      <c r="AX42" s="21">
        <v>0</v>
      </c>
      <c r="AY42" s="21">
        <v>-402.53475356445398</v>
      </c>
      <c r="AZ42" s="20">
        <v>51584.464634701471</v>
      </c>
      <c r="BA42" s="58">
        <v>59929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3.999999498962227</v>
      </c>
      <c r="D43" s="21">
        <v>3.9999994989622261</v>
      </c>
      <c r="E43" s="21">
        <v>0</v>
      </c>
      <c r="F43" s="21">
        <v>0</v>
      </c>
      <c r="G43" s="21">
        <v>11.940386099102085</v>
      </c>
      <c r="H43" s="21">
        <v>0</v>
      </c>
      <c r="I43" s="21">
        <v>0</v>
      </c>
      <c r="J43" s="21">
        <v>0</v>
      </c>
      <c r="K43" s="21">
        <v>4862.6120470873384</v>
      </c>
      <c r="L43" s="21">
        <v>0</v>
      </c>
      <c r="M43" s="21">
        <v>25.751053905904833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2.9999996242216707</v>
      </c>
      <c r="U43" s="21">
        <v>0</v>
      </c>
      <c r="V43" s="21">
        <v>0</v>
      </c>
      <c r="W43" s="21">
        <v>0</v>
      </c>
      <c r="X43" s="21">
        <v>0</v>
      </c>
      <c r="Y43" s="21">
        <v>41.091897101696027</v>
      </c>
      <c r="Z43" s="21">
        <v>15.869081897991627</v>
      </c>
      <c r="AA43" s="21">
        <v>0</v>
      </c>
      <c r="AB43" s="21">
        <v>1.999999749481113</v>
      </c>
      <c r="AC43" s="21">
        <v>5.9999992484433413</v>
      </c>
      <c r="AD43" s="21">
        <v>0</v>
      </c>
      <c r="AE43" s="21">
        <v>113.62587553381677</v>
      </c>
      <c r="AF43" s="21">
        <v>30.548566716218609</v>
      </c>
      <c r="AG43" s="21">
        <v>0</v>
      </c>
      <c r="AH43" s="21">
        <v>0</v>
      </c>
      <c r="AI43" s="21">
        <v>0.99999987474055652</v>
      </c>
      <c r="AJ43" s="21">
        <v>33.132133275158729</v>
      </c>
      <c r="AK43" s="21">
        <v>0</v>
      </c>
      <c r="AL43" s="21">
        <v>0</v>
      </c>
      <c r="AM43" s="21">
        <v>50.783825789380927</v>
      </c>
      <c r="AN43" s="21">
        <v>22.682935273060547</v>
      </c>
      <c r="AO43" s="21">
        <v>0.99999987474055652</v>
      </c>
      <c r="AP43" s="21">
        <v>0</v>
      </c>
      <c r="AQ43" s="21">
        <v>0</v>
      </c>
      <c r="AR43" s="21">
        <v>0</v>
      </c>
      <c r="AS43" s="20">
        <v>5229.0378000492201</v>
      </c>
      <c r="AT43" s="21">
        <v>8102.4045312727785</v>
      </c>
      <c r="AU43" s="21">
        <v>0</v>
      </c>
      <c r="AV43" s="21">
        <v>0</v>
      </c>
      <c r="AW43" s="21">
        <v>26785.071129129999</v>
      </c>
      <c r="AX43" s="21">
        <v>0</v>
      </c>
      <c r="AY43" s="21">
        <v>-2352.5134604520035</v>
      </c>
      <c r="AZ43" s="20">
        <v>32534.962199950776</v>
      </c>
      <c r="BA43" s="58">
        <v>37764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553.20505999625084</v>
      </c>
      <c r="D44" s="21">
        <v>0</v>
      </c>
      <c r="E44" s="21">
        <v>0</v>
      </c>
      <c r="F44" s="21">
        <v>7.4099591389875172</v>
      </c>
      <c r="G44" s="21">
        <v>477.84054703015619</v>
      </c>
      <c r="H44" s="21">
        <v>0</v>
      </c>
      <c r="I44" s="21">
        <v>26.993273383536657</v>
      </c>
      <c r="J44" s="21">
        <v>0</v>
      </c>
      <c r="K44" s="21">
        <v>0</v>
      </c>
      <c r="L44" s="21">
        <v>3299.7085308179708</v>
      </c>
      <c r="M44" s="21">
        <v>384.51509174458886</v>
      </c>
      <c r="N44" s="21">
        <v>0</v>
      </c>
      <c r="O44" s="21">
        <v>0</v>
      </c>
      <c r="P44" s="21">
        <v>0</v>
      </c>
      <c r="Q44" s="21">
        <v>19.54702755022743</v>
      </c>
      <c r="R44" s="21">
        <v>0</v>
      </c>
      <c r="S44" s="21">
        <v>0</v>
      </c>
      <c r="T44" s="21">
        <v>45.683175073869869</v>
      </c>
      <c r="U44" s="21">
        <v>0</v>
      </c>
      <c r="V44" s="21">
        <v>40.143479161544207</v>
      </c>
      <c r="W44" s="21">
        <v>16.072923682581006</v>
      </c>
      <c r="X44" s="21">
        <v>0</v>
      </c>
      <c r="Y44" s="21">
        <v>222.21311362650641</v>
      </c>
      <c r="Z44" s="21">
        <v>5911.8745387129893</v>
      </c>
      <c r="AA44" s="21">
        <v>2.6033972937024084</v>
      </c>
      <c r="AB44" s="21">
        <v>321.92800467280307</v>
      </c>
      <c r="AC44" s="21">
        <v>89.995275136982301</v>
      </c>
      <c r="AD44" s="21">
        <v>329.74027809047499</v>
      </c>
      <c r="AE44" s="21">
        <v>376.88560019549931</v>
      </c>
      <c r="AF44" s="21">
        <v>4408.0397078056976</v>
      </c>
      <c r="AG44" s="21">
        <v>2040.4024917119932</v>
      </c>
      <c r="AH44" s="21">
        <v>82.470712545613097</v>
      </c>
      <c r="AI44" s="21">
        <v>0</v>
      </c>
      <c r="AJ44" s="21">
        <v>155.48175564984851</v>
      </c>
      <c r="AK44" s="21">
        <v>0</v>
      </c>
      <c r="AL44" s="21">
        <v>290.01988562550281</v>
      </c>
      <c r="AM44" s="21">
        <v>215.21790256003351</v>
      </c>
      <c r="AN44" s="21">
        <v>47.921833035590645</v>
      </c>
      <c r="AO44" s="21">
        <v>20.775631694022756</v>
      </c>
      <c r="AP44" s="21">
        <v>0</v>
      </c>
      <c r="AQ44" s="21">
        <v>1.952547970276806</v>
      </c>
      <c r="AR44" s="21">
        <v>0</v>
      </c>
      <c r="AS44" s="20">
        <v>19388.641743907247</v>
      </c>
      <c r="AT44" s="21">
        <v>4280.4937416389021</v>
      </c>
      <c r="AU44" s="21">
        <v>0</v>
      </c>
      <c r="AV44" s="21">
        <v>0</v>
      </c>
      <c r="AW44" s="21">
        <v>1635.7992511140264</v>
      </c>
      <c r="AX44" s="21">
        <v>90.251875345796918</v>
      </c>
      <c r="AY44" s="21">
        <v>-161.18661200596739</v>
      </c>
      <c r="AZ44" s="20">
        <v>5845.358256092758</v>
      </c>
      <c r="BA44" s="58">
        <v>25234.000000000004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2598.0404971756807</v>
      </c>
      <c r="N45" s="22">
        <v>0</v>
      </c>
      <c r="O45" s="22">
        <v>0</v>
      </c>
      <c r="P45" s="22">
        <v>0</v>
      </c>
      <c r="Q45" s="22">
        <v>9.2276824309513525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2607.2681796066322</v>
      </c>
      <c r="AT45" s="22">
        <v>11209.998978171332</v>
      </c>
      <c r="AU45" s="22">
        <v>0</v>
      </c>
      <c r="AV45" s="22">
        <v>0</v>
      </c>
      <c r="AW45" s="22">
        <v>0</v>
      </c>
      <c r="AX45" s="22">
        <v>0</v>
      </c>
      <c r="AY45" s="22">
        <v>-730.26715777796403</v>
      </c>
      <c r="AZ45" s="20">
        <v>10479.731820393368</v>
      </c>
      <c r="BA45" s="58">
        <v>13087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439.59175265163032</v>
      </c>
      <c r="D46" s="20">
        <v>29.637678576415404</v>
      </c>
      <c r="E46" s="20">
        <v>51.839538742020558</v>
      </c>
      <c r="F46" s="20">
        <v>23.941521042590537</v>
      </c>
      <c r="G46" s="20">
        <v>5350.3643769522459</v>
      </c>
      <c r="H46" s="20">
        <v>778.32524843053557</v>
      </c>
      <c r="I46" s="20">
        <v>533.56680508496925</v>
      </c>
      <c r="J46" s="20">
        <v>468.49274746103202</v>
      </c>
      <c r="K46" s="20">
        <v>578.94927112115204</v>
      </c>
      <c r="L46" s="20">
        <v>437.14165420436177</v>
      </c>
      <c r="M46" s="20">
        <v>6379.2609710582446</v>
      </c>
      <c r="N46" s="20">
        <v>1149.2736161844864</v>
      </c>
      <c r="O46" s="20">
        <v>86.760846569990903</v>
      </c>
      <c r="P46" s="20">
        <v>37.153886080977166</v>
      </c>
      <c r="Q46" s="20">
        <v>59.926714993042744</v>
      </c>
      <c r="R46" s="20">
        <v>704.73234312755562</v>
      </c>
      <c r="S46" s="20">
        <v>1246.6675390976675</v>
      </c>
      <c r="T46" s="20">
        <v>171.24456762877477</v>
      </c>
      <c r="U46" s="20">
        <v>1648.4816541183193</v>
      </c>
      <c r="V46" s="20">
        <v>1699.0776889020285</v>
      </c>
      <c r="W46" s="20">
        <v>26.828628851664337</v>
      </c>
      <c r="X46" s="20">
        <v>13.600456992529484</v>
      </c>
      <c r="Y46" s="20">
        <v>1077.7023767199914</v>
      </c>
      <c r="Z46" s="20">
        <v>2104.3658277605223</v>
      </c>
      <c r="AA46" s="20">
        <v>372.54277834239872</v>
      </c>
      <c r="AB46" s="20">
        <v>398.09798052265057</v>
      </c>
      <c r="AC46" s="20">
        <v>698.65930863377059</v>
      </c>
      <c r="AD46" s="20">
        <v>62.341733289178904</v>
      </c>
      <c r="AE46" s="20">
        <v>94.624654840417023</v>
      </c>
      <c r="AF46" s="20">
        <v>299.34275304571935</v>
      </c>
      <c r="AG46" s="20">
        <v>4306.797334777415</v>
      </c>
      <c r="AH46" s="20">
        <v>396.12364245056449</v>
      </c>
      <c r="AI46" s="20">
        <v>942.04750455836779</v>
      </c>
      <c r="AJ46" s="20">
        <v>890.10517716533911</v>
      </c>
      <c r="AK46" s="20">
        <v>990.73134892243024</v>
      </c>
      <c r="AL46" s="20">
        <v>144.70907044268094</v>
      </c>
      <c r="AM46" s="20">
        <v>3143.9493282009867</v>
      </c>
      <c r="AN46" s="20">
        <v>505.78458090819424</v>
      </c>
      <c r="AO46" s="20">
        <v>587.89661318636342</v>
      </c>
      <c r="AP46" s="20">
        <v>231.08449406820387</v>
      </c>
      <c r="AQ46" s="20">
        <v>82.855993668107232</v>
      </c>
      <c r="AR46" s="20">
        <v>421.02325982336782</v>
      </c>
      <c r="AS46" s="20">
        <v>39665.645269198903</v>
      </c>
      <c r="AT46" s="20">
        <v>4457.0000236020023</v>
      </c>
      <c r="AU46" s="20">
        <v>0</v>
      </c>
      <c r="AV46" s="20">
        <v>0</v>
      </c>
      <c r="AW46" s="20">
        <v>8492.6883259023634</v>
      </c>
      <c r="AX46" s="20">
        <v>0</v>
      </c>
      <c r="AY46" s="20">
        <v>-480.33361870325291</v>
      </c>
      <c r="AZ46" s="20">
        <v>12469.354730801113</v>
      </c>
      <c r="BA46" s="58">
        <v>52135.000000000015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6.9224082726103529</v>
      </c>
      <c r="D47" s="20">
        <v>4.4265453642982031</v>
      </c>
      <c r="E47" s="20">
        <v>10.121717011673201</v>
      </c>
      <c r="F47" s="20">
        <v>4.0707079253624663</v>
      </c>
      <c r="G47" s="20">
        <v>353.61731053017627</v>
      </c>
      <c r="H47" s="20">
        <v>0</v>
      </c>
      <c r="I47" s="20">
        <v>11.06636341074551</v>
      </c>
      <c r="J47" s="20">
        <v>12.918292344178466</v>
      </c>
      <c r="K47" s="20">
        <v>4.6715616976953234</v>
      </c>
      <c r="L47" s="20">
        <v>13.318840640708077</v>
      </c>
      <c r="M47" s="20">
        <v>126.39613151560725</v>
      </c>
      <c r="N47" s="20">
        <v>1472.5020713719186</v>
      </c>
      <c r="O47" s="20">
        <v>4.0707079253624663</v>
      </c>
      <c r="P47" s="20">
        <v>7.0073425465429864</v>
      </c>
      <c r="Q47" s="20">
        <v>0.99999998030396076</v>
      </c>
      <c r="R47" s="20">
        <v>9.1429001562744041</v>
      </c>
      <c r="S47" s="20">
        <v>0</v>
      </c>
      <c r="T47" s="20">
        <v>17.066804294208037</v>
      </c>
      <c r="U47" s="20">
        <v>24.316785589041814</v>
      </c>
      <c r="V47" s="20">
        <v>12.158392794520907</v>
      </c>
      <c r="W47" s="20">
        <v>13.776540756760461</v>
      </c>
      <c r="X47" s="20">
        <v>1.9999999606079215</v>
      </c>
      <c r="Y47" s="20">
        <v>23.228812626160984</v>
      </c>
      <c r="Z47" s="20">
        <v>235.76025385494552</v>
      </c>
      <c r="AA47" s="20">
        <v>14.551656669267237</v>
      </c>
      <c r="AB47" s="20">
        <v>33.616717803002736</v>
      </c>
      <c r="AC47" s="20">
        <v>18.693872524623014</v>
      </c>
      <c r="AD47" s="20">
        <v>6.2287489302604326</v>
      </c>
      <c r="AE47" s="20">
        <v>28.981283568401164</v>
      </c>
      <c r="AF47" s="20">
        <v>33.072218874053227</v>
      </c>
      <c r="AG47" s="20">
        <v>5969.9272728870965</v>
      </c>
      <c r="AH47" s="20">
        <v>129.07080474870756</v>
      </c>
      <c r="AI47" s="20">
        <v>44.771251308188546</v>
      </c>
      <c r="AJ47" s="20">
        <v>4068.8827296950644</v>
      </c>
      <c r="AK47" s="20">
        <v>1745.7737336030277</v>
      </c>
      <c r="AL47" s="20">
        <v>227.4074894118084</v>
      </c>
      <c r="AM47" s="20">
        <v>5470.3728408490233</v>
      </c>
      <c r="AN47" s="20">
        <v>1049.586027857702</v>
      </c>
      <c r="AO47" s="20">
        <v>281.08847399299793</v>
      </c>
      <c r="AP47" s="20">
        <v>10.959377155984503</v>
      </c>
      <c r="AQ47" s="20">
        <v>97.590058380457549</v>
      </c>
      <c r="AR47" s="20">
        <v>14.30418239079297</v>
      </c>
      <c r="AS47" s="20">
        <v>21614.43923122016</v>
      </c>
      <c r="AT47" s="20">
        <v>38.999999231854474</v>
      </c>
      <c r="AU47" s="20">
        <v>0</v>
      </c>
      <c r="AV47" s="20">
        <v>0</v>
      </c>
      <c r="AW47" s="20">
        <v>333.56078688049223</v>
      </c>
      <c r="AX47" s="20">
        <v>0</v>
      </c>
      <c r="AY47" s="20">
        <v>-880.00001733251486</v>
      </c>
      <c r="AZ47" s="20">
        <v>-507.43923122016815</v>
      </c>
      <c r="BA47" s="58">
        <v>21106.999999999993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910.99735436027686</v>
      </c>
      <c r="D48" s="20">
        <v>18.549285726805191</v>
      </c>
      <c r="E48" s="20">
        <v>1.9999999959068053</v>
      </c>
      <c r="F48" s="20">
        <v>4.0904195841739792</v>
      </c>
      <c r="G48" s="20">
        <v>488.90154022455192</v>
      </c>
      <c r="H48" s="20">
        <v>0.99999999795340266</v>
      </c>
      <c r="I48" s="20">
        <v>0.99999999795340266</v>
      </c>
      <c r="J48" s="20">
        <v>0</v>
      </c>
      <c r="K48" s="20">
        <v>0</v>
      </c>
      <c r="L48" s="20">
        <v>100.29588262906988</v>
      </c>
      <c r="M48" s="20">
        <v>17.152151375224765</v>
      </c>
      <c r="N48" s="20">
        <v>0</v>
      </c>
      <c r="O48" s="20">
        <v>0.99999999795340266</v>
      </c>
      <c r="P48" s="20">
        <v>0</v>
      </c>
      <c r="Q48" s="20">
        <v>0.99999999795340266</v>
      </c>
      <c r="R48" s="20">
        <v>0</v>
      </c>
      <c r="S48" s="20">
        <v>0</v>
      </c>
      <c r="T48" s="20">
        <v>2.9999999938602087</v>
      </c>
      <c r="U48" s="20">
        <v>0</v>
      </c>
      <c r="V48" s="20">
        <v>1.8542517517323456</v>
      </c>
      <c r="W48" s="20">
        <v>1.9999999959068053</v>
      </c>
      <c r="X48" s="20">
        <v>0.99999999795340266</v>
      </c>
      <c r="Y48" s="20">
        <v>2.8329905525538441</v>
      </c>
      <c r="Z48" s="20">
        <v>14.158561769464654</v>
      </c>
      <c r="AA48" s="20">
        <v>1.9999999959068053</v>
      </c>
      <c r="AB48" s="20">
        <v>33.266593700721359</v>
      </c>
      <c r="AC48" s="20">
        <v>7.3905045450494828</v>
      </c>
      <c r="AD48" s="20">
        <v>1.9999999959068053</v>
      </c>
      <c r="AE48" s="20">
        <v>121.58104463551238</v>
      </c>
      <c r="AF48" s="20">
        <v>736.39185567433503</v>
      </c>
      <c r="AG48" s="20">
        <v>1991.7528883738219</v>
      </c>
      <c r="AH48" s="20">
        <v>1329.3597148769802</v>
      </c>
      <c r="AI48" s="20">
        <v>161.2171366421947</v>
      </c>
      <c r="AJ48" s="20">
        <v>285.56384767908872</v>
      </c>
      <c r="AK48" s="20">
        <v>498.50856730468604</v>
      </c>
      <c r="AL48" s="20">
        <v>57.715704703467182</v>
      </c>
      <c r="AM48" s="20">
        <v>1784.7084973362519</v>
      </c>
      <c r="AN48" s="20">
        <v>903.71957541278675</v>
      </c>
      <c r="AO48" s="20">
        <v>146.16181626897418</v>
      </c>
      <c r="AP48" s="20">
        <v>19.500945278401215</v>
      </c>
      <c r="AQ48" s="20">
        <v>37.205639670833662</v>
      </c>
      <c r="AR48" s="20">
        <v>134.63751446247485</v>
      </c>
      <c r="AS48" s="20">
        <v>9823.5142845066875</v>
      </c>
      <c r="AT48" s="20">
        <v>0</v>
      </c>
      <c r="AU48" s="20">
        <v>0</v>
      </c>
      <c r="AV48" s="20">
        <v>0</v>
      </c>
      <c r="AW48" s="20">
        <v>57924.48571549332</v>
      </c>
      <c r="AX48" s="20">
        <v>0</v>
      </c>
      <c r="AY48" s="20">
        <v>0</v>
      </c>
      <c r="AZ48" s="20">
        <v>57924.48571549332</v>
      </c>
      <c r="BA48" s="58">
        <v>67748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103.32341228236034</v>
      </c>
      <c r="D49" s="20">
        <v>38.644637953911136</v>
      </c>
      <c r="E49" s="20">
        <v>0</v>
      </c>
      <c r="F49" s="20">
        <v>491.03609507212127</v>
      </c>
      <c r="G49" s="20">
        <v>573.6252662169826</v>
      </c>
      <c r="H49" s="20">
        <v>0</v>
      </c>
      <c r="I49" s="20">
        <v>25.254071842481142</v>
      </c>
      <c r="J49" s="20">
        <v>0</v>
      </c>
      <c r="K49" s="20">
        <v>0</v>
      </c>
      <c r="L49" s="20">
        <v>17.071799695922731</v>
      </c>
      <c r="M49" s="20">
        <v>440.16959365789177</v>
      </c>
      <c r="N49" s="20">
        <v>0</v>
      </c>
      <c r="O49" s="20">
        <v>122.97795853573027</v>
      </c>
      <c r="P49" s="20">
        <v>0</v>
      </c>
      <c r="Q49" s="20">
        <v>406.54844430207896</v>
      </c>
      <c r="R49" s="20">
        <v>5.0271429868849218</v>
      </c>
      <c r="S49" s="20">
        <v>8.2312040170732743</v>
      </c>
      <c r="T49" s="20">
        <v>74.953637752713021</v>
      </c>
      <c r="U49" s="20">
        <v>27.631269387448953</v>
      </c>
      <c r="V49" s="20">
        <v>334.86409430969167</v>
      </c>
      <c r="W49" s="20">
        <v>163.16008553942535</v>
      </c>
      <c r="X49" s="20">
        <v>931.75880104904945</v>
      </c>
      <c r="Y49" s="20">
        <v>13.725510664054708</v>
      </c>
      <c r="Z49" s="20">
        <v>68.918559238576066</v>
      </c>
      <c r="AA49" s="20">
        <v>4.999999791561633</v>
      </c>
      <c r="AB49" s="20">
        <v>5.9999997498739583</v>
      </c>
      <c r="AC49" s="20">
        <v>2.9999998749369792</v>
      </c>
      <c r="AD49" s="20">
        <v>5.7453062707256253</v>
      </c>
      <c r="AE49" s="20">
        <v>1308.1741671658497</v>
      </c>
      <c r="AF49" s="20">
        <v>616.45885620800937</v>
      </c>
      <c r="AG49" s="20">
        <v>361.64338657384087</v>
      </c>
      <c r="AH49" s="20">
        <v>379.4328155826754</v>
      </c>
      <c r="AI49" s="20">
        <v>0</v>
      </c>
      <c r="AJ49" s="20">
        <v>0</v>
      </c>
      <c r="AK49" s="20">
        <v>0</v>
      </c>
      <c r="AL49" s="20">
        <v>0</v>
      </c>
      <c r="AM49" s="20">
        <v>20.772294211640773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6553.1484099335121</v>
      </c>
      <c r="AT49" s="20">
        <v>11314.658922774297</v>
      </c>
      <c r="AU49" s="20">
        <v>0</v>
      </c>
      <c r="AV49" s="20">
        <v>0</v>
      </c>
      <c r="AW49" s="20">
        <v>0</v>
      </c>
      <c r="AX49" s="20">
        <v>0</v>
      </c>
      <c r="AY49" s="20">
        <v>595.1926672921918</v>
      </c>
      <c r="AZ49" s="20">
        <v>11909.85159006649</v>
      </c>
      <c r="BA49" s="58">
        <v>18463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10062.058411458413</v>
      </c>
      <c r="D50" s="20">
        <v>1117.6371626466885</v>
      </c>
      <c r="E50" s="20">
        <v>2325.0864657571915</v>
      </c>
      <c r="F50" s="20">
        <v>1541.4799707701809</v>
      </c>
      <c r="G50" s="20">
        <v>5454.5045137119405</v>
      </c>
      <c r="H50" s="20">
        <v>18.87047821304429</v>
      </c>
      <c r="I50" s="20">
        <v>174.21699460126862</v>
      </c>
      <c r="J50" s="20">
        <v>97.776771003028173</v>
      </c>
      <c r="K50" s="20">
        <v>187.92939262673514</v>
      </c>
      <c r="L50" s="20">
        <v>49.247281166230451</v>
      </c>
      <c r="M50" s="20">
        <v>577.53310045518333</v>
      </c>
      <c r="N50" s="20">
        <v>28.187927232117691</v>
      </c>
      <c r="O50" s="20">
        <v>96961.880934548491</v>
      </c>
      <c r="P50" s="20">
        <v>672.13103386092519</v>
      </c>
      <c r="Q50" s="20">
        <v>9743.6937115780547</v>
      </c>
      <c r="R50" s="20">
        <v>130.99124919885216</v>
      </c>
      <c r="S50" s="20">
        <v>423.03264638274942</v>
      </c>
      <c r="T50" s="20">
        <v>824.42236218438279</v>
      </c>
      <c r="U50" s="20">
        <v>1579.8881822611747</v>
      </c>
      <c r="V50" s="20">
        <v>2081.3369177070672</v>
      </c>
      <c r="W50" s="20">
        <v>1045.8283136781415</v>
      </c>
      <c r="X50" s="20">
        <v>270.50776996853301</v>
      </c>
      <c r="Y50" s="20">
        <v>369.65442410257936</v>
      </c>
      <c r="Z50" s="20">
        <v>1110.6429740214737</v>
      </c>
      <c r="AA50" s="20">
        <v>691.6562632569952</v>
      </c>
      <c r="AB50" s="20">
        <v>1050.4558051726856</v>
      </c>
      <c r="AC50" s="20">
        <v>390.21614449437504</v>
      </c>
      <c r="AD50" s="20">
        <v>133.08314166757515</v>
      </c>
      <c r="AE50" s="20">
        <v>4318.4757223503875</v>
      </c>
      <c r="AF50" s="20">
        <v>6154.7775145722999</v>
      </c>
      <c r="AG50" s="20">
        <v>8578.4233558622091</v>
      </c>
      <c r="AH50" s="20">
        <v>56007.5582516137</v>
      </c>
      <c r="AI50" s="20">
        <v>577.49102836314512</v>
      </c>
      <c r="AJ50" s="20">
        <v>11.689402592686658</v>
      </c>
      <c r="AK50" s="20">
        <v>0</v>
      </c>
      <c r="AL50" s="20">
        <v>4.491849687378803</v>
      </c>
      <c r="AM50" s="20">
        <v>748.07980025012807</v>
      </c>
      <c r="AN50" s="20">
        <v>824.41974355633715</v>
      </c>
      <c r="AO50" s="20">
        <v>181.18016260500153</v>
      </c>
      <c r="AP50" s="20">
        <v>52.184577390048325</v>
      </c>
      <c r="AQ50" s="20">
        <v>30.161780093860095</v>
      </c>
      <c r="AR50" s="20">
        <v>34.677355752571657</v>
      </c>
      <c r="AS50" s="20">
        <v>216637.56088841581</v>
      </c>
      <c r="AT50" s="20">
        <v>8112.564160844563</v>
      </c>
      <c r="AU50" s="20">
        <v>0</v>
      </c>
      <c r="AV50" s="20">
        <v>0</v>
      </c>
      <c r="AW50" s="20">
        <v>11846.102210480683</v>
      </c>
      <c r="AX50" s="20">
        <v>0</v>
      </c>
      <c r="AY50" s="20">
        <v>2087.7727402589094</v>
      </c>
      <c r="AZ50" s="20">
        <v>22046.439111584154</v>
      </c>
      <c r="BA50" s="58">
        <v>238683.99999999997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144.64307220326933</v>
      </c>
      <c r="D51" s="21">
        <v>342.63409830768109</v>
      </c>
      <c r="E51" s="21">
        <v>0</v>
      </c>
      <c r="F51" s="21">
        <v>5.0000000001200151</v>
      </c>
      <c r="G51" s="21">
        <v>189.48622510492652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1.000000000024003</v>
      </c>
      <c r="N51" s="21">
        <v>0</v>
      </c>
      <c r="O51" s="21">
        <v>18152.15219130486</v>
      </c>
      <c r="P51" s="21">
        <v>289.84925011081577</v>
      </c>
      <c r="Q51" s="21">
        <v>185.71694989349328</v>
      </c>
      <c r="R51" s="21">
        <v>758.67362085431864</v>
      </c>
      <c r="S51" s="21">
        <v>1262.4906631246433</v>
      </c>
      <c r="T51" s="21">
        <v>310.46535516518134</v>
      </c>
      <c r="U51" s="21">
        <v>0</v>
      </c>
      <c r="V51" s="21">
        <v>0</v>
      </c>
      <c r="W51" s="21">
        <v>0</v>
      </c>
      <c r="X51" s="21">
        <v>0</v>
      </c>
      <c r="Y51" s="21">
        <v>35.276671998147172</v>
      </c>
      <c r="Z51" s="21">
        <v>4.0000000000960121</v>
      </c>
      <c r="AA51" s="21">
        <v>3.0000000000720091</v>
      </c>
      <c r="AB51" s="21">
        <v>15.210932991060378</v>
      </c>
      <c r="AC51" s="21">
        <v>1.000000000024003</v>
      </c>
      <c r="AD51" s="21">
        <v>0</v>
      </c>
      <c r="AE51" s="21">
        <v>9.0000000002160263</v>
      </c>
      <c r="AF51" s="21">
        <v>306.59969463963739</v>
      </c>
      <c r="AG51" s="21">
        <v>261.63934022038427</v>
      </c>
      <c r="AH51" s="21">
        <v>607.15994278324411</v>
      </c>
      <c r="AI51" s="21">
        <v>2.000000000048006</v>
      </c>
      <c r="AJ51" s="21">
        <v>1.000000000024003</v>
      </c>
      <c r="AK51" s="21">
        <v>0</v>
      </c>
      <c r="AL51" s="21">
        <v>0</v>
      </c>
      <c r="AM51" s="21">
        <v>205.56215337086934</v>
      </c>
      <c r="AN51" s="21">
        <v>627.19527870776835</v>
      </c>
      <c r="AO51" s="21">
        <v>109.78455764242955</v>
      </c>
      <c r="AP51" s="21">
        <v>0</v>
      </c>
      <c r="AQ51" s="21">
        <v>30.989185740261789</v>
      </c>
      <c r="AR51" s="21">
        <v>25.955552453134597</v>
      </c>
      <c r="AS51" s="20">
        <v>23887.484736616752</v>
      </c>
      <c r="AT51" s="21">
        <v>4197.1819469961511</v>
      </c>
      <c r="AU51" s="21">
        <v>0</v>
      </c>
      <c r="AV51" s="21">
        <v>0</v>
      </c>
      <c r="AW51" s="21">
        <v>15559.173802802476</v>
      </c>
      <c r="AX51" s="21">
        <v>0</v>
      </c>
      <c r="AY51" s="21">
        <v>2339.1595135846396</v>
      </c>
      <c r="AZ51" s="20">
        <v>22095.515263383266</v>
      </c>
      <c r="BA51" s="58">
        <v>45983.000000000015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28610.662065076256</v>
      </c>
      <c r="D52" s="21">
        <v>565.34193861105575</v>
      </c>
      <c r="E52" s="21">
        <v>0.99999999298573761</v>
      </c>
      <c r="F52" s="21">
        <v>104.4174760760861</v>
      </c>
      <c r="G52" s="21">
        <v>640.30825326591253</v>
      </c>
      <c r="H52" s="21">
        <v>0</v>
      </c>
      <c r="I52" s="21">
        <v>119.41524915716521</v>
      </c>
      <c r="J52" s="21">
        <v>0</v>
      </c>
      <c r="K52" s="21">
        <v>136.83834756651345</v>
      </c>
      <c r="L52" s="21">
        <v>0</v>
      </c>
      <c r="M52" s="21">
        <v>1414.3709155956412</v>
      </c>
      <c r="N52" s="21">
        <v>7.2550746366542986</v>
      </c>
      <c r="O52" s="21">
        <v>0</v>
      </c>
      <c r="P52" s="21">
        <v>8.4136282315523374</v>
      </c>
      <c r="Q52" s="21">
        <v>10185.507806110056</v>
      </c>
      <c r="R52" s="21">
        <v>122.32916676942129</v>
      </c>
      <c r="S52" s="21">
        <v>687.37022280623228</v>
      </c>
      <c r="T52" s="21">
        <v>2141.9686453561612</v>
      </c>
      <c r="U52" s="21">
        <v>396.56124805685766</v>
      </c>
      <c r="V52" s="21">
        <v>1079.0502243397766</v>
      </c>
      <c r="W52" s="21">
        <v>569.23022853693794</v>
      </c>
      <c r="X52" s="21">
        <v>622.46942492883943</v>
      </c>
      <c r="Y52" s="21">
        <v>324.30444594211406</v>
      </c>
      <c r="Z52" s="21">
        <v>349.39065719132901</v>
      </c>
      <c r="AA52" s="21">
        <v>124.84670846169874</v>
      </c>
      <c r="AB52" s="21">
        <v>7.5769864174898069</v>
      </c>
      <c r="AC52" s="21">
        <v>14.534884503681122</v>
      </c>
      <c r="AD52" s="21">
        <v>315.19131082460808</v>
      </c>
      <c r="AE52" s="21">
        <v>752.96919982551231</v>
      </c>
      <c r="AF52" s="21">
        <v>0.99999999298573761</v>
      </c>
      <c r="AG52" s="21">
        <v>224.94132459360387</v>
      </c>
      <c r="AH52" s="21">
        <v>0.99999999298573761</v>
      </c>
      <c r="AI52" s="21">
        <v>0</v>
      </c>
      <c r="AJ52" s="21">
        <v>0</v>
      </c>
      <c r="AK52" s="21">
        <v>0</v>
      </c>
      <c r="AL52" s="21">
        <v>0</v>
      </c>
      <c r="AM52" s="21">
        <v>169.91803332547565</v>
      </c>
      <c r="AN52" s="21">
        <v>8.3429493267766368</v>
      </c>
      <c r="AO52" s="21">
        <v>15.860929617418849</v>
      </c>
      <c r="AP52" s="21">
        <v>0</v>
      </c>
      <c r="AQ52" s="21">
        <v>161.36322958565347</v>
      </c>
      <c r="AR52" s="21">
        <v>485.19284906745844</v>
      </c>
      <c r="AS52" s="20">
        <v>50368.943423782897</v>
      </c>
      <c r="AT52" s="21">
        <v>2198.9017126954409</v>
      </c>
      <c r="AU52" s="21">
        <v>0</v>
      </c>
      <c r="AV52" s="21">
        <v>0</v>
      </c>
      <c r="AW52" s="21">
        <v>10.230239708715709</v>
      </c>
      <c r="AX52" s="21">
        <v>0</v>
      </c>
      <c r="AY52" s="21">
        <v>2525.9246238129444</v>
      </c>
      <c r="AZ52" s="20">
        <v>4735.0565762171009</v>
      </c>
      <c r="BA52" s="58">
        <v>55104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3.0000003052288813</v>
      </c>
      <c r="D53" s="21">
        <v>455.51362513798512</v>
      </c>
      <c r="E53" s="21">
        <v>90.066666169223708</v>
      </c>
      <c r="F53" s="21">
        <v>41.808571870222423</v>
      </c>
      <c r="G53" s="21">
        <v>283.30656206977483</v>
      </c>
      <c r="H53" s="21">
        <v>0</v>
      </c>
      <c r="I53" s="21">
        <v>470.78116447526963</v>
      </c>
      <c r="J53" s="21">
        <v>80.059462417450177</v>
      </c>
      <c r="K53" s="21">
        <v>273.63576712335237</v>
      </c>
      <c r="L53" s="21">
        <v>0</v>
      </c>
      <c r="M53" s="21">
        <v>589.95133296244887</v>
      </c>
      <c r="N53" s="21">
        <v>0</v>
      </c>
      <c r="O53" s="21">
        <v>0</v>
      </c>
      <c r="P53" s="21">
        <v>749.95868659337418</v>
      </c>
      <c r="Q53" s="21">
        <v>14362.14842931157</v>
      </c>
      <c r="R53" s="21">
        <v>838.24602081179091</v>
      </c>
      <c r="S53" s="21">
        <v>1484.1681489259986</v>
      </c>
      <c r="T53" s="21">
        <v>6760.7002277715401</v>
      </c>
      <c r="U53" s="21">
        <v>1281.5065205523144</v>
      </c>
      <c r="V53" s="21">
        <v>0</v>
      </c>
      <c r="W53" s="21">
        <v>186.77702056042042</v>
      </c>
      <c r="X53" s="21">
        <v>115.50687124116277</v>
      </c>
      <c r="Y53" s="21">
        <v>370.81620961262814</v>
      </c>
      <c r="Z53" s="21">
        <v>167.75648063910202</v>
      </c>
      <c r="AA53" s="21">
        <v>41.849194215629161</v>
      </c>
      <c r="AB53" s="21">
        <v>19.403845558976055</v>
      </c>
      <c r="AC53" s="21">
        <v>0</v>
      </c>
      <c r="AD53" s="21">
        <v>1.0019328433816352</v>
      </c>
      <c r="AE53" s="21">
        <v>61.057529732464012</v>
      </c>
      <c r="AF53" s="21">
        <v>0</v>
      </c>
      <c r="AG53" s="21">
        <v>26.098658563093849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25.575802039262616</v>
      </c>
      <c r="AN53" s="21">
        <v>3.0072515900886008</v>
      </c>
      <c r="AO53" s="21">
        <v>12.815240184119633</v>
      </c>
      <c r="AP53" s="21">
        <v>0</v>
      </c>
      <c r="AQ53" s="21">
        <v>31.782513211748189</v>
      </c>
      <c r="AR53" s="21">
        <v>22.088915244846941</v>
      </c>
      <c r="AS53" s="20">
        <v>28850.388651734469</v>
      </c>
      <c r="AT53" s="21">
        <v>7885.9185726863361</v>
      </c>
      <c r="AU53" s="21">
        <v>0</v>
      </c>
      <c r="AV53" s="21">
        <v>0</v>
      </c>
      <c r="AW53" s="21">
        <v>0</v>
      </c>
      <c r="AX53" s="21">
        <v>0</v>
      </c>
      <c r="AY53" s="21">
        <v>728.69277557920839</v>
      </c>
      <c r="AZ53" s="20">
        <v>8614.6113482655437</v>
      </c>
      <c r="BA53" s="58">
        <v>37465.000000000015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94.191531421649671</v>
      </c>
      <c r="D54" s="21">
        <v>422.22018055427412</v>
      </c>
      <c r="E54" s="21">
        <v>0</v>
      </c>
      <c r="F54" s="21">
        <v>0</v>
      </c>
      <c r="G54" s="21">
        <v>8.8594654806388888</v>
      </c>
      <c r="H54" s="21">
        <v>17.72907550534714</v>
      </c>
      <c r="I54" s="21">
        <v>2283.2682493284365</v>
      </c>
      <c r="J54" s="21">
        <v>0</v>
      </c>
      <c r="K54" s="21">
        <v>745.57561853412903</v>
      </c>
      <c r="L54" s="21">
        <v>332.29569172250456</v>
      </c>
      <c r="M54" s="21">
        <v>876.74643059344749</v>
      </c>
      <c r="N54" s="21">
        <v>28.413267546265587</v>
      </c>
      <c r="O54" s="21">
        <v>0</v>
      </c>
      <c r="P54" s="21">
        <v>0</v>
      </c>
      <c r="Q54" s="21">
        <v>1161.9229248842782</v>
      </c>
      <c r="R54" s="21">
        <v>37.48731834594296</v>
      </c>
      <c r="S54" s="21">
        <v>640.27756259252817</v>
      </c>
      <c r="T54" s="21">
        <v>1234.4157470001364</v>
      </c>
      <c r="U54" s="21">
        <v>10786.27936572732</v>
      </c>
      <c r="V54" s="21">
        <v>1098.7392675169156</v>
      </c>
      <c r="W54" s="21">
        <v>0.99999994156310257</v>
      </c>
      <c r="X54" s="21">
        <v>137.71516774919249</v>
      </c>
      <c r="Y54" s="21">
        <v>644.12808652570402</v>
      </c>
      <c r="Z54" s="21">
        <v>1332.9979781073562</v>
      </c>
      <c r="AA54" s="21">
        <v>2096.7857025922362</v>
      </c>
      <c r="AB54" s="21">
        <v>55.414442104544143</v>
      </c>
      <c r="AC54" s="21">
        <v>1039.2620822442252</v>
      </c>
      <c r="AD54" s="21">
        <v>204.58679612618602</v>
      </c>
      <c r="AE54" s="21">
        <v>0</v>
      </c>
      <c r="AF54" s="21">
        <v>0.99999994156310257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8.606131069789889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25289.918083156175</v>
      </c>
      <c r="AT54" s="21">
        <v>5810.9996604231883</v>
      </c>
      <c r="AU54" s="21">
        <v>0</v>
      </c>
      <c r="AV54" s="21">
        <v>0</v>
      </c>
      <c r="AW54" s="21">
        <v>0</v>
      </c>
      <c r="AX54" s="21">
        <v>0</v>
      </c>
      <c r="AY54" s="21">
        <v>44.082256420635474</v>
      </c>
      <c r="AZ54" s="20">
        <v>5855.0819168438238</v>
      </c>
      <c r="BA54" s="58">
        <v>31145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17062.282491775553</v>
      </c>
      <c r="D55" s="22">
        <v>0</v>
      </c>
      <c r="E55" s="22">
        <v>0</v>
      </c>
      <c r="F55" s="22">
        <v>0</v>
      </c>
      <c r="G55" s="22">
        <v>22.627511411609191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383.33824352137572</v>
      </c>
      <c r="T55" s="22">
        <v>1637.1141796767206</v>
      </c>
      <c r="U55" s="22">
        <v>0</v>
      </c>
      <c r="V55" s="22">
        <v>0</v>
      </c>
      <c r="W55" s="22">
        <v>0</v>
      </c>
      <c r="X55" s="22">
        <v>0</v>
      </c>
      <c r="Y55" s="22">
        <v>25.480784993516316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6.0573177109032184</v>
      </c>
      <c r="AJ55" s="22">
        <v>0</v>
      </c>
      <c r="AK55" s="22">
        <v>0</v>
      </c>
      <c r="AL55" s="22">
        <v>0</v>
      </c>
      <c r="AM55" s="22">
        <v>585.95238120759279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19722.852910297275</v>
      </c>
      <c r="AT55" s="22">
        <v>856.99996574252623</v>
      </c>
      <c r="AU55" s="22">
        <v>0</v>
      </c>
      <c r="AV55" s="22">
        <v>0</v>
      </c>
      <c r="AW55" s="22">
        <v>292.44214499933094</v>
      </c>
      <c r="AX55" s="22">
        <v>0</v>
      </c>
      <c r="AY55" s="22">
        <v>1774.70497896087</v>
      </c>
      <c r="AZ55" s="20">
        <v>2924.147089702727</v>
      </c>
      <c r="BA55" s="58">
        <v>22647.000000000004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19.004120394056727</v>
      </c>
      <c r="D56" s="20">
        <v>143.97116226878177</v>
      </c>
      <c r="E56" s="20">
        <v>159.39493894553374</v>
      </c>
      <c r="F56" s="20">
        <v>1948.656263850821</v>
      </c>
      <c r="G56" s="20">
        <v>2821.0841196716765</v>
      </c>
      <c r="H56" s="20">
        <v>5.9785389233294675</v>
      </c>
      <c r="I56" s="20">
        <v>120.37433936447999</v>
      </c>
      <c r="J56" s="20">
        <v>0</v>
      </c>
      <c r="K56" s="20">
        <v>85.365391042924699</v>
      </c>
      <c r="L56" s="20">
        <v>250.00927604927583</v>
      </c>
      <c r="M56" s="20">
        <v>388.4317907140063</v>
      </c>
      <c r="N56" s="20">
        <v>237.88015244522404</v>
      </c>
      <c r="O56" s="20">
        <v>186.30401367377809</v>
      </c>
      <c r="P56" s="20">
        <v>96.576255759359526</v>
      </c>
      <c r="Q56" s="20">
        <v>527.11422872596961</v>
      </c>
      <c r="R56" s="20">
        <v>675.02350159632931</v>
      </c>
      <c r="S56" s="20">
        <v>806.09111605905639</v>
      </c>
      <c r="T56" s="20">
        <v>2300.1390409916867</v>
      </c>
      <c r="U56" s="20">
        <v>984.23501272458441</v>
      </c>
      <c r="V56" s="20">
        <v>394.37686960829132</v>
      </c>
      <c r="W56" s="20">
        <v>310.94936793480349</v>
      </c>
      <c r="X56" s="20">
        <v>37.285081545159549</v>
      </c>
      <c r="Y56" s="20">
        <v>149.00236507965565</v>
      </c>
      <c r="Z56" s="20">
        <v>631.53601007323709</v>
      </c>
      <c r="AA56" s="20">
        <v>91.68836628203276</v>
      </c>
      <c r="AB56" s="20">
        <v>67.541546099075646</v>
      </c>
      <c r="AC56" s="20">
        <v>15.331766765329945</v>
      </c>
      <c r="AD56" s="20">
        <v>21.879596832850996</v>
      </c>
      <c r="AE56" s="20">
        <v>154.60944387279952</v>
      </c>
      <c r="AF56" s="20">
        <v>490.1239831415906</v>
      </c>
      <c r="AG56" s="20">
        <v>1247.6792740817307</v>
      </c>
      <c r="AH56" s="20">
        <v>36.921311376993998</v>
      </c>
      <c r="AI56" s="20">
        <v>0</v>
      </c>
      <c r="AJ56" s="20">
        <v>1.999999987520481</v>
      </c>
      <c r="AK56" s="20">
        <v>19.46131629086797</v>
      </c>
      <c r="AL56" s="20">
        <v>18.110895924415043</v>
      </c>
      <c r="AM56" s="20">
        <v>83.644909231068439</v>
      </c>
      <c r="AN56" s="20">
        <v>35.331253377214537</v>
      </c>
      <c r="AO56" s="20">
        <v>225.67605151835792</v>
      </c>
      <c r="AP56" s="20">
        <v>0</v>
      </c>
      <c r="AQ56" s="20">
        <v>547.59323492274541</v>
      </c>
      <c r="AR56" s="20">
        <v>0</v>
      </c>
      <c r="AS56" s="20">
        <v>16336.375907146619</v>
      </c>
      <c r="AT56" s="20">
        <v>3507.0768473435382</v>
      </c>
      <c r="AU56" s="20">
        <v>0</v>
      </c>
      <c r="AV56" s="20">
        <v>0</v>
      </c>
      <c r="AW56" s="20">
        <v>232.49366141687574</v>
      </c>
      <c r="AX56" s="20">
        <v>0</v>
      </c>
      <c r="AY56" s="20">
        <v>648.05358409297139</v>
      </c>
      <c r="AZ56" s="20">
        <v>4387.6240928533853</v>
      </c>
      <c r="BA56" s="58">
        <v>20724.000000000004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46.053488676385292</v>
      </c>
      <c r="D57" s="20">
        <v>0</v>
      </c>
      <c r="E57" s="20">
        <v>0</v>
      </c>
      <c r="F57" s="20">
        <v>0</v>
      </c>
      <c r="G57" s="20">
        <v>34.253946045164</v>
      </c>
      <c r="H57" s="20">
        <v>0</v>
      </c>
      <c r="I57" s="20">
        <v>43.720167452149042</v>
      </c>
      <c r="J57" s="20">
        <v>37.95797697551464</v>
      </c>
      <c r="K57" s="20">
        <v>67.248172880355284</v>
      </c>
      <c r="L57" s="20">
        <v>184.26477002608027</v>
      </c>
      <c r="M57" s="20">
        <v>838.02901803444252</v>
      </c>
      <c r="N57" s="20">
        <v>654.01667417637884</v>
      </c>
      <c r="O57" s="20">
        <v>0</v>
      </c>
      <c r="P57" s="20">
        <v>0</v>
      </c>
      <c r="Q57" s="20">
        <v>0</v>
      </c>
      <c r="R57" s="20">
        <v>0.99999998131318635</v>
      </c>
      <c r="S57" s="20">
        <v>11.297332762693561</v>
      </c>
      <c r="T57" s="20">
        <v>136.742196860625</v>
      </c>
      <c r="U57" s="20">
        <v>1089.4651628204326</v>
      </c>
      <c r="V57" s="20">
        <v>545.66544239593725</v>
      </c>
      <c r="W57" s="20">
        <v>0</v>
      </c>
      <c r="X57" s="20">
        <v>0</v>
      </c>
      <c r="Y57" s="20">
        <v>416.62331074826221</v>
      </c>
      <c r="Z57" s="20">
        <v>893.59563357924708</v>
      </c>
      <c r="AA57" s="20">
        <v>17.42935297560463</v>
      </c>
      <c r="AB57" s="20">
        <v>581.37554904712692</v>
      </c>
      <c r="AC57" s="20">
        <v>178.5496576053086</v>
      </c>
      <c r="AD57" s="20">
        <v>115.49628256362853</v>
      </c>
      <c r="AE57" s="20">
        <v>226.86119172059438</v>
      </c>
      <c r="AF57" s="20">
        <v>6546.3765777764293</v>
      </c>
      <c r="AG57" s="20">
        <v>816.46807761036087</v>
      </c>
      <c r="AH57" s="20">
        <v>165.76791471327726</v>
      </c>
      <c r="AI57" s="20">
        <v>8.8797410868793136</v>
      </c>
      <c r="AJ57" s="20">
        <v>248.192662273286</v>
      </c>
      <c r="AK57" s="20">
        <v>0.99999998131318635</v>
      </c>
      <c r="AL57" s="20">
        <v>889.76186279708759</v>
      </c>
      <c r="AM57" s="20">
        <v>445.52529123907493</v>
      </c>
      <c r="AN57" s="20">
        <v>128.43575418994473</v>
      </c>
      <c r="AO57" s="20">
        <v>61.607586860511248</v>
      </c>
      <c r="AP57" s="20">
        <v>0</v>
      </c>
      <c r="AQ57" s="20">
        <v>4.9999999065659324</v>
      </c>
      <c r="AR57" s="20">
        <v>0</v>
      </c>
      <c r="AS57" s="20">
        <v>15436.660795761974</v>
      </c>
      <c r="AT57" s="20">
        <v>552.99998966619205</v>
      </c>
      <c r="AU57" s="20">
        <v>0</v>
      </c>
      <c r="AV57" s="20">
        <v>0</v>
      </c>
      <c r="AW57" s="20">
        <v>200.82682685786344</v>
      </c>
      <c r="AX57" s="20">
        <v>0</v>
      </c>
      <c r="AY57" s="20">
        <v>1012.5123877139716</v>
      </c>
      <c r="AZ57" s="20">
        <v>1766.3392042380272</v>
      </c>
      <c r="BA57" s="58">
        <v>17203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31.247349486414393</v>
      </c>
      <c r="D58" s="20">
        <v>39.910836927708942</v>
      </c>
      <c r="E58" s="20">
        <v>34.932870248597908</v>
      </c>
      <c r="F58" s="20">
        <v>11.197686408580264</v>
      </c>
      <c r="G58" s="20">
        <v>221.33230434876586</v>
      </c>
      <c r="H58" s="20">
        <v>0</v>
      </c>
      <c r="I58" s="20">
        <v>32.536478223845975</v>
      </c>
      <c r="J58" s="20">
        <v>30.302621461234743</v>
      </c>
      <c r="K58" s="20">
        <v>0.99999998711949811</v>
      </c>
      <c r="L58" s="20">
        <v>13.086869256134426</v>
      </c>
      <c r="M58" s="20">
        <v>27.180254616970618</v>
      </c>
      <c r="N58" s="20">
        <v>0.99999998711949811</v>
      </c>
      <c r="O58" s="20">
        <v>18.470651789473735</v>
      </c>
      <c r="P58" s="20">
        <v>0.99999998711949811</v>
      </c>
      <c r="Q58" s="20">
        <v>41.596916312250734</v>
      </c>
      <c r="R58" s="20">
        <v>8.4330779697997791</v>
      </c>
      <c r="S58" s="20">
        <v>815.08429969038286</v>
      </c>
      <c r="T58" s="20">
        <v>106.3783661504482</v>
      </c>
      <c r="U58" s="20">
        <v>22.301982520754311</v>
      </c>
      <c r="V58" s="20">
        <v>46.792292780701715</v>
      </c>
      <c r="W58" s="20">
        <v>14.753891060091329</v>
      </c>
      <c r="X58" s="20">
        <v>35.224719521447092</v>
      </c>
      <c r="Y58" s="20">
        <v>371.08836766261658</v>
      </c>
      <c r="Z58" s="20">
        <v>89.169041097085568</v>
      </c>
      <c r="AA58" s="20">
        <v>10.936506381651958</v>
      </c>
      <c r="AB58" s="20">
        <v>25.498919154520884</v>
      </c>
      <c r="AC58" s="20">
        <v>25.123595261884137</v>
      </c>
      <c r="AD58" s="20">
        <v>4.9999999355974909</v>
      </c>
      <c r="AE58" s="20">
        <v>47.835866623591997</v>
      </c>
      <c r="AF58" s="20">
        <v>79.710703386312247</v>
      </c>
      <c r="AG58" s="20">
        <v>1542.9332651450316</v>
      </c>
      <c r="AH58" s="20">
        <v>286.16202719448586</v>
      </c>
      <c r="AI58" s="20">
        <v>96.76037517304124</v>
      </c>
      <c r="AJ58" s="20">
        <v>151.28293506036945</v>
      </c>
      <c r="AK58" s="20">
        <v>14.617454786031457</v>
      </c>
      <c r="AL58" s="20">
        <v>0</v>
      </c>
      <c r="AM58" s="20">
        <v>2403.400309818001</v>
      </c>
      <c r="AN58" s="20">
        <v>158.35010706912823</v>
      </c>
      <c r="AO58" s="20">
        <v>154.3021698385318</v>
      </c>
      <c r="AP58" s="20">
        <v>101.47941147177556</v>
      </c>
      <c r="AQ58" s="20">
        <v>38.174683283863502</v>
      </c>
      <c r="AR58" s="20">
        <v>358.19946717556388</v>
      </c>
      <c r="AS58" s="20">
        <v>7513.7886742540459</v>
      </c>
      <c r="AT58" s="20">
        <v>2989.635747871831</v>
      </c>
      <c r="AU58" s="20">
        <v>0</v>
      </c>
      <c r="AV58" s="20">
        <v>0</v>
      </c>
      <c r="AW58" s="20">
        <v>22478.514340737696</v>
      </c>
      <c r="AX58" s="20">
        <v>0</v>
      </c>
      <c r="AY58" s="20">
        <v>1104.0612371364184</v>
      </c>
      <c r="AZ58" s="20">
        <v>26572.211325745946</v>
      </c>
      <c r="BA58" s="58">
        <v>34085.999999999993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3148.2334673559531</v>
      </c>
      <c r="D59" s="20">
        <v>36.401634327180254</v>
      </c>
      <c r="E59" s="20">
        <v>0</v>
      </c>
      <c r="F59" s="20">
        <v>0</v>
      </c>
      <c r="G59" s="20">
        <v>140.89058669448312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967.20029587191584</v>
      </c>
      <c r="S59" s="20">
        <v>0</v>
      </c>
      <c r="T59" s="20">
        <v>56.732321073547851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56.015766423881388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403.9275201593623</v>
      </c>
      <c r="AN59" s="20">
        <v>288.88597668756864</v>
      </c>
      <c r="AO59" s="20">
        <v>305.65573920916154</v>
      </c>
      <c r="AP59" s="20">
        <v>72.054013937086097</v>
      </c>
      <c r="AQ59" s="20">
        <v>2655.7293235838897</v>
      </c>
      <c r="AR59" s="20">
        <v>2984.9415489879411</v>
      </c>
      <c r="AS59" s="20">
        <v>11116.668194311971</v>
      </c>
      <c r="AT59" s="20">
        <v>3338.3893378273156</v>
      </c>
      <c r="AU59" s="20">
        <v>4178.3427863206061</v>
      </c>
      <c r="AV59" s="20">
        <v>0</v>
      </c>
      <c r="AW59" s="20">
        <v>33824.423353008147</v>
      </c>
      <c r="AX59" s="20">
        <v>0</v>
      </c>
      <c r="AY59" s="20">
        <v>162.17632853196531</v>
      </c>
      <c r="AZ59" s="20">
        <v>41503.331805688038</v>
      </c>
      <c r="BA59" s="58">
        <v>52620.000000000007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34.124051444161992</v>
      </c>
      <c r="E60" s="20">
        <v>257.41116785245299</v>
      </c>
      <c r="F60" s="20">
        <v>58.923273393838308</v>
      </c>
      <c r="G60" s="20">
        <v>2.441797936646442</v>
      </c>
      <c r="H60" s="20">
        <v>0</v>
      </c>
      <c r="I60" s="20">
        <v>20.147438641272082</v>
      </c>
      <c r="J60" s="20">
        <v>0</v>
      </c>
      <c r="K60" s="20">
        <v>302.70796064521738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0.99999996852978257</v>
      </c>
      <c r="S60" s="20">
        <v>0</v>
      </c>
      <c r="T60" s="20">
        <v>2.8061810046412425</v>
      </c>
      <c r="U60" s="20">
        <v>1162.1399777240367</v>
      </c>
      <c r="V60" s="20">
        <v>49.159812844219559</v>
      </c>
      <c r="W60" s="20">
        <v>141.24405902703282</v>
      </c>
      <c r="X60" s="20">
        <v>11.153125570510566</v>
      </c>
      <c r="Y60" s="20">
        <v>3.6823882113307294</v>
      </c>
      <c r="Z60" s="20">
        <v>1271.5291892680461</v>
      </c>
      <c r="AA60" s="20">
        <v>86.646137438422627</v>
      </c>
      <c r="AB60" s="20">
        <v>7013.0011925721165</v>
      </c>
      <c r="AC60" s="20">
        <v>1163.4495729664682</v>
      </c>
      <c r="AD60" s="20">
        <v>542.95325273576668</v>
      </c>
      <c r="AE60" s="20">
        <v>10.478487585684841</v>
      </c>
      <c r="AF60" s="20">
        <v>21.407683374350487</v>
      </c>
      <c r="AG60" s="20">
        <v>554.58922190938495</v>
      </c>
      <c r="AH60" s="20">
        <v>4894.8414122843933</v>
      </c>
      <c r="AI60" s="20">
        <v>0</v>
      </c>
      <c r="AJ60" s="20">
        <v>0</v>
      </c>
      <c r="AK60" s="20">
        <v>0</v>
      </c>
      <c r="AL60" s="20">
        <v>0</v>
      </c>
      <c r="AM60" s="20">
        <v>232.92745821457208</v>
      </c>
      <c r="AN60" s="20">
        <v>0.99999996852978257</v>
      </c>
      <c r="AO60" s="20">
        <v>2.1225691819600501</v>
      </c>
      <c r="AP60" s="20">
        <v>0</v>
      </c>
      <c r="AQ60" s="20">
        <v>6.3776306904982762</v>
      </c>
      <c r="AR60" s="20">
        <v>2.2699184455255788</v>
      </c>
      <c r="AS60" s="20">
        <v>17850.534960899615</v>
      </c>
      <c r="AT60" s="20">
        <v>3933.9998761961642</v>
      </c>
      <c r="AU60" s="20">
        <v>0</v>
      </c>
      <c r="AV60" s="20">
        <v>0</v>
      </c>
      <c r="AW60" s="20">
        <v>3188.7048216119101</v>
      </c>
      <c r="AX60" s="20">
        <v>0</v>
      </c>
      <c r="AY60" s="20">
        <v>343.76034129231232</v>
      </c>
      <c r="AZ60" s="20">
        <v>7466.465039100387</v>
      </c>
      <c r="BA60" s="58">
        <v>25317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620.54843718877191</v>
      </c>
      <c r="D61" s="21">
        <v>52.212844306320193</v>
      </c>
      <c r="E61" s="21">
        <v>0</v>
      </c>
      <c r="F61" s="21">
        <v>116.06855260974667</v>
      </c>
      <c r="G61" s="21">
        <v>11553.128259717067</v>
      </c>
      <c r="H61" s="21">
        <v>0</v>
      </c>
      <c r="I61" s="21">
        <v>64.671667933981425</v>
      </c>
      <c r="J61" s="21">
        <v>71.319004816550077</v>
      </c>
      <c r="K61" s="21">
        <v>292.4386810232769</v>
      </c>
      <c r="L61" s="21">
        <v>165.20034135200817</v>
      </c>
      <c r="M61" s="21">
        <v>617.63987808360378</v>
      </c>
      <c r="N61" s="21">
        <v>1020.3172777160097</v>
      </c>
      <c r="O61" s="21">
        <v>62.751201224892263</v>
      </c>
      <c r="P61" s="21">
        <v>29.96994209112707</v>
      </c>
      <c r="Q61" s="21">
        <v>1118.498294126008</v>
      </c>
      <c r="R61" s="21">
        <v>385.67930997460013</v>
      </c>
      <c r="S61" s="21">
        <v>1542.3899101658246</v>
      </c>
      <c r="T61" s="21">
        <v>609.27644745159785</v>
      </c>
      <c r="U61" s="21">
        <v>11976.61915838246</v>
      </c>
      <c r="V61" s="21">
        <v>1953.364500276738</v>
      </c>
      <c r="W61" s="21">
        <v>206.76518763987195</v>
      </c>
      <c r="X61" s="21">
        <v>0</v>
      </c>
      <c r="Y61" s="21">
        <v>678.40037016675149</v>
      </c>
      <c r="Z61" s="21">
        <v>5017.9908549208176</v>
      </c>
      <c r="AA61" s="21">
        <v>1922.4823414554351</v>
      </c>
      <c r="AB61" s="21">
        <v>2623.4591068526838</v>
      </c>
      <c r="AC61" s="21">
        <v>2285.1841164159491</v>
      </c>
      <c r="AD61" s="21">
        <v>207.03708972442141</v>
      </c>
      <c r="AE61" s="21">
        <v>392.45542427743624</v>
      </c>
      <c r="AF61" s="21">
        <v>9579.4413915631521</v>
      </c>
      <c r="AG61" s="21">
        <v>4954.9341223547935</v>
      </c>
      <c r="AH61" s="21">
        <v>140.9651726149215</v>
      </c>
      <c r="AI61" s="21">
        <v>317.12341151616374</v>
      </c>
      <c r="AJ61" s="21">
        <v>1.9977341260113919</v>
      </c>
      <c r="AK61" s="21">
        <v>20.699837990179436</v>
      </c>
      <c r="AL61" s="21">
        <v>64.164630913813468</v>
      </c>
      <c r="AM61" s="21">
        <v>812.33485269211496</v>
      </c>
      <c r="AN61" s="21">
        <v>118.41234374753513</v>
      </c>
      <c r="AO61" s="21">
        <v>160.1587656884835</v>
      </c>
      <c r="AP61" s="21">
        <v>0</v>
      </c>
      <c r="AQ61" s="21">
        <v>356.66340446720841</v>
      </c>
      <c r="AR61" s="21">
        <v>223.92512787593006</v>
      </c>
      <c r="AS61" s="20">
        <v>62336.688995444267</v>
      </c>
      <c r="AT61" s="21">
        <v>2495.6146950528732</v>
      </c>
      <c r="AU61" s="21">
        <v>0</v>
      </c>
      <c r="AV61" s="21">
        <v>0</v>
      </c>
      <c r="AW61" s="21">
        <v>4930.982354134695</v>
      </c>
      <c r="AX61" s="21">
        <v>0</v>
      </c>
      <c r="AY61" s="21">
        <v>-2776.2860446318214</v>
      </c>
      <c r="AZ61" s="20">
        <v>4650.3110045557478</v>
      </c>
      <c r="BA61" s="58">
        <v>66987.000000000015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160.21586094399856</v>
      </c>
      <c r="D62" s="22">
        <v>69.319734355402886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6061.5612448226584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602.84938554156531</v>
      </c>
      <c r="AF62" s="22">
        <v>9527.078163826307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698.54554442905464</v>
      </c>
      <c r="AM62" s="22">
        <v>0</v>
      </c>
      <c r="AN62" s="22">
        <v>55.437952066037944</v>
      </c>
      <c r="AO62" s="22">
        <v>16.663687717575492</v>
      </c>
      <c r="AP62" s="22">
        <v>0</v>
      </c>
      <c r="AQ62" s="22">
        <v>3.0000000009350054</v>
      </c>
      <c r="AR62" s="22">
        <v>0</v>
      </c>
      <c r="AS62" s="20">
        <v>17194.671573703537</v>
      </c>
      <c r="AT62" s="22">
        <v>25.000000007791716</v>
      </c>
      <c r="AU62" s="22">
        <v>0</v>
      </c>
      <c r="AV62" s="22">
        <v>0</v>
      </c>
      <c r="AW62" s="22">
        <v>0</v>
      </c>
      <c r="AX62" s="22">
        <v>0</v>
      </c>
      <c r="AY62" s="22">
        <v>78.328426288677875</v>
      </c>
      <c r="AZ62" s="20">
        <v>103.32842629646959</v>
      </c>
      <c r="BA62" s="58">
        <v>17298.000000000007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3127.090659362822</v>
      </c>
      <c r="D63" s="22">
        <v>46.455938292389007</v>
      </c>
      <c r="E63" s="22">
        <v>1.9999999646213644</v>
      </c>
      <c r="F63" s="22">
        <v>52.535944214616812</v>
      </c>
      <c r="G63" s="22">
        <v>2294.7206335771771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98.235443870036633</v>
      </c>
      <c r="N63" s="22">
        <v>0</v>
      </c>
      <c r="O63" s="22">
        <v>0</v>
      </c>
      <c r="P63" s="22">
        <v>0</v>
      </c>
      <c r="Q63" s="22">
        <v>269.81835236576853</v>
      </c>
      <c r="R63" s="22">
        <v>44.707868147144673</v>
      </c>
      <c r="S63" s="22">
        <v>238.56745399279447</v>
      </c>
      <c r="T63" s="22">
        <v>120.38760403473889</v>
      </c>
      <c r="U63" s="22">
        <v>277.89320737176877</v>
      </c>
      <c r="V63" s="22">
        <v>2416.9637447563414</v>
      </c>
      <c r="W63" s="22">
        <v>181.01841692546145</v>
      </c>
      <c r="X63" s="22">
        <v>2.9518608323965934</v>
      </c>
      <c r="Y63" s="22">
        <v>102.092763950418</v>
      </c>
      <c r="Z63" s="22">
        <v>736.44621913571837</v>
      </c>
      <c r="AA63" s="22">
        <v>231.74998310467097</v>
      </c>
      <c r="AB63" s="22">
        <v>1871.4985745531019</v>
      </c>
      <c r="AC63" s="22">
        <v>77.772599650227491</v>
      </c>
      <c r="AD63" s="22">
        <v>114.28801437968168</v>
      </c>
      <c r="AE63" s="22">
        <v>1613.844304676408</v>
      </c>
      <c r="AF63" s="22">
        <v>43016.476230969201</v>
      </c>
      <c r="AG63" s="22">
        <v>125.8458294462512</v>
      </c>
      <c r="AH63" s="22">
        <v>7.999999968604051</v>
      </c>
      <c r="AI63" s="22">
        <v>585.41124492529161</v>
      </c>
      <c r="AJ63" s="22">
        <v>0</v>
      </c>
      <c r="AK63" s="22">
        <v>0</v>
      </c>
      <c r="AL63" s="22">
        <v>1426.395692850348</v>
      </c>
      <c r="AM63" s="22">
        <v>219.43940572631274</v>
      </c>
      <c r="AN63" s="22">
        <v>228.19803333901805</v>
      </c>
      <c r="AO63" s="22">
        <v>119.24617769224133</v>
      </c>
      <c r="AP63" s="22">
        <v>0</v>
      </c>
      <c r="AQ63" s="22">
        <v>95.957467477541371</v>
      </c>
      <c r="AR63" s="22">
        <v>34.129947442236237</v>
      </c>
      <c r="AS63" s="20">
        <v>59780.139616995351</v>
      </c>
      <c r="AT63" s="22">
        <v>4819.7626779474767</v>
      </c>
      <c r="AU63" s="22">
        <v>0</v>
      </c>
      <c r="AV63" s="22">
        <v>0</v>
      </c>
      <c r="AW63" s="22">
        <v>1069.5698392727968</v>
      </c>
      <c r="AX63" s="22">
        <v>0</v>
      </c>
      <c r="AY63" s="22">
        <v>1965.5278657843992</v>
      </c>
      <c r="AZ63" s="20">
        <v>7854.8603830046723</v>
      </c>
      <c r="BA63" s="58">
        <v>67635.000000000029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36.466641667734663</v>
      </c>
      <c r="W64" s="21">
        <v>3555.0228788510549</v>
      </c>
      <c r="X64" s="21">
        <v>681.0141091926198</v>
      </c>
      <c r="Y64" s="21">
        <v>0</v>
      </c>
      <c r="Z64" s="21">
        <v>8.5635228544659476</v>
      </c>
      <c r="AA64" s="21">
        <v>0</v>
      </c>
      <c r="AB64" s="21">
        <v>24.89102218969812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3.9999999102023507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4309.9581746657759</v>
      </c>
      <c r="AT64" s="21">
        <v>7461.9998289366822</v>
      </c>
      <c r="AU64" s="21">
        <v>0</v>
      </c>
      <c r="AV64" s="21">
        <v>0</v>
      </c>
      <c r="AW64" s="21">
        <v>0</v>
      </c>
      <c r="AX64" s="21">
        <v>0</v>
      </c>
      <c r="AY64" s="21">
        <v>-98.958003602456458</v>
      </c>
      <c r="AZ64" s="20">
        <v>7363.0418253342259</v>
      </c>
      <c r="BA64" s="58">
        <v>11673.000000000002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321.30404641888657</v>
      </c>
      <c r="D65" s="22">
        <v>1551.1773443157156</v>
      </c>
      <c r="E65" s="22">
        <v>0</v>
      </c>
      <c r="F65" s="22">
        <v>152.59889390804511</v>
      </c>
      <c r="G65" s="22">
        <v>177.91173551859245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111.48004645221131</v>
      </c>
      <c r="N65" s="22">
        <v>0</v>
      </c>
      <c r="O65" s="22">
        <v>0</v>
      </c>
      <c r="P65" s="22">
        <v>0</v>
      </c>
      <c r="Q65" s="22">
        <v>0</v>
      </c>
      <c r="R65" s="22">
        <v>1.0000000059358851</v>
      </c>
      <c r="S65" s="22">
        <v>0</v>
      </c>
      <c r="T65" s="22">
        <v>0</v>
      </c>
      <c r="U65" s="22">
        <v>695.2597272187769</v>
      </c>
      <c r="V65" s="22">
        <v>720.81634929935149</v>
      </c>
      <c r="W65" s="22">
        <v>7198.5953680640387</v>
      </c>
      <c r="X65" s="22">
        <v>99.090006125934011</v>
      </c>
      <c r="Y65" s="22">
        <v>16560.467267634678</v>
      </c>
      <c r="Z65" s="22">
        <v>10594.402171971837</v>
      </c>
      <c r="AA65" s="22">
        <v>2686.8526605743737</v>
      </c>
      <c r="AB65" s="22">
        <v>6948.7112386978861</v>
      </c>
      <c r="AC65" s="22">
        <v>7255.1063231776589</v>
      </c>
      <c r="AD65" s="22">
        <v>1179.6727649608108</v>
      </c>
      <c r="AE65" s="22">
        <v>236.90936739548667</v>
      </c>
      <c r="AF65" s="22">
        <v>15982.055521245002</v>
      </c>
      <c r="AG65" s="22">
        <v>875.89507162580298</v>
      </c>
      <c r="AH65" s="22">
        <v>24.817563570887756</v>
      </c>
      <c r="AI65" s="22">
        <v>0</v>
      </c>
      <c r="AJ65" s="22">
        <v>14.003452413411162</v>
      </c>
      <c r="AK65" s="22">
        <v>0</v>
      </c>
      <c r="AL65" s="22">
        <v>0</v>
      </c>
      <c r="AM65" s="22">
        <v>211.2475799719023</v>
      </c>
      <c r="AN65" s="22">
        <v>120.17188436150353</v>
      </c>
      <c r="AO65" s="22">
        <v>37.178814305722959</v>
      </c>
      <c r="AP65" s="22">
        <v>0</v>
      </c>
      <c r="AQ65" s="22">
        <v>4.1004297829133591</v>
      </c>
      <c r="AR65" s="22">
        <v>0</v>
      </c>
      <c r="AS65" s="20">
        <v>73760.825629017359</v>
      </c>
      <c r="AT65" s="22">
        <v>13891.134682226853</v>
      </c>
      <c r="AU65" s="22">
        <v>0</v>
      </c>
      <c r="AV65" s="22">
        <v>0</v>
      </c>
      <c r="AW65" s="22">
        <v>147.60786251256664</v>
      </c>
      <c r="AX65" s="22">
        <v>91.919608349736066</v>
      </c>
      <c r="AY65" s="22">
        <v>411.51221789349148</v>
      </c>
      <c r="AZ65" s="20">
        <v>14542.174370982646</v>
      </c>
      <c r="BA65" s="58">
        <v>88303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4.5749961395469239</v>
      </c>
      <c r="G66" s="20">
        <v>531.10239017135973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164.9797985042581</v>
      </c>
      <c r="N66" s="20">
        <v>197.12751677923475</v>
      </c>
      <c r="O66" s="20">
        <v>0</v>
      </c>
      <c r="P66" s="20">
        <v>0</v>
      </c>
      <c r="Q66" s="20">
        <v>17.859136949784094</v>
      </c>
      <c r="R66" s="20">
        <v>5.868226120946515</v>
      </c>
      <c r="S66" s="20">
        <v>0</v>
      </c>
      <c r="T66" s="20">
        <v>136.87422933920877</v>
      </c>
      <c r="U66" s="20">
        <v>59.612468752085185</v>
      </c>
      <c r="V66" s="20">
        <v>67.197143333484689</v>
      </c>
      <c r="W66" s="20">
        <v>865.06592747515515</v>
      </c>
      <c r="X66" s="20">
        <v>6767.3927275353071</v>
      </c>
      <c r="Y66" s="20">
        <v>1313.5254564709874</v>
      </c>
      <c r="Z66" s="20">
        <v>2606.6415308928108</v>
      </c>
      <c r="AA66" s="20">
        <v>4844.355578206706</v>
      </c>
      <c r="AB66" s="20">
        <v>641.40384160953136</v>
      </c>
      <c r="AC66" s="20">
        <v>2538.4275665081159</v>
      </c>
      <c r="AD66" s="20">
        <v>635.23742112090542</v>
      </c>
      <c r="AE66" s="20">
        <v>82.835513454009856</v>
      </c>
      <c r="AF66" s="20">
        <v>1982.9147380943659</v>
      </c>
      <c r="AG66" s="20">
        <v>11.780733000689551</v>
      </c>
      <c r="AH66" s="20">
        <v>8.2377018504405921</v>
      </c>
      <c r="AI66" s="20">
        <v>0</v>
      </c>
      <c r="AJ66" s="20">
        <v>0</v>
      </c>
      <c r="AK66" s="20">
        <v>0</v>
      </c>
      <c r="AL66" s="20">
        <v>27.345033131064252</v>
      </c>
      <c r="AM66" s="20">
        <v>0.58303017000474955</v>
      </c>
      <c r="AN66" s="20">
        <v>8.6865748806224872</v>
      </c>
      <c r="AO66" s="20">
        <v>2.6940613911799702</v>
      </c>
      <c r="AP66" s="20">
        <v>0</v>
      </c>
      <c r="AQ66" s="20">
        <v>0</v>
      </c>
      <c r="AR66" s="20">
        <v>0</v>
      </c>
      <c r="AS66" s="20">
        <v>23522.323341881805</v>
      </c>
      <c r="AT66" s="20">
        <v>16658.324470458003</v>
      </c>
      <c r="AU66" s="20">
        <v>0</v>
      </c>
      <c r="AV66" s="20">
        <v>0</v>
      </c>
      <c r="AW66" s="20">
        <v>238.21587067153854</v>
      </c>
      <c r="AX66" s="20">
        <v>0</v>
      </c>
      <c r="AY66" s="20">
        <v>507.13631698865123</v>
      </c>
      <c r="AZ66" s="20">
        <v>17403.676658118191</v>
      </c>
      <c r="BA66" s="58">
        <v>40926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70.944148646706537</v>
      </c>
      <c r="G67" s="20">
        <v>0</v>
      </c>
      <c r="H67" s="20">
        <v>0</v>
      </c>
      <c r="I67" s="20">
        <v>0.99999999680226603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112.97051024983702</v>
      </c>
      <c r="X67" s="20">
        <v>386.13930766657768</v>
      </c>
      <c r="Y67" s="20">
        <v>0</v>
      </c>
      <c r="Z67" s="20">
        <v>1935.10909790404</v>
      </c>
      <c r="AA67" s="20">
        <v>1044.6643230611528</v>
      </c>
      <c r="AB67" s="20">
        <v>0</v>
      </c>
      <c r="AC67" s="20">
        <v>2146.1221792680922</v>
      </c>
      <c r="AD67" s="20">
        <v>20.199130389142628</v>
      </c>
      <c r="AE67" s="20">
        <v>0</v>
      </c>
      <c r="AF67" s="20">
        <v>260.31353805436976</v>
      </c>
      <c r="AG67" s="20">
        <v>414.53776537084963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6392.0000006075697</v>
      </c>
      <c r="AT67" s="20">
        <v>36.999999881683841</v>
      </c>
      <c r="AU67" s="20">
        <v>0</v>
      </c>
      <c r="AV67" s="20">
        <v>0</v>
      </c>
      <c r="AW67" s="20">
        <v>0</v>
      </c>
      <c r="AX67" s="20">
        <v>0</v>
      </c>
      <c r="AY67" s="20">
        <v>-153.0000004892533</v>
      </c>
      <c r="AZ67" s="20">
        <v>-116.00000060756946</v>
      </c>
      <c r="BA67" s="58">
        <v>6276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687.62277065420972</v>
      </c>
      <c r="D68" s="20">
        <v>882.51277782372301</v>
      </c>
      <c r="E68" s="20">
        <v>443.55073666846062</v>
      </c>
      <c r="F68" s="20">
        <v>252.52743047381904</v>
      </c>
      <c r="G68" s="20">
        <v>6177.0364643551766</v>
      </c>
      <c r="H68" s="20">
        <v>23.484495039654146</v>
      </c>
      <c r="I68" s="20">
        <v>63.377028537385577</v>
      </c>
      <c r="J68" s="20">
        <v>67.953992522323418</v>
      </c>
      <c r="K68" s="20">
        <v>50.959664318289001</v>
      </c>
      <c r="L68" s="20">
        <v>191.99824521918202</v>
      </c>
      <c r="M68" s="20">
        <v>94.492700049711132</v>
      </c>
      <c r="N68" s="20">
        <v>19.6975211693902</v>
      </c>
      <c r="O68" s="20">
        <v>191.91101360576371</v>
      </c>
      <c r="P68" s="20">
        <v>41.475726472830537</v>
      </c>
      <c r="Q68" s="20">
        <v>333.07933872210776</v>
      </c>
      <c r="R68" s="20">
        <v>111.01288545663927</v>
      </c>
      <c r="S68" s="20">
        <v>697.57140774286961</v>
      </c>
      <c r="T68" s="20">
        <v>650.96178399530731</v>
      </c>
      <c r="U68" s="20">
        <v>133.80719873382404</v>
      </c>
      <c r="V68" s="20">
        <v>149.4093578477397</v>
      </c>
      <c r="W68" s="20">
        <v>2617.6826573609683</v>
      </c>
      <c r="X68" s="20">
        <v>124.16277057435063</v>
      </c>
      <c r="Y68" s="20">
        <v>7844.3084978804063</v>
      </c>
      <c r="Z68" s="20">
        <v>10124.138456758554</v>
      </c>
      <c r="AA68" s="20">
        <v>2215.1100892572626</v>
      </c>
      <c r="AB68" s="20">
        <v>4282.355858812206</v>
      </c>
      <c r="AC68" s="20">
        <v>2315.1427379256406</v>
      </c>
      <c r="AD68" s="20">
        <v>2641.4052401379467</v>
      </c>
      <c r="AE68" s="20">
        <v>2176.9962849227695</v>
      </c>
      <c r="AF68" s="20">
        <v>21982.798985748788</v>
      </c>
      <c r="AG68" s="20">
        <v>988.23101310650031</v>
      </c>
      <c r="AH68" s="20">
        <v>53.621608025161414</v>
      </c>
      <c r="AI68" s="20">
        <v>503.1358906601472</v>
      </c>
      <c r="AJ68" s="20">
        <v>27.940503652077599</v>
      </c>
      <c r="AK68" s="20">
        <v>0</v>
      </c>
      <c r="AL68" s="20">
        <v>244.92843472766219</v>
      </c>
      <c r="AM68" s="20">
        <v>365.53301088114455</v>
      </c>
      <c r="AN68" s="20">
        <v>905.94643863954741</v>
      </c>
      <c r="AO68" s="20">
        <v>87.011441538161236</v>
      </c>
      <c r="AP68" s="20">
        <v>0</v>
      </c>
      <c r="AQ68" s="20">
        <v>158.47932614507076</v>
      </c>
      <c r="AR68" s="20">
        <v>0</v>
      </c>
      <c r="AS68" s="20">
        <v>70923.371786162752</v>
      </c>
      <c r="AT68" s="20">
        <v>5070.0857616961557</v>
      </c>
      <c r="AU68" s="20">
        <v>0</v>
      </c>
      <c r="AV68" s="20">
        <v>0</v>
      </c>
      <c r="AW68" s="20">
        <v>10921.130274711426</v>
      </c>
      <c r="AX68" s="20">
        <v>8771.8870230113862</v>
      </c>
      <c r="AY68" s="20">
        <v>762.52515441825949</v>
      </c>
      <c r="AZ68" s="20">
        <v>25525.62821383723</v>
      </c>
      <c r="BA68" s="58">
        <v>96448.999999999985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56.791233248815935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6908.6171829946688</v>
      </c>
      <c r="AA69" s="20">
        <v>130.38908951647261</v>
      </c>
      <c r="AB69" s="20">
        <v>64.944201272845703</v>
      </c>
      <c r="AC69" s="20">
        <v>68.785562814246347</v>
      </c>
      <c r="AD69" s="20">
        <v>7.2256090772089934</v>
      </c>
      <c r="AE69" s="20">
        <v>30.207785299806051</v>
      </c>
      <c r="AF69" s="20">
        <v>4.3499069349831414</v>
      </c>
      <c r="AG69" s="20">
        <v>22.693566134920914</v>
      </c>
      <c r="AH69" s="20">
        <v>45.5522364023034</v>
      </c>
      <c r="AI69" s="20">
        <v>0</v>
      </c>
      <c r="AJ69" s="20">
        <v>156.32924390084889</v>
      </c>
      <c r="AK69" s="20">
        <v>69.85140401376033</v>
      </c>
      <c r="AL69" s="20">
        <v>0</v>
      </c>
      <c r="AM69" s="20">
        <v>928.73431871777439</v>
      </c>
      <c r="AN69" s="20">
        <v>27.805141091941447</v>
      </c>
      <c r="AO69" s="20">
        <v>12.44778165705775</v>
      </c>
      <c r="AP69" s="20">
        <v>0.8230136286518499</v>
      </c>
      <c r="AQ69" s="20">
        <v>2.8637294481458908</v>
      </c>
      <c r="AR69" s="20">
        <v>0</v>
      </c>
      <c r="AS69" s="20">
        <v>8538.4110061544507</v>
      </c>
      <c r="AT69" s="20">
        <v>1753.5422560281497</v>
      </c>
      <c r="AU69" s="20">
        <v>0</v>
      </c>
      <c r="AV69" s="20">
        <v>0</v>
      </c>
      <c r="AW69" s="20">
        <v>23766.099719288934</v>
      </c>
      <c r="AX69" s="20">
        <v>14931.393898167038</v>
      </c>
      <c r="AY69" s="20">
        <v>31.553120361424305</v>
      </c>
      <c r="AZ69" s="20">
        <v>40482.588993845544</v>
      </c>
      <c r="BA69" s="58">
        <v>49020.999999999993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0.99999996915520473</v>
      </c>
      <c r="D70" s="20">
        <v>22.725171759691161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1507.6187467041796</v>
      </c>
      <c r="AA70" s="20">
        <v>0</v>
      </c>
      <c r="AB70" s="20">
        <v>0</v>
      </c>
      <c r="AC70" s="20">
        <v>0.87325073534130282</v>
      </c>
      <c r="AD70" s="20">
        <v>12.188652215001747</v>
      </c>
      <c r="AE70" s="20">
        <v>17.267874750886957</v>
      </c>
      <c r="AF70" s="20">
        <v>0</v>
      </c>
      <c r="AG70" s="20">
        <v>54.0097967769006</v>
      </c>
      <c r="AH70" s="20">
        <v>18.015565887066728</v>
      </c>
      <c r="AI70" s="20">
        <v>0.99999996915520473</v>
      </c>
      <c r="AJ70" s="20">
        <v>1153.3134051259901</v>
      </c>
      <c r="AK70" s="20">
        <v>167.34389983881439</v>
      </c>
      <c r="AL70" s="20">
        <v>0.99999996915520473</v>
      </c>
      <c r="AM70" s="20">
        <v>666.51641076404348</v>
      </c>
      <c r="AN70" s="20">
        <v>156.75227494082321</v>
      </c>
      <c r="AO70" s="20">
        <v>457.4620627758888</v>
      </c>
      <c r="AP70" s="20">
        <v>62.578350565339235</v>
      </c>
      <c r="AQ70" s="20">
        <v>48.490188282813556</v>
      </c>
      <c r="AR70" s="20">
        <v>34.056296598902875</v>
      </c>
      <c r="AS70" s="20">
        <v>4382.2119476291491</v>
      </c>
      <c r="AT70" s="20">
        <v>598.99998152396779</v>
      </c>
      <c r="AU70" s="20">
        <v>0</v>
      </c>
      <c r="AV70" s="20">
        <v>0</v>
      </c>
      <c r="AW70" s="20">
        <v>8411.1833844402227</v>
      </c>
      <c r="AX70" s="20">
        <v>10898.630135459747</v>
      </c>
      <c r="AY70" s="20">
        <v>542.97455094691884</v>
      </c>
      <c r="AZ70" s="20">
        <v>20451.788052370855</v>
      </c>
      <c r="BA70" s="58">
        <v>24834.000000000004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113.52583139381068</v>
      </c>
      <c r="D71" s="22">
        <v>102.61244675007906</v>
      </c>
      <c r="E71" s="22">
        <v>14.508795387256679</v>
      </c>
      <c r="F71" s="22">
        <v>30.126604937478547</v>
      </c>
      <c r="G71" s="22">
        <v>138.90456640674518</v>
      </c>
      <c r="H71" s="22">
        <v>2.1280876908113981</v>
      </c>
      <c r="I71" s="22">
        <v>33.193656913109514</v>
      </c>
      <c r="J71" s="22">
        <v>6.8844852886402066</v>
      </c>
      <c r="K71" s="22">
        <v>7.4322987869940116</v>
      </c>
      <c r="L71" s="22">
        <v>18.604912531199524</v>
      </c>
      <c r="M71" s="22">
        <v>44.921451385696045</v>
      </c>
      <c r="N71" s="22">
        <v>6.1195424787912938</v>
      </c>
      <c r="O71" s="22">
        <v>3.5468128180189971</v>
      </c>
      <c r="P71" s="22">
        <v>5.5742240902455098</v>
      </c>
      <c r="Q71" s="22">
        <v>81.647794970856978</v>
      </c>
      <c r="R71" s="22">
        <v>7.4322987869940116</v>
      </c>
      <c r="S71" s="22">
        <v>6.1935823224950086</v>
      </c>
      <c r="T71" s="22">
        <v>16.089461682912102</v>
      </c>
      <c r="U71" s="22">
        <v>60.205257597720767</v>
      </c>
      <c r="V71" s="22">
        <v>108.07487052726181</v>
      </c>
      <c r="W71" s="22">
        <v>17.680555908070691</v>
      </c>
      <c r="X71" s="22">
        <v>64.011601514013591</v>
      </c>
      <c r="Y71" s="22">
        <v>32.061296104279656</v>
      </c>
      <c r="Z71" s="22">
        <v>5234.289732920035</v>
      </c>
      <c r="AA71" s="22">
        <v>5855.4247173473941</v>
      </c>
      <c r="AB71" s="22">
        <v>792.19865410179887</v>
      </c>
      <c r="AC71" s="22">
        <v>919.56898212384294</v>
      </c>
      <c r="AD71" s="22">
        <v>272.41747106633198</v>
      </c>
      <c r="AE71" s="22">
        <v>3894.5396471120584</v>
      </c>
      <c r="AF71" s="22">
        <v>8199.141014240864</v>
      </c>
      <c r="AG71" s="22">
        <v>845.08455035913494</v>
      </c>
      <c r="AH71" s="22">
        <v>791.23421127505219</v>
      </c>
      <c r="AI71" s="22">
        <v>36.370638803539691</v>
      </c>
      <c r="AJ71" s="22">
        <v>786.95996257145862</v>
      </c>
      <c r="AK71" s="22">
        <v>23.63186256340974</v>
      </c>
      <c r="AL71" s="22">
        <v>364.27504497005179</v>
      </c>
      <c r="AM71" s="22">
        <v>1264.8780396033653</v>
      </c>
      <c r="AN71" s="22">
        <v>79.630615093882398</v>
      </c>
      <c r="AO71" s="22">
        <v>63.936498640341178</v>
      </c>
      <c r="AP71" s="22">
        <v>0</v>
      </c>
      <c r="AQ71" s="22">
        <v>6.8217427217419315</v>
      </c>
      <c r="AR71" s="22">
        <v>1.8580746967485029</v>
      </c>
      <c r="AS71" s="20">
        <v>30353.741896484531</v>
      </c>
      <c r="AT71" s="22">
        <v>7141.2876982471435</v>
      </c>
      <c r="AU71" s="22">
        <v>0</v>
      </c>
      <c r="AV71" s="22">
        <v>0</v>
      </c>
      <c r="AW71" s="22">
        <v>972.51525488093682</v>
      </c>
      <c r="AX71" s="22">
        <v>13178.293986637529</v>
      </c>
      <c r="AY71" s="22">
        <v>1419.1611637498795</v>
      </c>
      <c r="AZ71" s="20">
        <v>22711.258103515487</v>
      </c>
      <c r="BA71" s="58">
        <v>53065.000000000015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4.3264084004830661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0.99999999366866621</v>
      </c>
      <c r="Z72" s="21">
        <v>7.186687100314062</v>
      </c>
      <c r="AA72" s="21">
        <v>516.81620476148134</v>
      </c>
      <c r="AB72" s="21">
        <v>13.445441887788073</v>
      </c>
      <c r="AC72" s="21">
        <v>0</v>
      </c>
      <c r="AD72" s="21">
        <v>2.999999981005999</v>
      </c>
      <c r="AE72" s="21">
        <v>0</v>
      </c>
      <c r="AF72" s="21">
        <v>0</v>
      </c>
      <c r="AG72" s="21">
        <v>0</v>
      </c>
      <c r="AH72" s="21">
        <v>0</v>
      </c>
      <c r="AI72" s="21">
        <v>1.6281420389404513</v>
      </c>
      <c r="AJ72" s="21">
        <v>0</v>
      </c>
      <c r="AK72" s="21">
        <v>0</v>
      </c>
      <c r="AL72" s="21">
        <v>0</v>
      </c>
      <c r="AM72" s="21">
        <v>172.18108479631707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719.58396895999886</v>
      </c>
      <c r="AT72" s="21">
        <v>645.99999590995833</v>
      </c>
      <c r="AU72" s="21">
        <v>0</v>
      </c>
      <c r="AV72" s="21">
        <v>0</v>
      </c>
      <c r="AW72" s="21">
        <v>16661.269437561736</v>
      </c>
      <c r="AX72" s="21">
        <v>1249.2615070317177</v>
      </c>
      <c r="AY72" s="21">
        <v>33.885090536589821</v>
      </c>
      <c r="AZ72" s="20">
        <v>18590.416031040004</v>
      </c>
      <c r="BA72" s="58">
        <v>19310.000000000004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256.58199631049627</v>
      </c>
      <c r="D73" s="21">
        <v>4243.8549101387935</v>
      </c>
      <c r="E73" s="21">
        <v>2375.2723928461237</v>
      </c>
      <c r="F73" s="21">
        <v>2180.6098920969907</v>
      </c>
      <c r="G73" s="21">
        <v>2295.0833604819609</v>
      </c>
      <c r="H73" s="21">
        <v>14.096351914814171</v>
      </c>
      <c r="I73" s="21">
        <v>143.02510742700002</v>
      </c>
      <c r="J73" s="21">
        <v>258.71177108701505</v>
      </c>
      <c r="K73" s="21">
        <v>155.09939858122976</v>
      </c>
      <c r="L73" s="21">
        <v>446.07759005400283</v>
      </c>
      <c r="M73" s="21">
        <v>2031.8433941702147</v>
      </c>
      <c r="N73" s="21">
        <v>1213.9443861353093</v>
      </c>
      <c r="O73" s="21">
        <v>434.48666609803752</v>
      </c>
      <c r="P73" s="21">
        <v>518.59233908437102</v>
      </c>
      <c r="Q73" s="21">
        <v>1028.8739633317659</v>
      </c>
      <c r="R73" s="21">
        <v>533.11964056909096</v>
      </c>
      <c r="S73" s="21">
        <v>157.03559091040606</v>
      </c>
      <c r="T73" s="21">
        <v>544.30805125791937</v>
      </c>
      <c r="U73" s="21">
        <v>541.32470084054171</v>
      </c>
      <c r="V73" s="21">
        <v>2429.9816703911638</v>
      </c>
      <c r="W73" s="21">
        <v>6183.481896176907</v>
      </c>
      <c r="X73" s="21">
        <v>1666.3652595394481</v>
      </c>
      <c r="Y73" s="21">
        <v>695.12375147301225</v>
      </c>
      <c r="Z73" s="21">
        <v>23714.653967881964</v>
      </c>
      <c r="AA73" s="21">
        <v>849.17797282605579</v>
      </c>
      <c r="AB73" s="21">
        <v>1870.6602545912351</v>
      </c>
      <c r="AC73" s="21">
        <v>679.17951292472355</v>
      </c>
      <c r="AD73" s="21">
        <v>762.32352644868683</v>
      </c>
      <c r="AE73" s="21">
        <v>2450.4799469776585</v>
      </c>
      <c r="AF73" s="21">
        <v>5628.4950309814803</v>
      </c>
      <c r="AG73" s="21">
        <v>4859.0589917608113</v>
      </c>
      <c r="AH73" s="21">
        <v>4167.3191334073263</v>
      </c>
      <c r="AI73" s="21">
        <v>248.64731781489928</v>
      </c>
      <c r="AJ73" s="21">
        <v>2253.4990052645048</v>
      </c>
      <c r="AK73" s="21">
        <v>331.11954703807322</v>
      </c>
      <c r="AL73" s="21">
        <v>74.545924235319262</v>
      </c>
      <c r="AM73" s="21">
        <v>5076.841249459485</v>
      </c>
      <c r="AN73" s="21">
        <v>1363.140932203735</v>
      </c>
      <c r="AO73" s="21">
        <v>136.29144553543708</v>
      </c>
      <c r="AP73" s="21">
        <v>0</v>
      </c>
      <c r="AQ73" s="21">
        <v>1149.9500639467387</v>
      </c>
      <c r="AR73" s="21">
        <v>406.22105319206702</v>
      </c>
      <c r="AS73" s="20">
        <v>86368.498957406817</v>
      </c>
      <c r="AT73" s="21">
        <v>22120.308141662652</v>
      </c>
      <c r="AU73" s="21">
        <v>0</v>
      </c>
      <c r="AV73" s="21">
        <v>0</v>
      </c>
      <c r="AW73" s="21">
        <v>2762.4822304498898</v>
      </c>
      <c r="AX73" s="21">
        <v>85168.274478512671</v>
      </c>
      <c r="AY73" s="21">
        <v>3734.4361919679759</v>
      </c>
      <c r="AZ73" s="20">
        <v>113785.50104259318</v>
      </c>
      <c r="BA73" s="58">
        <v>200154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1209.456957603707</v>
      </c>
      <c r="AC74" s="21">
        <v>0</v>
      </c>
      <c r="AD74" s="21">
        <v>0</v>
      </c>
      <c r="AE74" s="21">
        <v>0</v>
      </c>
      <c r="AF74" s="21">
        <v>0</v>
      </c>
      <c r="AG74" s="21">
        <v>72.678181704334321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15.358066960187021</v>
      </c>
      <c r="AN74" s="21">
        <v>8.5406066666440896</v>
      </c>
      <c r="AO74" s="21">
        <v>0</v>
      </c>
      <c r="AP74" s="21">
        <v>0</v>
      </c>
      <c r="AQ74" s="21">
        <v>0</v>
      </c>
      <c r="AR74" s="21">
        <v>0</v>
      </c>
      <c r="AS74" s="20">
        <v>1306.0338129348725</v>
      </c>
      <c r="AT74" s="21">
        <v>14543.999830467652</v>
      </c>
      <c r="AU74" s="21">
        <v>0</v>
      </c>
      <c r="AV74" s="21">
        <v>0</v>
      </c>
      <c r="AW74" s="21">
        <v>68552.024134606225</v>
      </c>
      <c r="AX74" s="21">
        <v>41014.987541226787</v>
      </c>
      <c r="AY74" s="21">
        <v>872.95468076444945</v>
      </c>
      <c r="AZ74" s="20">
        <v>124983.96618706512</v>
      </c>
      <c r="BA74" s="58">
        <v>126289.99999999999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54.814840073886742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20.764159498027301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44297.464674218463</v>
      </c>
      <c r="AC75" s="21">
        <v>9205.6664172256878</v>
      </c>
      <c r="AD75" s="21">
        <v>14.649622733260193</v>
      </c>
      <c r="AE75" s="21">
        <v>0</v>
      </c>
      <c r="AF75" s="21">
        <v>0</v>
      </c>
      <c r="AG75" s="21">
        <v>9764.2828533837419</v>
      </c>
      <c r="AH75" s="21">
        <v>7515.9425599288543</v>
      </c>
      <c r="AI75" s="21">
        <v>0</v>
      </c>
      <c r="AJ75" s="21">
        <v>0</v>
      </c>
      <c r="AK75" s="21">
        <v>0</v>
      </c>
      <c r="AL75" s="21">
        <v>0</v>
      </c>
      <c r="AM75" s="21">
        <v>146.63987006098247</v>
      </c>
      <c r="AN75" s="21">
        <v>588.74668956250662</v>
      </c>
      <c r="AO75" s="21">
        <v>218.41264058059073</v>
      </c>
      <c r="AP75" s="21">
        <v>0</v>
      </c>
      <c r="AQ75" s="21">
        <v>74.044775838740705</v>
      </c>
      <c r="AR75" s="21">
        <v>0</v>
      </c>
      <c r="AS75" s="20">
        <v>71901.429103104747</v>
      </c>
      <c r="AT75" s="21">
        <v>23139.102115403279</v>
      </c>
      <c r="AU75" s="21">
        <v>0</v>
      </c>
      <c r="AV75" s="21">
        <v>0</v>
      </c>
      <c r="AW75" s="21">
        <v>723.99971232474195</v>
      </c>
      <c r="AX75" s="21">
        <v>44017.836382693735</v>
      </c>
      <c r="AY75" s="21">
        <v>8831.6326864735056</v>
      </c>
      <c r="AZ75" s="20">
        <v>76712.570896895253</v>
      </c>
      <c r="BA75" s="58">
        <v>148614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149.50485343567851</v>
      </c>
      <c r="AA76" s="20">
        <v>0</v>
      </c>
      <c r="AB76" s="20">
        <v>0</v>
      </c>
      <c r="AC76" s="20">
        <v>0</v>
      </c>
      <c r="AD76" s="20">
        <v>4492.3005903162639</v>
      </c>
      <c r="AE76" s="20">
        <v>0</v>
      </c>
      <c r="AF76" s="20">
        <v>0</v>
      </c>
      <c r="AG76" s="20">
        <v>101.22661596638093</v>
      </c>
      <c r="AH76" s="20">
        <v>791.23435955436719</v>
      </c>
      <c r="AI76" s="20">
        <v>0</v>
      </c>
      <c r="AJ76" s="20">
        <v>0</v>
      </c>
      <c r="AK76" s="20">
        <v>0</v>
      </c>
      <c r="AL76" s="20">
        <v>0</v>
      </c>
      <c r="AM76" s="20">
        <v>37.816519847851623</v>
      </c>
      <c r="AN76" s="20">
        <v>275.10205697319896</v>
      </c>
      <c r="AO76" s="20">
        <v>0.99999974703392414</v>
      </c>
      <c r="AP76" s="20">
        <v>0</v>
      </c>
      <c r="AQ76" s="20">
        <v>0</v>
      </c>
      <c r="AR76" s="20">
        <v>0</v>
      </c>
      <c r="AS76" s="20">
        <v>5848.1849958407756</v>
      </c>
      <c r="AT76" s="20">
        <v>30774.992214969014</v>
      </c>
      <c r="AU76" s="20">
        <v>0</v>
      </c>
      <c r="AV76" s="20">
        <v>0</v>
      </c>
      <c r="AW76" s="20">
        <v>8101.9692827634235</v>
      </c>
      <c r="AX76" s="20">
        <v>6259.2441035099882</v>
      </c>
      <c r="AY76" s="20">
        <v>-8840.3905970832038</v>
      </c>
      <c r="AZ76" s="20">
        <v>36295.815004159223</v>
      </c>
      <c r="BA76" s="58">
        <v>42144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10.354217200498415</v>
      </c>
      <c r="D77" s="20">
        <v>144.42286204179422</v>
      </c>
      <c r="E77" s="20">
        <v>14.40302800019046</v>
      </c>
      <c r="F77" s="20">
        <v>2.111744044158069</v>
      </c>
      <c r="G77" s="20">
        <v>39.609952196364858</v>
      </c>
      <c r="H77" s="20">
        <v>0</v>
      </c>
      <c r="I77" s="20">
        <v>5.4575133229283308</v>
      </c>
      <c r="J77" s="20">
        <v>955.76701470878459</v>
      </c>
      <c r="K77" s="20">
        <v>161.85137933102945</v>
      </c>
      <c r="L77" s="20">
        <v>3.9026504140504654</v>
      </c>
      <c r="M77" s="20">
        <v>1.9999999592522104</v>
      </c>
      <c r="N77" s="20">
        <v>5.393103424606462</v>
      </c>
      <c r="O77" s="20">
        <v>3.5520958842592059</v>
      </c>
      <c r="P77" s="20">
        <v>0.89974220377108938</v>
      </c>
      <c r="Q77" s="20">
        <v>54.44803257319623</v>
      </c>
      <c r="R77" s="20">
        <v>31.73374644553974</v>
      </c>
      <c r="S77" s="20">
        <v>0</v>
      </c>
      <c r="T77" s="20">
        <v>27.430463170485492</v>
      </c>
      <c r="U77" s="20">
        <v>0.89974220377108938</v>
      </c>
      <c r="V77" s="20">
        <v>93.146294776661435</v>
      </c>
      <c r="W77" s="20">
        <v>4.8776804194322789</v>
      </c>
      <c r="X77" s="20">
        <v>0.99999997962610521</v>
      </c>
      <c r="Y77" s="20">
        <v>2.7544577744695165</v>
      </c>
      <c r="Z77" s="20">
        <v>2711.4148742099019</v>
      </c>
      <c r="AA77" s="20">
        <v>9.0885497156206583</v>
      </c>
      <c r="AB77" s="20">
        <v>377.08285649606916</v>
      </c>
      <c r="AC77" s="20">
        <v>410.72231799485644</v>
      </c>
      <c r="AD77" s="20">
        <v>20.860307667342273</v>
      </c>
      <c r="AE77" s="20">
        <v>62.952453026778898</v>
      </c>
      <c r="AF77" s="20">
        <v>812.17111213185535</v>
      </c>
      <c r="AG77" s="20">
        <v>344.24675374166662</v>
      </c>
      <c r="AH77" s="20">
        <v>242.69421036905658</v>
      </c>
      <c r="AI77" s="20">
        <v>6.4981149132352511</v>
      </c>
      <c r="AJ77" s="20">
        <v>95.4218745624284</v>
      </c>
      <c r="AK77" s="20">
        <v>125.96226040253796</v>
      </c>
      <c r="AL77" s="20">
        <v>65.820296774234507</v>
      </c>
      <c r="AM77" s="20">
        <v>1751.3914824275528</v>
      </c>
      <c r="AN77" s="20">
        <v>549.01413183945488</v>
      </c>
      <c r="AO77" s="20">
        <v>599.85808565833338</v>
      </c>
      <c r="AP77" s="20">
        <v>13.525232244840483</v>
      </c>
      <c r="AQ77" s="20">
        <v>1195.3482004248733</v>
      </c>
      <c r="AR77" s="20">
        <v>4372.0867761376203</v>
      </c>
      <c r="AS77" s="20">
        <v>15332.17561081313</v>
      </c>
      <c r="AT77" s="20">
        <v>4727.0665818085463</v>
      </c>
      <c r="AU77" s="20">
        <v>0</v>
      </c>
      <c r="AV77" s="20">
        <v>0</v>
      </c>
      <c r="AW77" s="20">
        <v>39263.857544287501</v>
      </c>
      <c r="AX77" s="20">
        <v>14430.613297668897</v>
      </c>
      <c r="AY77" s="20">
        <v>5406.2869654219248</v>
      </c>
      <c r="AZ77" s="20">
        <v>63827.82438918687</v>
      </c>
      <c r="BA77" s="58">
        <v>79160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7079.4837387882071</v>
      </c>
      <c r="D78" s="20">
        <v>155.09610085402227</v>
      </c>
      <c r="E78" s="20">
        <v>927.03662819081876</v>
      </c>
      <c r="F78" s="20">
        <v>805.97587796313769</v>
      </c>
      <c r="G78" s="20">
        <v>4414.6161686126543</v>
      </c>
      <c r="H78" s="20">
        <v>46.763777909876026</v>
      </c>
      <c r="I78" s="20">
        <v>1127.8146794590614</v>
      </c>
      <c r="J78" s="20">
        <v>180.98932865864765</v>
      </c>
      <c r="K78" s="20">
        <v>222.27887286350901</v>
      </c>
      <c r="L78" s="20">
        <v>678.7973382844466</v>
      </c>
      <c r="M78" s="20">
        <v>1776.656562492778</v>
      </c>
      <c r="N78" s="20">
        <v>134.19849443789491</v>
      </c>
      <c r="O78" s="20">
        <v>315.20841121236685</v>
      </c>
      <c r="P78" s="20">
        <v>108.39927393555649</v>
      </c>
      <c r="Q78" s="20">
        <v>3805.7879394060783</v>
      </c>
      <c r="R78" s="20">
        <v>264.12824054926989</v>
      </c>
      <c r="S78" s="20">
        <v>257.67353228986258</v>
      </c>
      <c r="T78" s="20">
        <v>872.83614442898443</v>
      </c>
      <c r="U78" s="20">
        <v>1917.7673792702517</v>
      </c>
      <c r="V78" s="20">
        <v>3836.0929107356378</v>
      </c>
      <c r="W78" s="20">
        <v>5233.8744185633877</v>
      </c>
      <c r="X78" s="20">
        <v>3348.8768152839889</v>
      </c>
      <c r="Y78" s="20">
        <v>1058.0820474357597</v>
      </c>
      <c r="Z78" s="20">
        <v>1294.5907793130932</v>
      </c>
      <c r="AA78" s="20">
        <v>515.45371406267009</v>
      </c>
      <c r="AB78" s="20">
        <v>604.50049996517589</v>
      </c>
      <c r="AC78" s="20">
        <v>1334.0750274697461</v>
      </c>
      <c r="AD78" s="20">
        <v>304.01043782942185</v>
      </c>
      <c r="AE78" s="20">
        <v>62090.854852496537</v>
      </c>
      <c r="AF78" s="20">
        <v>661.90505981333445</v>
      </c>
      <c r="AG78" s="20">
        <v>13954.91568444503</v>
      </c>
      <c r="AH78" s="20">
        <v>2286.21464840505</v>
      </c>
      <c r="AI78" s="20">
        <v>2817.4557964830747</v>
      </c>
      <c r="AJ78" s="20">
        <v>1942.8221162819866</v>
      </c>
      <c r="AK78" s="20">
        <v>1628.3463016235462</v>
      </c>
      <c r="AL78" s="20">
        <v>536.04649308107935</v>
      </c>
      <c r="AM78" s="20">
        <v>12814.019887150447</v>
      </c>
      <c r="AN78" s="20">
        <v>13584.802307653959</v>
      </c>
      <c r="AO78" s="20">
        <v>2797.4990968537622</v>
      </c>
      <c r="AP78" s="20">
        <v>1401.3082445443761</v>
      </c>
      <c r="AQ78" s="20">
        <v>2337.6080805719866</v>
      </c>
      <c r="AR78" s="20">
        <v>1868.0577833762318</v>
      </c>
      <c r="AS78" s="20">
        <v>163342.92149304671</v>
      </c>
      <c r="AT78" s="20">
        <v>15.554601479291925</v>
      </c>
      <c r="AU78" s="20">
        <v>0</v>
      </c>
      <c r="AV78" s="20">
        <v>0</v>
      </c>
      <c r="AW78" s="20">
        <v>72546.672857252619</v>
      </c>
      <c r="AX78" s="20">
        <v>0</v>
      </c>
      <c r="AY78" s="20">
        <v>278.85104822138948</v>
      </c>
      <c r="AZ78" s="20">
        <v>72841.078506953301</v>
      </c>
      <c r="BA78" s="58">
        <v>236184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225.37830230278558</v>
      </c>
      <c r="D79" s="20">
        <v>1980.0710714094059</v>
      </c>
      <c r="E79" s="20">
        <v>980.29752503229702</v>
      </c>
      <c r="F79" s="20">
        <v>295.46537003483991</v>
      </c>
      <c r="G79" s="20">
        <v>13.00000000157862</v>
      </c>
      <c r="H79" s="20">
        <v>0</v>
      </c>
      <c r="I79" s="20">
        <v>22.999999990107259</v>
      </c>
      <c r="J79" s="20">
        <v>0</v>
      </c>
      <c r="K79" s="20">
        <v>0</v>
      </c>
      <c r="L79" s="20">
        <v>0</v>
      </c>
      <c r="M79" s="20">
        <v>17.000000000882451</v>
      </c>
      <c r="N79" s="20">
        <v>17.999999992257862</v>
      </c>
      <c r="O79" s="20">
        <v>14.999999993548217</v>
      </c>
      <c r="P79" s="20">
        <v>17.846296142299312</v>
      </c>
      <c r="Q79" s="20">
        <v>58.787684833994064</v>
      </c>
      <c r="R79" s="20">
        <v>0</v>
      </c>
      <c r="S79" s="20">
        <v>0</v>
      </c>
      <c r="T79" s="20">
        <v>1.9999999991397623</v>
      </c>
      <c r="U79" s="20">
        <v>0</v>
      </c>
      <c r="V79" s="20">
        <v>25.999999992914148</v>
      </c>
      <c r="W79" s="20">
        <v>100.6243219295315</v>
      </c>
      <c r="X79" s="20">
        <v>1399.0410426443361</v>
      </c>
      <c r="Y79" s="20">
        <v>50.979656389667682</v>
      </c>
      <c r="Z79" s="20">
        <v>150.10859569164629</v>
      </c>
      <c r="AA79" s="20">
        <v>11.999999997911502</v>
      </c>
      <c r="AB79" s="20">
        <v>247.96464802465553</v>
      </c>
      <c r="AC79" s="20">
        <v>25.847263634640889</v>
      </c>
      <c r="AD79" s="20">
        <v>201.09841525836643</v>
      </c>
      <c r="AE79" s="20">
        <v>3738.0762325404144</v>
      </c>
      <c r="AF79" s="20">
        <v>61371.977830953525</v>
      </c>
      <c r="AG79" s="20">
        <v>979.01589189853576</v>
      </c>
      <c r="AH79" s="20">
        <v>1406.0997476034447</v>
      </c>
      <c r="AI79" s="20">
        <v>546.63071646882679</v>
      </c>
      <c r="AJ79" s="20">
        <v>5724.0809979475634</v>
      </c>
      <c r="AK79" s="20">
        <v>1434.5475972528536</v>
      </c>
      <c r="AL79" s="20">
        <v>1437.7695643134789</v>
      </c>
      <c r="AM79" s="20">
        <v>4178.5243536069065</v>
      </c>
      <c r="AN79" s="20">
        <v>11737.236328966981</v>
      </c>
      <c r="AO79" s="20">
        <v>1261.3231141954009</v>
      </c>
      <c r="AP79" s="20">
        <v>290.92234445738882</v>
      </c>
      <c r="AQ79" s="20">
        <v>2783.7118683121307</v>
      </c>
      <c r="AR79" s="20">
        <v>0</v>
      </c>
      <c r="AS79" s="20">
        <v>102749.42678181427</v>
      </c>
      <c r="AT79" s="20">
        <v>2956.9999990620631</v>
      </c>
      <c r="AU79" s="20">
        <v>0</v>
      </c>
      <c r="AV79" s="20">
        <v>0</v>
      </c>
      <c r="AW79" s="20">
        <v>0</v>
      </c>
      <c r="AX79" s="20">
        <v>536195.57321912376</v>
      </c>
      <c r="AY79" s="20">
        <v>0</v>
      </c>
      <c r="AZ79" s="20">
        <v>539152.5732181858</v>
      </c>
      <c r="BA79" s="58">
        <v>641902.00000000012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19461.070783442461</v>
      </c>
      <c r="D80" s="20">
        <v>1809.5838396382237</v>
      </c>
      <c r="E80" s="20">
        <v>1865.17935712608</v>
      </c>
      <c r="F80" s="20">
        <v>1467.6082520972639</v>
      </c>
      <c r="G80" s="20">
        <v>39950.584675919301</v>
      </c>
      <c r="H80" s="20">
        <v>766.47292339178728</v>
      </c>
      <c r="I80" s="20">
        <v>3922.0024855970555</v>
      </c>
      <c r="J80" s="20">
        <v>6100.2617247825356</v>
      </c>
      <c r="K80" s="20">
        <v>3099.0154918204134</v>
      </c>
      <c r="L80" s="20">
        <v>1875.5807062571214</v>
      </c>
      <c r="M80" s="20">
        <v>6139.9587568134002</v>
      </c>
      <c r="N80" s="20">
        <v>1573.415852263247</v>
      </c>
      <c r="O80" s="20">
        <v>2150.8678561255902</v>
      </c>
      <c r="P80" s="20">
        <v>806.47320933131687</v>
      </c>
      <c r="Q80" s="20">
        <v>6669.9530438666288</v>
      </c>
      <c r="R80" s="20">
        <v>3357.2711407707211</v>
      </c>
      <c r="S80" s="20">
        <v>2645.7609500681006</v>
      </c>
      <c r="T80" s="20">
        <v>4501.03179775029</v>
      </c>
      <c r="U80" s="20">
        <v>7748.0188356709787</v>
      </c>
      <c r="V80" s="20">
        <v>6635.6765233595979</v>
      </c>
      <c r="W80" s="20">
        <v>5855.4096806580592</v>
      </c>
      <c r="X80" s="20">
        <v>6024.3340283304951</v>
      </c>
      <c r="Y80" s="20">
        <v>5501.3106163914326</v>
      </c>
      <c r="Z80" s="20">
        <v>30834.481803421018</v>
      </c>
      <c r="AA80" s="20">
        <v>6385.9794260250701</v>
      </c>
      <c r="AB80" s="20">
        <v>17507.330372279561</v>
      </c>
      <c r="AC80" s="20">
        <v>7297.00296811306</v>
      </c>
      <c r="AD80" s="20">
        <v>3335.4131619111577</v>
      </c>
      <c r="AE80" s="20">
        <v>3825.0204762156995</v>
      </c>
      <c r="AF80" s="20">
        <v>29997.592907815808</v>
      </c>
      <c r="AG80" s="20">
        <v>23279.914646440346</v>
      </c>
      <c r="AH80" s="20">
        <v>18250.361833812171</v>
      </c>
      <c r="AI80" s="20">
        <v>11120.660688555701</v>
      </c>
      <c r="AJ80" s="20">
        <v>7851.5866431094491</v>
      </c>
      <c r="AK80" s="20">
        <v>2373.3807411919256</v>
      </c>
      <c r="AL80" s="20">
        <v>1358.0190892126875</v>
      </c>
      <c r="AM80" s="20">
        <v>13047.049948259988</v>
      </c>
      <c r="AN80" s="20">
        <v>4893.7732819610319</v>
      </c>
      <c r="AO80" s="20">
        <v>3788.0873147888647</v>
      </c>
      <c r="AP80" s="20">
        <v>958.65211762278909</v>
      </c>
      <c r="AQ80" s="20">
        <v>4522.2502187800274</v>
      </c>
      <c r="AR80" s="20">
        <v>9795.8732624642544</v>
      </c>
      <c r="AS80" s="20">
        <v>340349.2734334527</v>
      </c>
      <c r="AT80" s="20">
        <v>15203.959885728349</v>
      </c>
      <c r="AU80" s="20">
        <v>2757.4208139419934</v>
      </c>
      <c r="AV80" s="20">
        <v>0</v>
      </c>
      <c r="AW80" s="20">
        <v>472617.34245063178</v>
      </c>
      <c r="AX80" s="20">
        <v>74165.133023045579</v>
      </c>
      <c r="AY80" s="20">
        <v>167.87039319970239</v>
      </c>
      <c r="AZ80" s="20">
        <v>564911.72656654741</v>
      </c>
      <c r="BA80" s="58">
        <v>905261.00000000012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8003.491797814062</v>
      </c>
      <c r="D81" s="21">
        <v>9988.982909245653</v>
      </c>
      <c r="E81" s="21">
        <v>3947.9625399872425</v>
      </c>
      <c r="F81" s="21">
        <v>2176.7166765320653</v>
      </c>
      <c r="G81" s="21">
        <v>42389.474929810101</v>
      </c>
      <c r="H81" s="21">
        <v>240.17215693506316</v>
      </c>
      <c r="I81" s="21">
        <v>1331.7821227548768</v>
      </c>
      <c r="J81" s="21">
        <v>1182.7663094616223</v>
      </c>
      <c r="K81" s="21">
        <v>1207.6405874982795</v>
      </c>
      <c r="L81" s="21">
        <v>1315.5996061524736</v>
      </c>
      <c r="M81" s="21">
        <v>4514.2989472020236</v>
      </c>
      <c r="N81" s="21">
        <v>550.32314237580886</v>
      </c>
      <c r="O81" s="21">
        <v>5027.2672333022056</v>
      </c>
      <c r="P81" s="21">
        <v>1992.0626777370876</v>
      </c>
      <c r="Q81" s="21">
        <v>6586.276660292102</v>
      </c>
      <c r="R81" s="21">
        <v>2613.9788845454236</v>
      </c>
      <c r="S81" s="21">
        <v>1928.3135039472204</v>
      </c>
      <c r="T81" s="21">
        <v>2624.9728282161177</v>
      </c>
      <c r="U81" s="21">
        <v>3224.2313885436206</v>
      </c>
      <c r="V81" s="21">
        <v>3922.3856506125135</v>
      </c>
      <c r="W81" s="21">
        <v>9356.1925370687732</v>
      </c>
      <c r="X81" s="21">
        <v>1808.9497061016164</v>
      </c>
      <c r="Y81" s="21">
        <v>4115.9591434009617</v>
      </c>
      <c r="Z81" s="21">
        <v>9281.1147405153097</v>
      </c>
      <c r="AA81" s="21">
        <v>2700.7665334356748</v>
      </c>
      <c r="AB81" s="21">
        <v>9599.8222385908412</v>
      </c>
      <c r="AC81" s="21">
        <v>2829.8137012937796</v>
      </c>
      <c r="AD81" s="21">
        <v>1373.0241091281896</v>
      </c>
      <c r="AE81" s="21">
        <v>4237.2798350666153</v>
      </c>
      <c r="AF81" s="21">
        <v>7455.3568467848218</v>
      </c>
      <c r="AG81" s="21">
        <v>41855.174898398749</v>
      </c>
      <c r="AH81" s="21">
        <v>46753.649998569643</v>
      </c>
      <c r="AI81" s="21">
        <v>3867.8388670360596</v>
      </c>
      <c r="AJ81" s="21">
        <v>2139.7455497522269</v>
      </c>
      <c r="AK81" s="21">
        <v>2879.0175012080426</v>
      </c>
      <c r="AL81" s="21">
        <v>209.389567166549</v>
      </c>
      <c r="AM81" s="21">
        <v>14794.088969072356</v>
      </c>
      <c r="AN81" s="21">
        <v>6088.033957134412</v>
      </c>
      <c r="AO81" s="21">
        <v>3058.4591334810375</v>
      </c>
      <c r="AP81" s="21">
        <v>2200.5712357464536</v>
      </c>
      <c r="AQ81" s="21">
        <v>1734.9384731100911</v>
      </c>
      <c r="AR81" s="21">
        <v>567.67837735151716</v>
      </c>
      <c r="AS81" s="20">
        <v>283675.56647237926</v>
      </c>
      <c r="AT81" s="21">
        <v>21502.173821827262</v>
      </c>
      <c r="AU81" s="21">
        <v>45.431848576419178</v>
      </c>
      <c r="AV81" s="21">
        <v>0</v>
      </c>
      <c r="AW81" s="21">
        <v>107137.47211972222</v>
      </c>
      <c r="AX81" s="21">
        <v>4640.4015304289933</v>
      </c>
      <c r="AY81" s="21">
        <v>2.9542070657953183</v>
      </c>
      <c r="AZ81" s="20">
        <v>133328.43352762071</v>
      </c>
      <c r="BA81" s="58">
        <v>417004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1.999999999422855</v>
      </c>
      <c r="D82" s="22">
        <v>19.999999994228553</v>
      </c>
      <c r="E82" s="22">
        <v>0</v>
      </c>
      <c r="F82" s="22">
        <v>9.9999999971142763</v>
      </c>
      <c r="G82" s="22">
        <v>299.54282733842859</v>
      </c>
      <c r="H82" s="22">
        <v>5.9999999982685654</v>
      </c>
      <c r="I82" s="22">
        <v>66.71057374818993</v>
      </c>
      <c r="J82" s="22">
        <v>99.889112227140643</v>
      </c>
      <c r="K82" s="22">
        <v>90.654380917805327</v>
      </c>
      <c r="L82" s="22">
        <v>16.999999995094271</v>
      </c>
      <c r="M82" s="22">
        <v>123.26025635448369</v>
      </c>
      <c r="N82" s="22">
        <v>51.253640363574277</v>
      </c>
      <c r="O82" s="22">
        <v>22.24516746971911</v>
      </c>
      <c r="P82" s="22">
        <v>14.999999995671413</v>
      </c>
      <c r="Q82" s="22">
        <v>38.582978071444728</v>
      </c>
      <c r="R82" s="22">
        <v>89.522806086151633</v>
      </c>
      <c r="S82" s="22">
        <v>13.999999995959985</v>
      </c>
      <c r="T82" s="22">
        <v>322.12437425566429</v>
      </c>
      <c r="U82" s="22">
        <v>69.698155172559652</v>
      </c>
      <c r="V82" s="22">
        <v>104.23624586507749</v>
      </c>
      <c r="W82" s="22">
        <v>18.999999994517122</v>
      </c>
      <c r="X82" s="22">
        <v>11.999999996537131</v>
      </c>
      <c r="Y82" s="22">
        <v>95.815754183729922</v>
      </c>
      <c r="Z82" s="22">
        <v>370.44426156045813</v>
      </c>
      <c r="AA82" s="22">
        <v>79.248291833261874</v>
      </c>
      <c r="AB82" s="22">
        <v>183.72409422898605</v>
      </c>
      <c r="AC82" s="22">
        <v>133.25315462957741</v>
      </c>
      <c r="AD82" s="22">
        <v>127.52331987440947</v>
      </c>
      <c r="AE82" s="22">
        <v>408.67045327016871</v>
      </c>
      <c r="AF82" s="22">
        <v>351.92258591883939</v>
      </c>
      <c r="AG82" s="22">
        <v>3679.6789152504048</v>
      </c>
      <c r="AH82" s="22">
        <v>1304.7868217028306</v>
      </c>
      <c r="AI82" s="22">
        <v>213.59493633902889</v>
      </c>
      <c r="AJ82" s="22">
        <v>687.31536593831697</v>
      </c>
      <c r="AK82" s="22">
        <v>3975.8191818488849</v>
      </c>
      <c r="AL82" s="22">
        <v>174.49320510284716</v>
      </c>
      <c r="AM82" s="22">
        <v>1702.6241984106673</v>
      </c>
      <c r="AN82" s="22">
        <v>1681.7691551528399</v>
      </c>
      <c r="AO82" s="22">
        <v>192.94980852721326</v>
      </c>
      <c r="AP82" s="22">
        <v>333.47791525085199</v>
      </c>
      <c r="AQ82" s="22">
        <v>224.66298996310991</v>
      </c>
      <c r="AR82" s="22">
        <v>175.27250522158744</v>
      </c>
      <c r="AS82" s="20">
        <v>17589.767432045068</v>
      </c>
      <c r="AT82" s="22">
        <v>5.9999999982685654</v>
      </c>
      <c r="AU82" s="22">
        <v>0</v>
      </c>
      <c r="AV82" s="22">
        <v>0</v>
      </c>
      <c r="AW82" s="22">
        <v>1864.232567956655</v>
      </c>
      <c r="AX82" s="22">
        <v>0</v>
      </c>
      <c r="AY82" s="22">
        <v>0</v>
      </c>
      <c r="AZ82" s="20">
        <v>1870.2325679549235</v>
      </c>
      <c r="BA82" s="58">
        <v>19459.999999999993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8.9758136959739705</v>
      </c>
      <c r="D83" s="22">
        <v>182.87983983985129</v>
      </c>
      <c r="E83" s="22">
        <v>25.750166409867642</v>
      </c>
      <c r="F83" s="22">
        <v>21.54154330110125</v>
      </c>
      <c r="G83" s="22">
        <v>373.30021199047246</v>
      </c>
      <c r="H83" s="22">
        <v>14.946687266399781</v>
      </c>
      <c r="I83" s="22">
        <v>21.253906979938762</v>
      </c>
      <c r="J83" s="22">
        <v>14.989500180975083</v>
      </c>
      <c r="K83" s="22">
        <v>13.684953506076679</v>
      </c>
      <c r="L83" s="22">
        <v>5.5286819460843173</v>
      </c>
      <c r="M83" s="22">
        <v>40.40037313926193</v>
      </c>
      <c r="N83" s="22">
        <v>19.814554922472929</v>
      </c>
      <c r="O83" s="22">
        <v>9.3975805441896174</v>
      </c>
      <c r="P83" s="22">
        <v>8.2173245114740432</v>
      </c>
      <c r="Q83" s="22">
        <v>111.40941529954064</v>
      </c>
      <c r="R83" s="22">
        <v>232.72249885228581</v>
      </c>
      <c r="S83" s="22">
        <v>19.209353808889006</v>
      </c>
      <c r="T83" s="22">
        <v>132.46560541142827</v>
      </c>
      <c r="U83" s="22">
        <v>55.147680586482593</v>
      </c>
      <c r="V83" s="22">
        <v>40.234537157668122</v>
      </c>
      <c r="W83" s="22">
        <v>87.7949300596418</v>
      </c>
      <c r="X83" s="22">
        <v>47.211246181642601</v>
      </c>
      <c r="Y83" s="22">
        <v>104.72897735147673</v>
      </c>
      <c r="Z83" s="22">
        <v>446.96908924948548</v>
      </c>
      <c r="AA83" s="22">
        <v>59.353826437100729</v>
      </c>
      <c r="AB83" s="22">
        <v>386.98988813972392</v>
      </c>
      <c r="AC83" s="22">
        <v>53.991351835116539</v>
      </c>
      <c r="AD83" s="22">
        <v>36.181358802503816</v>
      </c>
      <c r="AE83" s="22">
        <v>270.48697136323165</v>
      </c>
      <c r="AF83" s="22">
        <v>689.40428291243211</v>
      </c>
      <c r="AG83" s="22">
        <v>1763.8233090094379</v>
      </c>
      <c r="AH83" s="22">
        <v>954.82926619110742</v>
      </c>
      <c r="AI83" s="22">
        <v>197.40366632739315</v>
      </c>
      <c r="AJ83" s="22">
        <v>662.50543867957185</v>
      </c>
      <c r="AK83" s="22">
        <v>2866.457418296578</v>
      </c>
      <c r="AL83" s="22">
        <v>56.602968834494384</v>
      </c>
      <c r="AM83" s="22">
        <v>11655.669975527873</v>
      </c>
      <c r="AN83" s="22">
        <v>10427.3676862958</v>
      </c>
      <c r="AO83" s="22">
        <v>1779.5525412305119</v>
      </c>
      <c r="AP83" s="22">
        <v>253.37166715455473</v>
      </c>
      <c r="AQ83" s="22">
        <v>4232.1910236541135</v>
      </c>
      <c r="AR83" s="22">
        <v>1796.6907468925685</v>
      </c>
      <c r="AS83" s="20">
        <v>40181.447859776803</v>
      </c>
      <c r="AT83" s="22">
        <v>8290.9998081611775</v>
      </c>
      <c r="AU83" s="22">
        <v>0</v>
      </c>
      <c r="AV83" s="22">
        <v>0</v>
      </c>
      <c r="AW83" s="22">
        <v>167569.55233206198</v>
      </c>
      <c r="AX83" s="22">
        <v>0</v>
      </c>
      <c r="AY83" s="22">
        <v>0</v>
      </c>
      <c r="AZ83" s="20">
        <v>175860.55214022315</v>
      </c>
      <c r="BA83" s="58">
        <v>216041.99999999994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54.999999345729819</v>
      </c>
      <c r="D84" s="21">
        <v>509.58950485402511</v>
      </c>
      <c r="E84" s="21">
        <v>200.33056950678809</v>
      </c>
      <c r="F84" s="21">
        <v>87.421649829342641</v>
      </c>
      <c r="G84" s="21">
        <v>3521.0178147504466</v>
      </c>
      <c r="H84" s="21">
        <v>57.209508387853752</v>
      </c>
      <c r="I84" s="21">
        <v>264.07506533915335</v>
      </c>
      <c r="J84" s="21">
        <v>687.37786545400354</v>
      </c>
      <c r="K84" s="21">
        <v>190.70200950460276</v>
      </c>
      <c r="L84" s="21">
        <v>89.289922998668871</v>
      </c>
      <c r="M84" s="21">
        <v>444.83984428456324</v>
      </c>
      <c r="N84" s="21">
        <v>425.94398492575868</v>
      </c>
      <c r="O84" s="21">
        <v>186.01698293569564</v>
      </c>
      <c r="P84" s="21">
        <v>116.72607235177742</v>
      </c>
      <c r="Q84" s="21">
        <v>614.74140742976283</v>
      </c>
      <c r="R84" s="21">
        <v>497.23759178325145</v>
      </c>
      <c r="S84" s="21">
        <v>44.340089169390815</v>
      </c>
      <c r="T84" s="21">
        <v>436.0300830877685</v>
      </c>
      <c r="U84" s="21">
        <v>473.22290505877532</v>
      </c>
      <c r="V84" s="21">
        <v>614.16886100656563</v>
      </c>
      <c r="W84" s="21">
        <v>304.40651638178667</v>
      </c>
      <c r="X84" s="21">
        <v>90.461983027384321</v>
      </c>
      <c r="Y84" s="21">
        <v>553.59931559321035</v>
      </c>
      <c r="Z84" s="21">
        <v>2426.8237691746544</v>
      </c>
      <c r="AA84" s="21">
        <v>760.87793966055392</v>
      </c>
      <c r="AB84" s="21">
        <v>2633.8073577627438</v>
      </c>
      <c r="AC84" s="21">
        <v>1578.9932842167791</v>
      </c>
      <c r="AD84" s="21">
        <v>316.7722337569827</v>
      </c>
      <c r="AE84" s="21">
        <v>1514.6771441932215</v>
      </c>
      <c r="AF84" s="21">
        <v>1607.6219775652805</v>
      </c>
      <c r="AG84" s="21">
        <v>13444.670049290075</v>
      </c>
      <c r="AH84" s="21">
        <v>3554.9336207824417</v>
      </c>
      <c r="AI84" s="21">
        <v>936.01885116611015</v>
      </c>
      <c r="AJ84" s="21">
        <v>43719.826153175825</v>
      </c>
      <c r="AK84" s="21">
        <v>19376.513568724316</v>
      </c>
      <c r="AL84" s="21">
        <v>749.85173732790179</v>
      </c>
      <c r="AM84" s="21">
        <v>46682.28076668</v>
      </c>
      <c r="AN84" s="21">
        <v>13369.241607066584</v>
      </c>
      <c r="AO84" s="21">
        <v>4178.2817375293816</v>
      </c>
      <c r="AP84" s="21">
        <v>2430.875986720263</v>
      </c>
      <c r="AQ84" s="21">
        <v>2093.7469927232678</v>
      </c>
      <c r="AR84" s="21">
        <v>760.10315853428892</v>
      </c>
      <c r="AS84" s="20">
        <v>172599.66748305698</v>
      </c>
      <c r="AT84" s="21">
        <v>2490.9999686267029</v>
      </c>
      <c r="AU84" s="21">
        <v>0</v>
      </c>
      <c r="AV84" s="21">
        <v>0</v>
      </c>
      <c r="AW84" s="21">
        <v>95812.158846881808</v>
      </c>
      <c r="AX84" s="21">
        <v>51289.674806866773</v>
      </c>
      <c r="AY84" s="21">
        <v>193.4988945677118</v>
      </c>
      <c r="AZ84" s="20">
        <v>149786.33251694299</v>
      </c>
      <c r="BA84" s="58">
        <v>322386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5667.2293524892757</v>
      </c>
      <c r="D85" s="22">
        <v>2871.5334725279395</v>
      </c>
      <c r="E85" s="22">
        <v>1507.5433895333167</v>
      </c>
      <c r="F85" s="22">
        <v>861.95163701916977</v>
      </c>
      <c r="G85" s="22">
        <v>10129.330793337966</v>
      </c>
      <c r="H85" s="22">
        <v>266.25520655457422</v>
      </c>
      <c r="I85" s="22">
        <v>720.5287027314655</v>
      </c>
      <c r="J85" s="22">
        <v>852.69718183373936</v>
      </c>
      <c r="K85" s="22">
        <v>630.19522825480215</v>
      </c>
      <c r="L85" s="22">
        <v>415.17739931505878</v>
      </c>
      <c r="M85" s="22">
        <v>1501.2173986012579</v>
      </c>
      <c r="N85" s="22">
        <v>332.46356351515828</v>
      </c>
      <c r="O85" s="22">
        <v>2624.4675205462672</v>
      </c>
      <c r="P85" s="22">
        <v>713.28402891886117</v>
      </c>
      <c r="Q85" s="22">
        <v>2708.1739469072177</v>
      </c>
      <c r="R85" s="22">
        <v>699.45094509894955</v>
      </c>
      <c r="S85" s="22">
        <v>624.21063087051732</v>
      </c>
      <c r="T85" s="22">
        <v>1112.7898177808092</v>
      </c>
      <c r="U85" s="22">
        <v>1539.0414120393266</v>
      </c>
      <c r="V85" s="22">
        <v>1738.6579765832785</v>
      </c>
      <c r="W85" s="22">
        <v>2231.4651288375485</v>
      </c>
      <c r="X85" s="22">
        <v>940.77431239175633</v>
      </c>
      <c r="Y85" s="22">
        <v>1463.0699160626273</v>
      </c>
      <c r="Z85" s="22">
        <v>4797.387911971623</v>
      </c>
      <c r="AA85" s="22">
        <v>1243.1872097563928</v>
      </c>
      <c r="AB85" s="22">
        <v>3314.6695615788512</v>
      </c>
      <c r="AC85" s="22">
        <v>1149.9032719618338</v>
      </c>
      <c r="AD85" s="22">
        <v>820.77829731251381</v>
      </c>
      <c r="AE85" s="22">
        <v>4963.5772729619839</v>
      </c>
      <c r="AF85" s="22">
        <v>7670.953060337125</v>
      </c>
      <c r="AG85" s="22">
        <v>20679.712644960102</v>
      </c>
      <c r="AH85" s="22">
        <v>9716.2849873932064</v>
      </c>
      <c r="AI85" s="22">
        <v>2485.0171130335084</v>
      </c>
      <c r="AJ85" s="22">
        <v>7687.6717747763541</v>
      </c>
      <c r="AK85" s="22">
        <v>56808.096204220899</v>
      </c>
      <c r="AL85" s="22">
        <v>13390.348854344682</v>
      </c>
      <c r="AM85" s="22">
        <v>11664.094651008209</v>
      </c>
      <c r="AN85" s="22">
        <v>38835.197718979231</v>
      </c>
      <c r="AO85" s="22">
        <v>363.13061354225152</v>
      </c>
      <c r="AP85" s="22">
        <v>957.41362684688352</v>
      </c>
      <c r="AQ85" s="22">
        <v>294.02663172144713</v>
      </c>
      <c r="AR85" s="22">
        <v>2958.7031191166807</v>
      </c>
      <c r="AS85" s="20">
        <v>231951.66348757467</v>
      </c>
      <c r="AT85" s="22">
        <v>9681.9999955337025</v>
      </c>
      <c r="AU85" s="22">
        <v>2630.9999987863225</v>
      </c>
      <c r="AV85" s="22">
        <v>0</v>
      </c>
      <c r="AW85" s="22">
        <v>192697.33651810541</v>
      </c>
      <c r="AX85" s="22">
        <v>0</v>
      </c>
      <c r="AY85" s="22">
        <v>0</v>
      </c>
      <c r="AZ85" s="20">
        <v>205010.33651242545</v>
      </c>
      <c r="BA85" s="58">
        <v>436962.00000000012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24.000000039228375</v>
      </c>
      <c r="D86" s="20">
        <v>184.1934245158123</v>
      </c>
      <c r="E86" s="20">
        <v>20.086461442244694</v>
      </c>
      <c r="F86" s="20">
        <v>39.540742451183782</v>
      </c>
      <c r="G86" s="20">
        <v>1151.4643548375934</v>
      </c>
      <c r="H86" s="20">
        <v>26.969665390493368</v>
      </c>
      <c r="I86" s="20">
        <v>283.57908081030075</v>
      </c>
      <c r="J86" s="20">
        <v>358.36516565075277</v>
      </c>
      <c r="K86" s="20">
        <v>87.42475556317018</v>
      </c>
      <c r="L86" s="20">
        <v>26.835010966492309</v>
      </c>
      <c r="M86" s="20">
        <v>129.33851041189135</v>
      </c>
      <c r="N86" s="20">
        <v>54.836149593616767</v>
      </c>
      <c r="O86" s="20">
        <v>104.02585222047439</v>
      </c>
      <c r="P86" s="20">
        <v>130.26056693564394</v>
      </c>
      <c r="Q86" s="20">
        <v>138.24204956888511</v>
      </c>
      <c r="R86" s="20">
        <v>202.31566143142379</v>
      </c>
      <c r="S86" s="20">
        <v>143.03242376140065</v>
      </c>
      <c r="T86" s="20">
        <v>85.725007848353897</v>
      </c>
      <c r="U86" s="20">
        <v>361.8613601220444</v>
      </c>
      <c r="V86" s="20">
        <v>198.19102219859417</v>
      </c>
      <c r="W86" s="20">
        <v>227.76402027666626</v>
      </c>
      <c r="X86" s="20">
        <v>11.000000017979673</v>
      </c>
      <c r="Y86" s="20">
        <v>230.53162838186248</v>
      </c>
      <c r="Z86" s="20">
        <v>686.62011323760964</v>
      </c>
      <c r="AA86" s="20">
        <v>109.39711334009156</v>
      </c>
      <c r="AB86" s="20">
        <v>148.33602393611307</v>
      </c>
      <c r="AC86" s="20">
        <v>208.3664016547917</v>
      </c>
      <c r="AD86" s="20">
        <v>60.835291443125598</v>
      </c>
      <c r="AE86" s="20">
        <v>1105.1162077759589</v>
      </c>
      <c r="AF86" s="20">
        <v>1241.0631933221839</v>
      </c>
      <c r="AG86" s="20">
        <v>35364.283811368703</v>
      </c>
      <c r="AH86" s="20">
        <v>3321.8634263397225</v>
      </c>
      <c r="AI86" s="20">
        <v>4640.7604160554483</v>
      </c>
      <c r="AJ86" s="20">
        <v>4611.7033213859577</v>
      </c>
      <c r="AK86" s="20">
        <v>5235.1870513680797</v>
      </c>
      <c r="AL86" s="20">
        <v>1433.5380348393301</v>
      </c>
      <c r="AM86" s="20">
        <v>14830.569157972406</v>
      </c>
      <c r="AN86" s="20">
        <v>2326.7405319802892</v>
      </c>
      <c r="AO86" s="20">
        <v>649.00000106080051</v>
      </c>
      <c r="AP86" s="20">
        <v>3534.4560065698961</v>
      </c>
      <c r="AQ86" s="20">
        <v>407.00000066524785</v>
      </c>
      <c r="AR86" s="20">
        <v>1447.8957095919254</v>
      </c>
      <c r="AS86" s="20">
        <v>85582.314728343787</v>
      </c>
      <c r="AT86" s="20">
        <v>4357.0000071215854</v>
      </c>
      <c r="AU86" s="20">
        <v>0</v>
      </c>
      <c r="AV86" s="20">
        <v>0</v>
      </c>
      <c r="AW86" s="20">
        <v>75426.685264534623</v>
      </c>
      <c r="AX86" s="20">
        <v>0</v>
      </c>
      <c r="AY86" s="20">
        <v>0</v>
      </c>
      <c r="AZ86" s="20">
        <v>79783.685271656213</v>
      </c>
      <c r="BA86" s="58">
        <v>165366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335975</v>
      </c>
      <c r="AX87" s="20">
        <v>0</v>
      </c>
      <c r="AY87" s="20">
        <v>0</v>
      </c>
      <c r="AZ87" s="20">
        <v>335975</v>
      </c>
      <c r="BA87" s="58">
        <v>335975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1366.9091683074337</v>
      </c>
      <c r="D88" s="20">
        <v>11220.43218802951</v>
      </c>
      <c r="E88" s="20">
        <v>2468.0285188443136</v>
      </c>
      <c r="F88" s="20">
        <v>1824.4937206905897</v>
      </c>
      <c r="G88" s="20">
        <v>29771.816154912838</v>
      </c>
      <c r="H88" s="20">
        <v>1479.9026660543718</v>
      </c>
      <c r="I88" s="20">
        <v>732.16068955334129</v>
      </c>
      <c r="J88" s="20">
        <v>1147.5679716157897</v>
      </c>
      <c r="K88" s="20">
        <v>1489.4298424315718</v>
      </c>
      <c r="L88" s="20">
        <v>441.65117346835984</v>
      </c>
      <c r="M88" s="20">
        <v>3991.8791410505714</v>
      </c>
      <c r="N88" s="20">
        <v>402.71594600637115</v>
      </c>
      <c r="O88" s="20">
        <v>4864.259262044905</v>
      </c>
      <c r="P88" s="20">
        <v>1048.4620199955098</v>
      </c>
      <c r="Q88" s="20">
        <v>4400.2744006875437</v>
      </c>
      <c r="R88" s="20">
        <v>7623.0315807888419</v>
      </c>
      <c r="S88" s="20">
        <v>3229.951838936347</v>
      </c>
      <c r="T88" s="20">
        <v>4928.2862487395678</v>
      </c>
      <c r="U88" s="20">
        <v>3721.1619512526186</v>
      </c>
      <c r="V88" s="20">
        <v>4357.5817299477067</v>
      </c>
      <c r="W88" s="20">
        <v>2786.7610555161086</v>
      </c>
      <c r="X88" s="20">
        <v>1638.350899635712</v>
      </c>
      <c r="Y88" s="20">
        <v>2923.2814792485242</v>
      </c>
      <c r="Z88" s="20">
        <v>15521.788835841075</v>
      </c>
      <c r="AA88" s="20">
        <v>4167.4809436571713</v>
      </c>
      <c r="AB88" s="20">
        <v>13327.944761465338</v>
      </c>
      <c r="AC88" s="20">
        <v>3008.136882619724</v>
      </c>
      <c r="AD88" s="20">
        <v>1377.1935199438456</v>
      </c>
      <c r="AE88" s="20">
        <v>11782.841695059995</v>
      </c>
      <c r="AF88" s="20">
        <v>17028.128694826148</v>
      </c>
      <c r="AG88" s="20">
        <v>74973.729880976141</v>
      </c>
      <c r="AH88" s="20">
        <v>22974.666259694728</v>
      </c>
      <c r="AI88" s="20">
        <v>4797.3181336487032</v>
      </c>
      <c r="AJ88" s="20">
        <v>44222.912156640377</v>
      </c>
      <c r="AK88" s="20">
        <v>47181.311714874464</v>
      </c>
      <c r="AL88" s="20">
        <v>3630.3417779640995</v>
      </c>
      <c r="AM88" s="20">
        <v>61145.970621195193</v>
      </c>
      <c r="AN88" s="20">
        <v>41079.643955172302</v>
      </c>
      <c r="AO88" s="20">
        <v>18147.87002901455</v>
      </c>
      <c r="AP88" s="20">
        <v>9044.6455902238486</v>
      </c>
      <c r="AQ88" s="20">
        <v>14439.672445713031</v>
      </c>
      <c r="AR88" s="20">
        <v>4742.446324357983</v>
      </c>
      <c r="AS88" s="20">
        <v>510452.43387064716</v>
      </c>
      <c r="AT88" s="20">
        <v>38301.999537957643</v>
      </c>
      <c r="AU88" s="20">
        <v>0</v>
      </c>
      <c r="AV88" s="20">
        <v>30785.999466364221</v>
      </c>
      <c r="AW88" s="20">
        <v>75421.184271767663</v>
      </c>
      <c r="AX88" s="20">
        <v>48963.382853263334</v>
      </c>
      <c r="AY88" s="20">
        <v>0</v>
      </c>
      <c r="AZ88" s="20">
        <v>193472.5661293529</v>
      </c>
      <c r="BA88" s="58">
        <v>703925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585920</v>
      </c>
      <c r="AV89" s="20">
        <v>0</v>
      </c>
      <c r="AW89" s="20">
        <v>0</v>
      </c>
      <c r="AX89" s="20">
        <v>0</v>
      </c>
      <c r="AY89" s="20">
        <v>0</v>
      </c>
      <c r="AZ89" s="20">
        <v>585920</v>
      </c>
      <c r="BA89" s="58">
        <v>585920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235352</v>
      </c>
      <c r="AV90" s="20">
        <v>0</v>
      </c>
      <c r="AW90" s="20">
        <v>0</v>
      </c>
      <c r="AX90" s="20">
        <v>0</v>
      </c>
      <c r="AY90" s="20">
        <v>0</v>
      </c>
      <c r="AZ90" s="20">
        <v>235352</v>
      </c>
      <c r="BA90" s="58">
        <v>235352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4.9999999999703784</v>
      </c>
      <c r="D91" s="21">
        <v>30.999999999816342</v>
      </c>
      <c r="E91" s="21">
        <v>86.620806127511784</v>
      </c>
      <c r="F91" s="21">
        <v>22.999999999863739</v>
      </c>
      <c r="G91" s="21">
        <v>19.99999999988151</v>
      </c>
      <c r="H91" s="21">
        <v>0</v>
      </c>
      <c r="I91" s="21">
        <v>0.99999999999407563</v>
      </c>
      <c r="J91" s="21">
        <v>0</v>
      </c>
      <c r="K91" s="21">
        <v>0</v>
      </c>
      <c r="L91" s="21">
        <v>0</v>
      </c>
      <c r="M91" s="21">
        <v>31.99999999981042</v>
      </c>
      <c r="N91" s="21">
        <v>0</v>
      </c>
      <c r="O91" s="21">
        <v>4.9999999999703775</v>
      </c>
      <c r="P91" s="21">
        <v>0</v>
      </c>
      <c r="Q91" s="21">
        <v>8.9999999999466809</v>
      </c>
      <c r="R91" s="21">
        <v>0</v>
      </c>
      <c r="S91" s="21">
        <v>0</v>
      </c>
      <c r="T91" s="21">
        <v>23.999999999857813</v>
      </c>
      <c r="U91" s="21">
        <v>1.9999999999881513</v>
      </c>
      <c r="V91" s="21">
        <v>0</v>
      </c>
      <c r="W91" s="21">
        <v>156.12420051988525</v>
      </c>
      <c r="X91" s="21">
        <v>56.999999999662307</v>
      </c>
      <c r="Y91" s="21">
        <v>58.999999999650463</v>
      </c>
      <c r="Z91" s="21">
        <v>33.999999999798568</v>
      </c>
      <c r="AA91" s="21">
        <v>0</v>
      </c>
      <c r="AB91" s="21">
        <v>130.76741713299171</v>
      </c>
      <c r="AC91" s="21">
        <v>2.9999999999822267</v>
      </c>
      <c r="AD91" s="21">
        <v>0</v>
      </c>
      <c r="AE91" s="21">
        <v>85.999999999490527</v>
      </c>
      <c r="AF91" s="21">
        <v>1.9999999999881513</v>
      </c>
      <c r="AG91" s="21">
        <v>603.52200604929374</v>
      </c>
      <c r="AH91" s="21">
        <v>1117.1610157586229</v>
      </c>
      <c r="AI91" s="21">
        <v>0.99999999999407563</v>
      </c>
      <c r="AJ91" s="21">
        <v>57.999999999656396</v>
      </c>
      <c r="AK91" s="21">
        <v>1570.1328463428781</v>
      </c>
      <c r="AL91" s="21">
        <v>0</v>
      </c>
      <c r="AM91" s="21">
        <v>4493.7722493139418</v>
      </c>
      <c r="AN91" s="21">
        <v>482.60157739799814</v>
      </c>
      <c r="AO91" s="21">
        <v>512.70295106665708</v>
      </c>
      <c r="AP91" s="21">
        <v>0</v>
      </c>
      <c r="AQ91" s="21">
        <v>477.68901989833296</v>
      </c>
      <c r="AR91" s="21">
        <v>0</v>
      </c>
      <c r="AS91" s="20">
        <v>10083.094089605436</v>
      </c>
      <c r="AT91" s="21">
        <v>34.999999999792642</v>
      </c>
      <c r="AU91" s="21">
        <v>0</v>
      </c>
      <c r="AV91" s="21">
        <v>0</v>
      </c>
      <c r="AW91" s="21">
        <v>75445.90591039478</v>
      </c>
      <c r="AX91" s="21">
        <v>0</v>
      </c>
      <c r="AY91" s="21">
        <v>0</v>
      </c>
      <c r="AZ91" s="20">
        <v>75480.905910394576</v>
      </c>
      <c r="BA91" s="58">
        <v>85564.000000000015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142611</v>
      </c>
      <c r="AV92" s="22">
        <v>0</v>
      </c>
      <c r="AW92" s="22">
        <v>0</v>
      </c>
      <c r="AX92" s="22">
        <v>0</v>
      </c>
      <c r="AY92" s="22">
        <v>0</v>
      </c>
      <c r="AZ92" s="20">
        <v>142611</v>
      </c>
      <c r="BA92" s="58">
        <v>142611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78.755402161847329</v>
      </c>
      <c r="AO93" s="22">
        <v>3.000000000008098</v>
      </c>
      <c r="AP93" s="22">
        <v>0</v>
      </c>
      <c r="AQ93" s="22">
        <v>11.000000000029692</v>
      </c>
      <c r="AR93" s="22">
        <v>14773.359174398436</v>
      </c>
      <c r="AS93" s="20">
        <v>14866.114576560321</v>
      </c>
      <c r="AT93" s="22">
        <v>2.0000000000053988</v>
      </c>
      <c r="AU93" s="22">
        <v>30813.596345871003</v>
      </c>
      <c r="AV93" s="22">
        <v>5998.0000000161908</v>
      </c>
      <c r="AW93" s="22">
        <v>118844.28907755246</v>
      </c>
      <c r="AX93" s="22">
        <v>0</v>
      </c>
      <c r="AY93" s="22">
        <v>0</v>
      </c>
      <c r="AZ93" s="20">
        <v>155657.88542343967</v>
      </c>
      <c r="BA93" s="58">
        <v>170524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136</v>
      </c>
      <c r="D94" s="21">
        <v>222</v>
      </c>
      <c r="E94" s="21">
        <v>133</v>
      </c>
      <c r="F94" s="21">
        <v>74</v>
      </c>
      <c r="G94" s="21">
        <v>451</v>
      </c>
      <c r="H94" s="21">
        <v>15</v>
      </c>
      <c r="I94" s="21">
        <v>40</v>
      </c>
      <c r="J94" s="21">
        <v>90.999999999999986</v>
      </c>
      <c r="K94" s="21">
        <v>46</v>
      </c>
      <c r="L94" s="21">
        <v>40</v>
      </c>
      <c r="M94" s="21">
        <v>90</v>
      </c>
      <c r="N94" s="21">
        <v>33</v>
      </c>
      <c r="O94" s="21">
        <v>76</v>
      </c>
      <c r="P94" s="21">
        <v>30</v>
      </c>
      <c r="Q94" s="21">
        <v>80</v>
      </c>
      <c r="R94" s="21">
        <v>74</v>
      </c>
      <c r="S94" s="21">
        <v>35</v>
      </c>
      <c r="T94" s="21">
        <v>41</v>
      </c>
      <c r="U94" s="21">
        <v>138</v>
      </c>
      <c r="V94" s="21">
        <v>134</v>
      </c>
      <c r="W94" s="21">
        <v>80</v>
      </c>
      <c r="X94" s="21">
        <v>38</v>
      </c>
      <c r="Y94" s="21">
        <v>177</v>
      </c>
      <c r="Z94" s="21">
        <v>358</v>
      </c>
      <c r="AA94" s="21">
        <v>79</v>
      </c>
      <c r="AB94" s="21">
        <v>256</v>
      </c>
      <c r="AC94" s="21">
        <v>126</v>
      </c>
      <c r="AD94" s="21">
        <v>47</v>
      </c>
      <c r="AE94" s="21">
        <v>0</v>
      </c>
      <c r="AF94" s="21">
        <v>0</v>
      </c>
      <c r="AG94" s="21">
        <v>102</v>
      </c>
      <c r="AH94" s="21">
        <v>933.99999999999977</v>
      </c>
      <c r="AI94" s="21">
        <v>32.999999999999993</v>
      </c>
      <c r="AJ94" s="21">
        <v>109</v>
      </c>
      <c r="AK94" s="21">
        <v>41</v>
      </c>
      <c r="AL94" s="21">
        <v>8</v>
      </c>
      <c r="AM94" s="21">
        <v>177.99999999999997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4545</v>
      </c>
      <c r="AT94" s="21">
        <v>0</v>
      </c>
      <c r="AU94" s="21">
        <v>0</v>
      </c>
      <c r="AV94" s="21">
        <v>39821</v>
      </c>
      <c r="AW94" s="21">
        <v>34961</v>
      </c>
      <c r="AX94" s="21">
        <v>0</v>
      </c>
      <c r="AY94" s="21">
        <v>0</v>
      </c>
      <c r="AZ94" s="20">
        <v>74782</v>
      </c>
      <c r="BA94" s="58">
        <v>79327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5.9999999990640056</v>
      </c>
      <c r="D95" s="22">
        <v>39.96142940344955</v>
      </c>
      <c r="E95" s="22">
        <v>0</v>
      </c>
      <c r="F95" s="22">
        <v>1.9999999996880018</v>
      </c>
      <c r="G95" s="22">
        <v>1.9999999996880018</v>
      </c>
      <c r="H95" s="22">
        <v>0</v>
      </c>
      <c r="I95" s="22">
        <v>11.999999998128011</v>
      </c>
      <c r="J95" s="22">
        <v>0</v>
      </c>
      <c r="K95" s="22">
        <v>0</v>
      </c>
      <c r="L95" s="22">
        <v>0</v>
      </c>
      <c r="M95" s="22">
        <v>0</v>
      </c>
      <c r="N95" s="22">
        <v>16.999999997348016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1.9999999996880018</v>
      </c>
      <c r="W95" s="22">
        <v>18.999999997036021</v>
      </c>
      <c r="X95" s="22">
        <v>2.9999999995320028</v>
      </c>
      <c r="Y95" s="22">
        <v>30.077422393249247</v>
      </c>
      <c r="Z95" s="22">
        <v>412.95094229794103</v>
      </c>
      <c r="AA95" s="22">
        <v>67.580684736074645</v>
      </c>
      <c r="AB95" s="22">
        <v>1.9999999996880018</v>
      </c>
      <c r="AC95" s="22">
        <v>0</v>
      </c>
      <c r="AD95" s="22">
        <v>0</v>
      </c>
      <c r="AE95" s="22">
        <v>544.30322914224735</v>
      </c>
      <c r="AF95" s="22">
        <v>166.08367184334617</v>
      </c>
      <c r="AG95" s="22">
        <v>2853.1939181827984</v>
      </c>
      <c r="AH95" s="22">
        <v>530.68207978318867</v>
      </c>
      <c r="AI95" s="22">
        <v>149.5782405523268</v>
      </c>
      <c r="AJ95" s="22">
        <v>5993.0419391677806</v>
      </c>
      <c r="AK95" s="22">
        <v>1665.38202545236</v>
      </c>
      <c r="AL95" s="22">
        <v>106.43944657745357</v>
      </c>
      <c r="AM95" s="22">
        <v>1846.1207390264694</v>
      </c>
      <c r="AN95" s="22">
        <v>673.65681644429844</v>
      </c>
      <c r="AO95" s="22">
        <v>82.111189310744052</v>
      </c>
      <c r="AP95" s="22">
        <v>478.20033979720586</v>
      </c>
      <c r="AQ95" s="22">
        <v>274.40916532278044</v>
      </c>
      <c r="AR95" s="22">
        <v>547.8231083653161</v>
      </c>
      <c r="AS95" s="20">
        <v>16526.59638778889</v>
      </c>
      <c r="AT95" s="22">
        <v>0</v>
      </c>
      <c r="AU95" s="22">
        <v>0</v>
      </c>
      <c r="AV95" s="22">
        <v>0</v>
      </c>
      <c r="AW95" s="22">
        <v>8331.4036122111138</v>
      </c>
      <c r="AX95" s="22">
        <v>0</v>
      </c>
      <c r="AY95" s="22">
        <v>0</v>
      </c>
      <c r="AZ95" s="20">
        <v>8331.4036122111138</v>
      </c>
      <c r="BA95" s="58">
        <v>24858.000000000004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53656</v>
      </c>
      <c r="AX96" s="20">
        <v>0</v>
      </c>
      <c r="AY96" s="20">
        <v>0</v>
      </c>
      <c r="AZ96" s="20">
        <v>53656</v>
      </c>
      <c r="BA96" s="58">
        <v>53656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140294.64421602219</v>
      </c>
      <c r="D98" s="41">
        <v>48355.506989246969</v>
      </c>
      <c r="E98" s="41">
        <v>19141.043112932752</v>
      </c>
      <c r="F98" s="41">
        <v>15865.619978710902</v>
      </c>
      <c r="G98" s="41">
        <v>410294.23592194082</v>
      </c>
      <c r="H98" s="41">
        <v>9938.4248459950559</v>
      </c>
      <c r="I98" s="41">
        <v>25671.303498728754</v>
      </c>
      <c r="J98" s="41">
        <v>28152.672522982444</v>
      </c>
      <c r="K98" s="41">
        <v>20705.345094253393</v>
      </c>
      <c r="L98" s="41">
        <v>13639.126031578653</v>
      </c>
      <c r="M98" s="41">
        <v>40990.982008086699</v>
      </c>
      <c r="N98" s="41">
        <v>9710.8846929258307</v>
      </c>
      <c r="O98" s="41">
        <v>254089.90403987194</v>
      </c>
      <c r="P98" s="41">
        <v>24811.193999544936</v>
      </c>
      <c r="Q98" s="41">
        <v>67891.241936351522</v>
      </c>
      <c r="R98" s="41">
        <v>21178.998073348317</v>
      </c>
      <c r="S98" s="41">
        <v>21294.678564373615</v>
      </c>
      <c r="T98" s="41">
        <v>34042.235684123647</v>
      </c>
      <c r="U98" s="41">
        <v>53775.069036624314</v>
      </c>
      <c r="V98" s="41">
        <v>48918.871211009639</v>
      </c>
      <c r="W98" s="41">
        <v>64136.147548680834</v>
      </c>
      <c r="X98" s="41">
        <v>32269.537609726998</v>
      </c>
      <c r="Y98" s="41">
        <v>48135.423960988621</v>
      </c>
      <c r="Z98" s="41">
        <v>153393.03295086074</v>
      </c>
      <c r="AA98" s="41">
        <v>40112.099492657748</v>
      </c>
      <c r="AB98" s="41">
        <v>123070.12406145669</v>
      </c>
      <c r="AC98" s="41">
        <v>50783.214573162535</v>
      </c>
      <c r="AD98" s="41">
        <v>20223.383503479759</v>
      </c>
      <c r="AE98" s="41">
        <v>121856.4837583825</v>
      </c>
      <c r="AF98" s="41">
        <v>272027.84726021672</v>
      </c>
      <c r="AG98" s="41">
        <v>298738.10213624703</v>
      </c>
      <c r="AH98" s="41">
        <v>191875.60669284334</v>
      </c>
      <c r="AI98" s="41">
        <v>84598.639979733183</v>
      </c>
      <c r="AJ98" s="41">
        <v>135985.20247269724</v>
      </c>
      <c r="AK98" s="41">
        <v>152161.33691030988</v>
      </c>
      <c r="AL98" s="41">
        <v>28012.014921855203</v>
      </c>
      <c r="AM98" s="41">
        <v>230177.07348140751</v>
      </c>
      <c r="AN98" s="41">
        <v>159692.35761623055</v>
      </c>
      <c r="AO98" s="41">
        <v>45552.974935637918</v>
      </c>
      <c r="AP98" s="41">
        <v>22811.33722436463</v>
      </c>
      <c r="AQ98" s="41">
        <v>42920.746704705838</v>
      </c>
      <c r="AR98" s="41">
        <v>50290.620442007857</v>
      </c>
      <c r="AS98" s="41">
        <v>3677585.2896963051</v>
      </c>
      <c r="AT98" s="41">
        <v>626673.42173703061</v>
      </c>
      <c r="AU98" s="41">
        <v>1004589.2219429635</v>
      </c>
      <c r="AV98" s="41">
        <v>76604.99946638041</v>
      </c>
      <c r="AW98" s="41">
        <v>2715390.0836613765</v>
      </c>
      <c r="AX98" s="41">
        <v>975582.31614293437</v>
      </c>
      <c r="AY98" s="41">
        <v>28627.667353008404</v>
      </c>
      <c r="AZ98" s="41">
        <v>5427467.710303694</v>
      </c>
      <c r="BA98" s="41">
        <v>9105053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137.55590679061518</v>
      </c>
      <c r="D6" s="20">
        <v>0</v>
      </c>
      <c r="E6" s="20">
        <v>0</v>
      </c>
      <c r="F6" s="20">
        <v>0</v>
      </c>
      <c r="G6" s="20">
        <v>4674.5554200480519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368.99681806285628</v>
      </c>
      <c r="AH6" s="20">
        <v>0</v>
      </c>
      <c r="AI6" s="20">
        <v>1.0000000300642413</v>
      </c>
      <c r="AJ6" s="20">
        <v>0</v>
      </c>
      <c r="AK6" s="20">
        <v>0</v>
      </c>
      <c r="AL6" s="20">
        <v>0</v>
      </c>
      <c r="AM6" s="20">
        <v>0</v>
      </c>
      <c r="AN6" s="20">
        <v>188.98816453955851</v>
      </c>
      <c r="AO6" s="20">
        <v>0</v>
      </c>
      <c r="AP6" s="20">
        <v>0</v>
      </c>
      <c r="AQ6" s="20">
        <v>0</v>
      </c>
      <c r="AR6" s="20">
        <v>0</v>
      </c>
      <c r="AS6" s="20">
        <v>5371.096309471146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695.90369052885615</v>
      </c>
      <c r="AZ6" s="20">
        <v>695.90369052885615</v>
      </c>
      <c r="BA6" s="58">
        <v>6067.0000000000018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148.46412222351566</v>
      </c>
      <c r="D7" s="20">
        <v>0</v>
      </c>
      <c r="E7" s="20">
        <v>0</v>
      </c>
      <c r="F7" s="20">
        <v>0</v>
      </c>
      <c r="G7" s="20">
        <v>177.67211794942011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11.220657975132896</v>
      </c>
      <c r="AH7" s="20">
        <v>0</v>
      </c>
      <c r="AI7" s="20">
        <v>5.6408177850938364</v>
      </c>
      <c r="AJ7" s="20">
        <v>0</v>
      </c>
      <c r="AK7" s="20">
        <v>0</v>
      </c>
      <c r="AL7" s="20">
        <v>0</v>
      </c>
      <c r="AM7" s="20">
        <v>0</v>
      </c>
      <c r="AN7" s="20">
        <v>8.961824050271618</v>
      </c>
      <c r="AO7" s="20">
        <v>0</v>
      </c>
      <c r="AP7" s="20">
        <v>0</v>
      </c>
      <c r="AQ7" s="20">
        <v>0</v>
      </c>
      <c r="AR7" s="20">
        <v>0</v>
      </c>
      <c r="AS7" s="20">
        <v>351.95953998343413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23.040460016565874</v>
      </c>
      <c r="AZ7" s="20">
        <v>23.040460016565874</v>
      </c>
      <c r="BA7" s="58">
        <v>375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62.82369122657169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62.82369122657169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22.176308773428303</v>
      </c>
      <c r="AZ8" s="20">
        <v>22.176308773428303</v>
      </c>
      <c r="BA8" s="58">
        <v>85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153.8378110739753</v>
      </c>
      <c r="D10" s="20">
        <v>0</v>
      </c>
      <c r="E10" s="20">
        <v>0</v>
      </c>
      <c r="F10" s="20">
        <v>0</v>
      </c>
      <c r="G10" s="20">
        <v>194.28555911012526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7.1314017428096168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69.874924211956198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425.12969613886639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6.8703038611336869</v>
      </c>
      <c r="AZ10" s="20">
        <v>6.8703038611336869</v>
      </c>
      <c r="BA10" s="58">
        <v>432.00000000000006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1.0842660389775072E-4</v>
      </c>
      <c r="D11" s="21">
        <v>0</v>
      </c>
      <c r="E11" s="21">
        <v>0</v>
      </c>
      <c r="F11" s="21">
        <v>0</v>
      </c>
      <c r="G11" s="21">
        <v>25.890170653604461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5.6666301840794325E-2</v>
      </c>
      <c r="AJ11" s="21">
        <v>0</v>
      </c>
      <c r="AK11" s="21">
        <v>0</v>
      </c>
      <c r="AL11" s="21">
        <v>0</v>
      </c>
      <c r="AM11" s="21">
        <v>1.4208145486002848E-5</v>
      </c>
      <c r="AN11" s="21">
        <v>7.2175352837722316E-5</v>
      </c>
      <c r="AO11" s="21">
        <v>4.3630011453112148E-5</v>
      </c>
      <c r="AP11" s="21">
        <v>0</v>
      </c>
      <c r="AQ11" s="21">
        <v>3.5694239673380677E-6</v>
      </c>
      <c r="AR11" s="21">
        <v>0</v>
      </c>
      <c r="AS11" s="20">
        <v>25.9470789649829</v>
      </c>
      <c r="AT11" s="21">
        <v>0</v>
      </c>
      <c r="AU11" s="21">
        <v>0</v>
      </c>
      <c r="AV11" s="21">
        <v>0</v>
      </c>
      <c r="AW11" s="21">
        <v>2.0320831816786136</v>
      </c>
      <c r="AX11" s="21">
        <v>2.0837853338495107E-2</v>
      </c>
      <c r="AY11" s="21">
        <v>0</v>
      </c>
      <c r="AZ11" s="20">
        <v>2.0529210350171088</v>
      </c>
      <c r="BA11" s="58">
        <v>28.000000000000007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227.26123080408675</v>
      </c>
      <c r="D13" s="21">
        <v>0</v>
      </c>
      <c r="E13" s="21">
        <v>0</v>
      </c>
      <c r="F13" s="21">
        <v>0</v>
      </c>
      <c r="G13" s="21">
        <v>323.19692910070546</v>
      </c>
      <c r="H13" s="21">
        <v>18.595586779806798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1.6741439369406914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1.7351866480392992</v>
      </c>
      <c r="AF13" s="21">
        <v>0</v>
      </c>
      <c r="AG13" s="21">
        <v>14.716431162204147</v>
      </c>
      <c r="AH13" s="21">
        <v>0</v>
      </c>
      <c r="AI13" s="21">
        <v>105.6670359143252</v>
      </c>
      <c r="AJ13" s="21">
        <v>0</v>
      </c>
      <c r="AK13" s="21">
        <v>0</v>
      </c>
      <c r="AL13" s="21">
        <v>0</v>
      </c>
      <c r="AM13" s="21">
        <v>15.057746286247495</v>
      </c>
      <c r="AN13" s="21">
        <v>19.959084764084096</v>
      </c>
      <c r="AO13" s="21">
        <v>9.4665434439039498</v>
      </c>
      <c r="AP13" s="21">
        <v>0.49483882660381007</v>
      </c>
      <c r="AQ13" s="21">
        <v>4.0515959374909771</v>
      </c>
      <c r="AR13" s="21">
        <v>1.8916296879388592</v>
      </c>
      <c r="AS13" s="20">
        <v>743.76798329237738</v>
      </c>
      <c r="AT13" s="21">
        <v>0</v>
      </c>
      <c r="AU13" s="21">
        <v>1.0676201309988853</v>
      </c>
      <c r="AV13" s="21">
        <v>0</v>
      </c>
      <c r="AW13" s="21">
        <v>2879.2480658331178</v>
      </c>
      <c r="AX13" s="21">
        <v>0</v>
      </c>
      <c r="AY13" s="21">
        <v>39.916330743506194</v>
      </c>
      <c r="AZ13" s="20">
        <v>2920.2320167076227</v>
      </c>
      <c r="BA13" s="58">
        <v>3664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6.6098558830772234</v>
      </c>
      <c r="D14" s="21">
        <v>0</v>
      </c>
      <c r="E14" s="21">
        <v>0</v>
      </c>
      <c r="F14" s="21">
        <v>0</v>
      </c>
      <c r="G14" s="21">
        <v>66.307296529472609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72.917152412549825</v>
      </c>
      <c r="AT14" s="21">
        <v>0</v>
      </c>
      <c r="AU14" s="21">
        <v>0</v>
      </c>
      <c r="AV14" s="21">
        <v>0</v>
      </c>
      <c r="AW14" s="21">
        <v>2.8858046681051635</v>
      </c>
      <c r="AX14" s="21">
        <v>13.997066481148792</v>
      </c>
      <c r="AY14" s="21">
        <v>0.19997643819623168</v>
      </c>
      <c r="AZ14" s="20">
        <v>17.082847587450186</v>
      </c>
      <c r="BA14" s="58">
        <v>90.000000000000014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4</v>
      </c>
      <c r="AY16" s="20">
        <v>0</v>
      </c>
      <c r="AZ16" s="20">
        <v>4</v>
      </c>
      <c r="BA16" s="58">
        <v>4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4.7397091791096191</v>
      </c>
      <c r="AX17" s="20">
        <v>41.804648407139474</v>
      </c>
      <c r="AY17" s="20">
        <v>4.455642413750903</v>
      </c>
      <c r="AZ17" s="20">
        <v>50.999999999999993</v>
      </c>
      <c r="BA17" s="58">
        <v>50.999999999999993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765.87742973355023</v>
      </c>
      <c r="D18" s="20">
        <v>0</v>
      </c>
      <c r="E18" s="20">
        <v>0</v>
      </c>
      <c r="F18" s="20">
        <v>0.81109814721725948</v>
      </c>
      <c r="G18" s="20">
        <v>111.4618579488922</v>
      </c>
      <c r="H18" s="20">
        <v>2.5435030895060593</v>
      </c>
      <c r="I18" s="20">
        <v>13.077737017469628</v>
      </c>
      <c r="J18" s="20">
        <v>3.5251601823310588</v>
      </c>
      <c r="K18" s="20">
        <v>6.6239443137493215</v>
      </c>
      <c r="L18" s="20">
        <v>16.072446915017036</v>
      </c>
      <c r="M18" s="20">
        <v>19.153659627488263</v>
      </c>
      <c r="N18" s="20">
        <v>0</v>
      </c>
      <c r="O18" s="20">
        <v>0</v>
      </c>
      <c r="P18" s="20">
        <v>0</v>
      </c>
      <c r="Q18" s="20">
        <v>18.046160179602143</v>
      </c>
      <c r="R18" s="20">
        <v>0</v>
      </c>
      <c r="S18" s="20">
        <v>0</v>
      </c>
      <c r="T18" s="20">
        <v>0</v>
      </c>
      <c r="U18" s="20">
        <v>390.65322247819239</v>
      </c>
      <c r="V18" s="20">
        <v>1.1380730022770011</v>
      </c>
      <c r="W18" s="20">
        <v>10.788972722257796</v>
      </c>
      <c r="X18" s="20">
        <v>0</v>
      </c>
      <c r="Y18" s="20">
        <v>5.0020489738028884</v>
      </c>
      <c r="Z18" s="20">
        <v>0.76305092685181763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79.623708242726337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1.5261018537036353</v>
      </c>
      <c r="AN18" s="20">
        <v>0.4998573368702271</v>
      </c>
      <c r="AO18" s="20">
        <v>0</v>
      </c>
      <c r="AP18" s="20">
        <v>0</v>
      </c>
      <c r="AQ18" s="20">
        <v>0</v>
      </c>
      <c r="AR18" s="20">
        <v>0</v>
      </c>
      <c r="AS18" s="20">
        <v>1447.1880326915054</v>
      </c>
      <c r="AT18" s="20">
        <v>0</v>
      </c>
      <c r="AU18" s="20">
        <v>0</v>
      </c>
      <c r="AV18" s="20">
        <v>0</v>
      </c>
      <c r="AW18" s="20">
        <v>28.747476647017862</v>
      </c>
      <c r="AX18" s="20">
        <v>0</v>
      </c>
      <c r="AY18" s="20">
        <v>38.064490661476874</v>
      </c>
      <c r="AZ18" s="20">
        <v>66.811967308494729</v>
      </c>
      <c r="BA18" s="58">
        <v>1514.0000000000002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46.220183708581239</v>
      </c>
      <c r="D19" s="20">
        <v>0</v>
      </c>
      <c r="E19" s="20">
        <v>0</v>
      </c>
      <c r="F19" s="20">
        <v>0</v>
      </c>
      <c r="G19" s="20">
        <v>145.3903795131535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44.060894317262637</v>
      </c>
      <c r="AJ19" s="20">
        <v>0</v>
      </c>
      <c r="AK19" s="20">
        <v>0</v>
      </c>
      <c r="AL19" s="20">
        <v>0</v>
      </c>
      <c r="AM19" s="20">
        <v>0</v>
      </c>
      <c r="AN19" s="20">
        <v>1.2260130061633616</v>
      </c>
      <c r="AO19" s="20">
        <v>1.8616012923039433</v>
      </c>
      <c r="AP19" s="20">
        <v>0</v>
      </c>
      <c r="AQ19" s="20">
        <v>0</v>
      </c>
      <c r="AR19" s="20">
        <v>1.1578632866427878</v>
      </c>
      <c r="AS19" s="20">
        <v>239.91693512410745</v>
      </c>
      <c r="AT19" s="20">
        <v>0</v>
      </c>
      <c r="AU19" s="20">
        <v>0</v>
      </c>
      <c r="AV19" s="20">
        <v>0</v>
      </c>
      <c r="AW19" s="20">
        <v>630.08306487589243</v>
      </c>
      <c r="AX19" s="20">
        <v>0</v>
      </c>
      <c r="AY19" s="20">
        <v>0</v>
      </c>
      <c r="AZ19" s="20">
        <v>630.08306487589243</v>
      </c>
      <c r="BA19" s="58">
        <v>869.99999999999989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5.0000004943802923</v>
      </c>
      <c r="G20" s="20">
        <v>11.557126067218395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23.060067519684541</v>
      </c>
      <c r="P20" s="20">
        <v>0</v>
      </c>
      <c r="Q20" s="20">
        <v>51.927511611863643</v>
      </c>
      <c r="R20" s="20">
        <v>0</v>
      </c>
      <c r="S20" s="20">
        <v>0</v>
      </c>
      <c r="T20" s="20">
        <v>0</v>
      </c>
      <c r="U20" s="20">
        <v>0</v>
      </c>
      <c r="V20" s="20">
        <v>4.6915742117430801</v>
      </c>
      <c r="W20" s="20">
        <v>5254.4432601802209</v>
      </c>
      <c r="X20" s="20">
        <v>353.41023875813067</v>
      </c>
      <c r="Y20" s="20">
        <v>0</v>
      </c>
      <c r="Z20" s="20">
        <v>0</v>
      </c>
      <c r="AA20" s="20">
        <v>0</v>
      </c>
      <c r="AB20" s="20">
        <v>0</v>
      </c>
      <c r="AC20" s="20">
        <v>52.24632992686788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10.601736452130766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5766.937845222239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24.06215477775908</v>
      </c>
      <c r="AZ20" s="20">
        <v>24.06215477775908</v>
      </c>
      <c r="BA20" s="58">
        <v>5790.9999999999982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6.0938012512499959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1266.1619667885348</v>
      </c>
      <c r="R21" s="21">
        <v>0</v>
      </c>
      <c r="S21" s="21">
        <v>0</v>
      </c>
      <c r="T21" s="21">
        <v>0</v>
      </c>
      <c r="U21" s="21">
        <v>0</v>
      </c>
      <c r="V21" s="21">
        <v>85.164542836829327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114.84835509354002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2.1580584398580975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1474.426724410012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90.573275589987446</v>
      </c>
      <c r="AZ21" s="20">
        <v>90.573275589987446</v>
      </c>
      <c r="BA21" s="58">
        <v>1564.9999999999993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37.263303872927935</v>
      </c>
      <c r="E22" s="21">
        <v>47.173902913997253</v>
      </c>
      <c r="F22" s="21">
        <v>5.3379357831079908</v>
      </c>
      <c r="G22" s="21">
        <v>586.97277917031181</v>
      </c>
      <c r="H22" s="21">
        <v>0</v>
      </c>
      <c r="I22" s="21">
        <v>101.51667412325976</v>
      </c>
      <c r="J22" s="21">
        <v>0</v>
      </c>
      <c r="K22" s="21">
        <v>0</v>
      </c>
      <c r="L22" s="21">
        <v>24.896097371584254</v>
      </c>
      <c r="M22" s="21">
        <v>419.0441483063417</v>
      </c>
      <c r="N22" s="21">
        <v>0</v>
      </c>
      <c r="O22" s="21">
        <v>39128.779475261545</v>
      </c>
      <c r="P22" s="21">
        <v>0</v>
      </c>
      <c r="Q22" s="21">
        <v>1016.4043315746374</v>
      </c>
      <c r="R22" s="21">
        <v>19.351247916420061</v>
      </c>
      <c r="S22" s="21">
        <v>17.153853122517422</v>
      </c>
      <c r="T22" s="21">
        <v>54.316665706922684</v>
      </c>
      <c r="U22" s="21">
        <v>66.621146763282454</v>
      </c>
      <c r="V22" s="21">
        <v>390.48608783114275</v>
      </c>
      <c r="W22" s="21">
        <v>208.22266869049375</v>
      </c>
      <c r="X22" s="21">
        <v>196.27328137872772</v>
      </c>
      <c r="Y22" s="21">
        <v>254.23706923931715</v>
      </c>
      <c r="Z22" s="21">
        <v>14.009103981718006</v>
      </c>
      <c r="AA22" s="21">
        <v>12.900831944280041</v>
      </c>
      <c r="AB22" s="21">
        <v>63.582671725380202</v>
      </c>
      <c r="AC22" s="21">
        <v>127.28874345375603</v>
      </c>
      <c r="AD22" s="21">
        <v>0</v>
      </c>
      <c r="AE22" s="21">
        <v>7013.6562397962643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7.3657583141559781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49812.854018242091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111.1459817578986</v>
      </c>
      <c r="AZ22" s="20">
        <v>111.1459817578986</v>
      </c>
      <c r="BA22" s="58">
        <v>49923.999999999993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1.6780866475996672</v>
      </c>
      <c r="F24" s="21">
        <v>285.99630278465071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1.785242017547225</v>
      </c>
      <c r="W24" s="21">
        <v>521.05901807564737</v>
      </c>
      <c r="X24" s="21">
        <v>2157.5667616990895</v>
      </c>
      <c r="Y24" s="21">
        <v>0</v>
      </c>
      <c r="Z24" s="21">
        <v>0</v>
      </c>
      <c r="AA24" s="21">
        <v>0</v>
      </c>
      <c r="AB24" s="21">
        <v>0</v>
      </c>
      <c r="AC24" s="21">
        <v>3.5108758052436193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2971.5962870297781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-74.596287029777997</v>
      </c>
      <c r="AZ24" s="20">
        <v>-74.596287029777997</v>
      </c>
      <c r="BA24" s="58">
        <v>2897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103.4204966169553</v>
      </c>
      <c r="D25" s="21">
        <v>0</v>
      </c>
      <c r="E25" s="21">
        <v>0</v>
      </c>
      <c r="F25" s="21">
        <v>0</v>
      </c>
      <c r="G25" s="21">
        <v>189.21571741695803</v>
      </c>
      <c r="H25" s="21">
        <v>0</v>
      </c>
      <c r="I25" s="21">
        <v>0</v>
      </c>
      <c r="J25" s="21">
        <v>0</v>
      </c>
      <c r="K25" s="21">
        <v>19.453547186203689</v>
      </c>
      <c r="L25" s="21">
        <v>0</v>
      </c>
      <c r="M25" s="21">
        <v>0</v>
      </c>
      <c r="N25" s="21">
        <v>0</v>
      </c>
      <c r="O25" s="21">
        <v>0</v>
      </c>
      <c r="P25" s="21">
        <v>47.860270976000209</v>
      </c>
      <c r="Q25" s="21">
        <v>0</v>
      </c>
      <c r="R25" s="21">
        <v>0</v>
      </c>
      <c r="S25" s="21">
        <v>113.24970838660562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3.9490527055541413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104.99212113117257</v>
      </c>
      <c r="AJ25" s="21">
        <v>0</v>
      </c>
      <c r="AK25" s="21">
        <v>0</v>
      </c>
      <c r="AL25" s="21">
        <v>0</v>
      </c>
      <c r="AM25" s="21">
        <v>1.1970479089835804</v>
      </c>
      <c r="AN25" s="21">
        <v>0</v>
      </c>
      <c r="AO25" s="21">
        <v>0</v>
      </c>
      <c r="AP25" s="21">
        <v>1.5940051917859583</v>
      </c>
      <c r="AQ25" s="21">
        <v>0</v>
      </c>
      <c r="AR25" s="21">
        <v>4.0225330259898522</v>
      </c>
      <c r="AS25" s="20">
        <v>588.95450054620903</v>
      </c>
      <c r="AT25" s="21">
        <v>0</v>
      </c>
      <c r="AU25" s="21">
        <v>0</v>
      </c>
      <c r="AV25" s="21">
        <v>0</v>
      </c>
      <c r="AW25" s="21">
        <v>488.74458832249081</v>
      </c>
      <c r="AX25" s="21">
        <v>0</v>
      </c>
      <c r="AY25" s="21">
        <v>0.30091113130008684</v>
      </c>
      <c r="AZ25" s="20">
        <v>489.04549945379091</v>
      </c>
      <c r="BA25" s="58">
        <v>1078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23</v>
      </c>
      <c r="AX27" s="20">
        <v>0</v>
      </c>
      <c r="AY27" s="20">
        <v>0</v>
      </c>
      <c r="AZ27" s="20">
        <v>23</v>
      </c>
      <c r="BA27" s="58">
        <v>23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4.2713859276180077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233.50590511839448</v>
      </c>
      <c r="AJ28" s="20">
        <v>0</v>
      </c>
      <c r="AK28" s="20">
        <v>0</v>
      </c>
      <c r="AL28" s="20">
        <v>0</v>
      </c>
      <c r="AM28" s="20">
        <v>2.7640015128617978</v>
      </c>
      <c r="AN28" s="20">
        <v>4.1424967561664854</v>
      </c>
      <c r="AO28" s="20">
        <v>4.1770951910159448</v>
      </c>
      <c r="AP28" s="20">
        <v>0.76993287578808733</v>
      </c>
      <c r="AQ28" s="20">
        <v>2.3263903262255647</v>
      </c>
      <c r="AR28" s="20">
        <v>1.3087917308561878</v>
      </c>
      <c r="AS28" s="20">
        <v>253.2659994389266</v>
      </c>
      <c r="AT28" s="20">
        <v>0</v>
      </c>
      <c r="AU28" s="20">
        <v>0</v>
      </c>
      <c r="AV28" s="20">
        <v>0</v>
      </c>
      <c r="AW28" s="20">
        <v>2040.745704184839</v>
      </c>
      <c r="AX28" s="20">
        <v>0</v>
      </c>
      <c r="AY28" s="20">
        <v>80.988296376234089</v>
      </c>
      <c r="AZ28" s="20">
        <v>2121.7340005610731</v>
      </c>
      <c r="BA28" s="58">
        <v>2374.9999999999995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30</v>
      </c>
      <c r="AX29" s="20">
        <v>0</v>
      </c>
      <c r="AY29" s="20">
        <v>0</v>
      </c>
      <c r="AZ29" s="20">
        <v>30</v>
      </c>
      <c r="BA29" s="58">
        <v>30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370.48936492053554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77.224808829018471</v>
      </c>
      <c r="AJ30" s="20">
        <v>0</v>
      </c>
      <c r="AK30" s="20">
        <v>0</v>
      </c>
      <c r="AL30" s="20">
        <v>0</v>
      </c>
      <c r="AM30" s="20">
        <v>2.7768628110120974</v>
      </c>
      <c r="AN30" s="20">
        <v>0</v>
      </c>
      <c r="AO30" s="20">
        <v>0</v>
      </c>
      <c r="AP30" s="20">
        <v>1.7872022332711437</v>
      </c>
      <c r="AQ30" s="20">
        <v>0</v>
      </c>
      <c r="AR30" s="20">
        <v>3.3137501779154239</v>
      </c>
      <c r="AS30" s="20">
        <v>455.5919889717527</v>
      </c>
      <c r="AT30" s="20">
        <v>0</v>
      </c>
      <c r="AU30" s="20">
        <v>0</v>
      </c>
      <c r="AV30" s="20">
        <v>0</v>
      </c>
      <c r="AW30" s="20">
        <v>1003.3984336346284</v>
      </c>
      <c r="AX30" s="20">
        <v>0</v>
      </c>
      <c r="AY30" s="20">
        <v>-0.99042260638114421</v>
      </c>
      <c r="AZ30" s="20">
        <v>1002.4080110282473</v>
      </c>
      <c r="BA30" s="58">
        <v>1458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14.433356601428601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3.566643398571399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18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18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1057.4785534948651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209.0215053508804</v>
      </c>
      <c r="AJ32" s="22">
        <v>0</v>
      </c>
      <c r="AK32" s="22">
        <v>0</v>
      </c>
      <c r="AL32" s="22">
        <v>0</v>
      </c>
      <c r="AM32" s="22">
        <v>1.114718403815409</v>
      </c>
      <c r="AN32" s="22">
        <v>5.1276089086162102</v>
      </c>
      <c r="AO32" s="22">
        <v>3.1801083352908206</v>
      </c>
      <c r="AP32" s="22">
        <v>7.7428629484474296</v>
      </c>
      <c r="AQ32" s="22">
        <v>1.3499218950612186</v>
      </c>
      <c r="AR32" s="22">
        <v>17.843917485069756</v>
      </c>
      <c r="AS32" s="20">
        <v>1302.8591968220467</v>
      </c>
      <c r="AT32" s="22">
        <v>0</v>
      </c>
      <c r="AU32" s="22">
        <v>0</v>
      </c>
      <c r="AV32" s="22">
        <v>0</v>
      </c>
      <c r="AW32" s="22">
        <v>912.79717134396083</v>
      </c>
      <c r="AX32" s="22">
        <v>0</v>
      </c>
      <c r="AY32" s="22">
        <v>143.34363183399228</v>
      </c>
      <c r="AZ32" s="20">
        <v>1056.1408031779531</v>
      </c>
      <c r="BA32" s="58">
        <v>2359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2.0677432210219737</v>
      </c>
      <c r="D33" s="21">
        <v>0</v>
      </c>
      <c r="E33" s="21">
        <v>0</v>
      </c>
      <c r="F33" s="21">
        <v>0</v>
      </c>
      <c r="G33" s="21">
        <v>908.30745374003232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21.216154960043561</v>
      </c>
      <c r="Q33" s="21">
        <v>1.0885322857565647</v>
      </c>
      <c r="R33" s="21">
        <v>0</v>
      </c>
      <c r="S33" s="21">
        <v>65.404084183635575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15.824146005306089</v>
      </c>
      <c r="AH33" s="21">
        <v>0</v>
      </c>
      <c r="AI33" s="21">
        <v>340.09566850125668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1354.0037828970526</v>
      </c>
      <c r="AT33" s="21">
        <v>0</v>
      </c>
      <c r="AU33" s="21">
        <v>0</v>
      </c>
      <c r="AV33" s="21">
        <v>0</v>
      </c>
      <c r="AW33" s="21">
        <v>765.55996532448421</v>
      </c>
      <c r="AX33" s="21">
        <v>0</v>
      </c>
      <c r="AY33" s="21">
        <v>-25.563748221536613</v>
      </c>
      <c r="AZ33" s="20">
        <v>739.99621710294764</v>
      </c>
      <c r="BA33" s="58">
        <v>2094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1.9756727928630531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1.6842605499489236</v>
      </c>
      <c r="AH34" s="21">
        <v>0</v>
      </c>
      <c r="AI34" s="21">
        <v>26.651901771896807</v>
      </c>
      <c r="AJ34" s="21">
        <v>0</v>
      </c>
      <c r="AK34" s="21">
        <v>1.7616067483473892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32.073441863056175</v>
      </c>
      <c r="AT34" s="21">
        <v>0</v>
      </c>
      <c r="AU34" s="21">
        <v>0</v>
      </c>
      <c r="AV34" s="21">
        <v>0</v>
      </c>
      <c r="AW34" s="21">
        <v>54.899644872166988</v>
      </c>
      <c r="AX34" s="21">
        <v>0</v>
      </c>
      <c r="AY34" s="21">
        <v>4.0269132647768382</v>
      </c>
      <c r="AZ34" s="20">
        <v>58.926558136943825</v>
      </c>
      <c r="BA34" s="58">
        <v>91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1.0259368519575724</v>
      </c>
      <c r="D35" s="21">
        <v>0</v>
      </c>
      <c r="E35" s="21">
        <v>0</v>
      </c>
      <c r="F35" s="21">
        <v>0</v>
      </c>
      <c r="G35" s="21">
        <v>26.718332810372925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80.038817995706893</v>
      </c>
      <c r="AJ35" s="21">
        <v>0</v>
      </c>
      <c r="AK35" s="21">
        <v>0</v>
      </c>
      <c r="AL35" s="21">
        <v>0</v>
      </c>
      <c r="AM35" s="21">
        <v>1.3859610223732408</v>
      </c>
      <c r="AN35" s="21">
        <v>1.011598032591811</v>
      </c>
      <c r="AO35" s="21">
        <v>1.2476901835772121</v>
      </c>
      <c r="AP35" s="21">
        <v>0.99074689421775919</v>
      </c>
      <c r="AQ35" s="21">
        <v>0</v>
      </c>
      <c r="AR35" s="21">
        <v>4.0824891139905475</v>
      </c>
      <c r="AS35" s="20">
        <v>116.50157290478795</v>
      </c>
      <c r="AT35" s="21">
        <v>0</v>
      </c>
      <c r="AU35" s="21">
        <v>1.35637974617674</v>
      </c>
      <c r="AV35" s="21">
        <v>0</v>
      </c>
      <c r="AW35" s="21">
        <v>653.7518249756929</v>
      </c>
      <c r="AX35" s="21">
        <v>0</v>
      </c>
      <c r="AY35" s="21">
        <v>9.3902223733424446</v>
      </c>
      <c r="AZ35" s="20">
        <v>664.49842709521204</v>
      </c>
      <c r="BA35" s="58">
        <v>781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272.92930386600875</v>
      </c>
      <c r="D36" s="20">
        <v>0</v>
      </c>
      <c r="E36" s="20">
        <v>0</v>
      </c>
      <c r="F36" s="20">
        <v>0.78611761009733627</v>
      </c>
      <c r="G36" s="20">
        <v>486.89570857949678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11.473689120675342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8.6608939515844074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82.742320665018127</v>
      </c>
      <c r="AH36" s="20">
        <v>0</v>
      </c>
      <c r="AI36" s="20">
        <v>34.551767936369572</v>
      </c>
      <c r="AJ36" s="20">
        <v>0</v>
      </c>
      <c r="AK36" s="20">
        <v>0</v>
      </c>
      <c r="AL36" s="20">
        <v>0</v>
      </c>
      <c r="AM36" s="20">
        <v>16.516765884100508</v>
      </c>
      <c r="AN36" s="20">
        <v>1.0449199433619618</v>
      </c>
      <c r="AO36" s="20">
        <v>1.4127529920147255</v>
      </c>
      <c r="AP36" s="20">
        <v>0</v>
      </c>
      <c r="AQ36" s="20">
        <v>0</v>
      </c>
      <c r="AR36" s="20">
        <v>0</v>
      </c>
      <c r="AS36" s="20">
        <v>917.01424054872746</v>
      </c>
      <c r="AT36" s="20">
        <v>0</v>
      </c>
      <c r="AU36" s="20">
        <v>0</v>
      </c>
      <c r="AV36" s="20">
        <v>0</v>
      </c>
      <c r="AW36" s="20">
        <v>249.31971259015253</v>
      </c>
      <c r="AX36" s="20">
        <v>0</v>
      </c>
      <c r="AY36" s="20">
        <v>3.6660468611200709</v>
      </c>
      <c r="AZ36" s="20">
        <v>252.9857594512726</v>
      </c>
      <c r="BA36" s="58">
        <v>1170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7.5348944231472643</v>
      </c>
      <c r="D37" s="20">
        <v>0</v>
      </c>
      <c r="E37" s="20">
        <v>0</v>
      </c>
      <c r="F37" s="20">
        <v>0</v>
      </c>
      <c r="G37" s="20">
        <v>512.1031942430086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16.30088220965002</v>
      </c>
      <c r="AH37" s="20">
        <v>0</v>
      </c>
      <c r="AI37" s="20">
        <v>106.54474493459506</v>
      </c>
      <c r="AJ37" s="20">
        <v>2.350377263136056</v>
      </c>
      <c r="AK37" s="20">
        <v>0</v>
      </c>
      <c r="AL37" s="20">
        <v>0</v>
      </c>
      <c r="AM37" s="20">
        <v>0</v>
      </c>
      <c r="AN37" s="20">
        <v>4.8654204308593654</v>
      </c>
      <c r="AO37" s="20">
        <v>0</v>
      </c>
      <c r="AP37" s="20">
        <v>6.2166837805853588</v>
      </c>
      <c r="AQ37" s="20">
        <v>1.5598404597164959</v>
      </c>
      <c r="AR37" s="20">
        <v>7.6332058891294317</v>
      </c>
      <c r="AS37" s="20">
        <v>665.10924363382765</v>
      </c>
      <c r="AT37" s="20">
        <v>0</v>
      </c>
      <c r="AU37" s="20">
        <v>0</v>
      </c>
      <c r="AV37" s="20">
        <v>0</v>
      </c>
      <c r="AW37" s="20">
        <v>1683.8449760986105</v>
      </c>
      <c r="AX37" s="20">
        <v>0</v>
      </c>
      <c r="AY37" s="20">
        <v>87.045780267562137</v>
      </c>
      <c r="AZ37" s="20">
        <v>1770.8907563661726</v>
      </c>
      <c r="BA37" s="58">
        <v>2436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590.76696825618342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1.0702810107206981</v>
      </c>
      <c r="AI38" s="20">
        <v>4478.1588118658256</v>
      </c>
      <c r="AJ38" s="20">
        <v>0</v>
      </c>
      <c r="AK38" s="20">
        <v>1.4334432187322701</v>
      </c>
      <c r="AL38" s="20">
        <v>0</v>
      </c>
      <c r="AM38" s="20">
        <v>2.9936821172482309</v>
      </c>
      <c r="AN38" s="20">
        <v>0</v>
      </c>
      <c r="AO38" s="20">
        <v>0</v>
      </c>
      <c r="AP38" s="20">
        <v>0</v>
      </c>
      <c r="AQ38" s="20">
        <v>0</v>
      </c>
      <c r="AR38" s="20">
        <v>1.241009496879484</v>
      </c>
      <c r="AS38" s="20">
        <v>5075.6641959655899</v>
      </c>
      <c r="AT38" s="20">
        <v>0</v>
      </c>
      <c r="AU38" s="20">
        <v>0</v>
      </c>
      <c r="AV38" s="20">
        <v>0</v>
      </c>
      <c r="AW38" s="20">
        <v>1892.7984289794645</v>
      </c>
      <c r="AX38" s="20">
        <v>0</v>
      </c>
      <c r="AY38" s="20">
        <v>-109.4626249450549</v>
      </c>
      <c r="AZ38" s="20">
        <v>1783.3358040344096</v>
      </c>
      <c r="BA38" s="58">
        <v>6859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65.834808536807031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65.834808536807031</v>
      </c>
      <c r="AT39" s="20">
        <v>0</v>
      </c>
      <c r="AU39" s="20">
        <v>0</v>
      </c>
      <c r="AV39" s="20">
        <v>0</v>
      </c>
      <c r="AW39" s="20">
        <v>4083.1389212013632</v>
      </c>
      <c r="AX39" s="20">
        <v>0</v>
      </c>
      <c r="AY39" s="20">
        <v>-133.97372973817042</v>
      </c>
      <c r="AZ39" s="20">
        <v>3949.165191463193</v>
      </c>
      <c r="BA39" s="58">
        <v>4015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984.80375745804565</v>
      </c>
      <c r="J40" s="20">
        <v>686.35543795397143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2.5088221624076796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1673.6680175744248</v>
      </c>
      <c r="AT40" s="20">
        <v>0</v>
      </c>
      <c r="AU40" s="20">
        <v>0</v>
      </c>
      <c r="AV40" s="20">
        <v>0</v>
      </c>
      <c r="AW40" s="20">
        <v>1.8769955087382912</v>
      </c>
      <c r="AX40" s="20">
        <v>0</v>
      </c>
      <c r="AY40" s="20">
        <v>5.4549869168370542</v>
      </c>
      <c r="AZ40" s="20">
        <v>7.3319824255753456</v>
      </c>
      <c r="BA40" s="58">
        <v>1681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93.069976375942332</v>
      </c>
      <c r="D41" s="21">
        <v>20.358355498113845</v>
      </c>
      <c r="E41" s="21">
        <v>0</v>
      </c>
      <c r="F41" s="21">
        <v>35.31866030251134</v>
      </c>
      <c r="G41" s="21">
        <v>61.443674875304083</v>
      </c>
      <c r="H41" s="21">
        <v>0</v>
      </c>
      <c r="I41" s="21">
        <v>1364.8925481652736</v>
      </c>
      <c r="J41" s="21">
        <v>2272.7948065665305</v>
      </c>
      <c r="K41" s="21">
        <v>752.28370530970756</v>
      </c>
      <c r="L41" s="21">
        <v>0</v>
      </c>
      <c r="M41" s="21">
        <v>32.152824789247468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5.7087550914959238</v>
      </c>
      <c r="U41" s="21">
        <v>144.60325027130787</v>
      </c>
      <c r="V41" s="21">
        <v>2.4814650404129552</v>
      </c>
      <c r="W41" s="21">
        <v>0</v>
      </c>
      <c r="X41" s="21">
        <v>0</v>
      </c>
      <c r="Y41" s="21">
        <v>0</v>
      </c>
      <c r="Z41" s="21">
        <v>295.10448645974998</v>
      </c>
      <c r="AA41" s="21">
        <v>1.6726015209778622</v>
      </c>
      <c r="AB41" s="21">
        <v>0</v>
      </c>
      <c r="AC41" s="21">
        <v>315.64292067592612</v>
      </c>
      <c r="AD41" s="21">
        <v>14.299760426644243</v>
      </c>
      <c r="AE41" s="21">
        <v>10.626837908992979</v>
      </c>
      <c r="AF41" s="21">
        <v>175.72347211207494</v>
      </c>
      <c r="AG41" s="21">
        <v>25.177525217614814</v>
      </c>
      <c r="AH41" s="21">
        <v>16.848683324977344</v>
      </c>
      <c r="AI41" s="21">
        <v>4.0332498413097637</v>
      </c>
      <c r="AJ41" s="21">
        <v>0</v>
      </c>
      <c r="AK41" s="21">
        <v>0</v>
      </c>
      <c r="AL41" s="21">
        <v>0</v>
      </c>
      <c r="AM41" s="21">
        <v>20.014907244518398</v>
      </c>
      <c r="AN41" s="21">
        <v>4.6460503052410171</v>
      </c>
      <c r="AO41" s="21">
        <v>1.7727145193382714</v>
      </c>
      <c r="AP41" s="21">
        <v>0</v>
      </c>
      <c r="AQ41" s="21">
        <v>1.1538476615175111</v>
      </c>
      <c r="AR41" s="21">
        <v>0</v>
      </c>
      <c r="AS41" s="20">
        <v>5671.8250795047306</v>
      </c>
      <c r="AT41" s="21">
        <v>0</v>
      </c>
      <c r="AU41" s="21">
        <v>0</v>
      </c>
      <c r="AV41" s="21">
        <v>0</v>
      </c>
      <c r="AW41" s="21">
        <v>1364.0418245982644</v>
      </c>
      <c r="AX41" s="21">
        <v>0</v>
      </c>
      <c r="AY41" s="21">
        <v>-53.866904102996344</v>
      </c>
      <c r="AZ41" s="20">
        <v>1310.174920495268</v>
      </c>
      <c r="BA41" s="58">
        <v>6981.9999999999982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439.28147628428627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2.5588108776670899</v>
      </c>
      <c r="AH42" s="21">
        <v>5.4171071250388607</v>
      </c>
      <c r="AI42" s="21">
        <v>2.4453047163479051</v>
      </c>
      <c r="AJ42" s="21">
        <v>0</v>
      </c>
      <c r="AK42" s="21">
        <v>6.2556556430806438</v>
      </c>
      <c r="AL42" s="21">
        <v>2.3131606252143864</v>
      </c>
      <c r="AM42" s="21">
        <v>12.954114828052479</v>
      </c>
      <c r="AN42" s="21">
        <v>0</v>
      </c>
      <c r="AO42" s="21">
        <v>0</v>
      </c>
      <c r="AP42" s="21">
        <v>0</v>
      </c>
      <c r="AQ42" s="21">
        <v>0</v>
      </c>
      <c r="AR42" s="21">
        <v>1.719501482444793</v>
      </c>
      <c r="AS42" s="20">
        <v>472.94513158213238</v>
      </c>
      <c r="AT42" s="21">
        <v>0</v>
      </c>
      <c r="AU42" s="21">
        <v>0</v>
      </c>
      <c r="AV42" s="21">
        <v>0</v>
      </c>
      <c r="AW42" s="21">
        <v>8606.520116873573</v>
      </c>
      <c r="AX42" s="21">
        <v>0</v>
      </c>
      <c r="AY42" s="21">
        <v>-17.465248455704774</v>
      </c>
      <c r="AZ42" s="20">
        <v>8589.0548684178684</v>
      </c>
      <c r="BA42" s="58">
        <v>9062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306.24785850948479</v>
      </c>
      <c r="L43" s="21">
        <v>0</v>
      </c>
      <c r="M43" s="21">
        <v>32.954874666414341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1.6989742094879658</v>
      </c>
      <c r="Z43" s="21">
        <v>15.353176877315779</v>
      </c>
      <c r="AA43" s="21">
        <v>0</v>
      </c>
      <c r="AB43" s="21">
        <v>0</v>
      </c>
      <c r="AC43" s="21">
        <v>0</v>
      </c>
      <c r="AD43" s="21">
        <v>0</v>
      </c>
      <c r="AE43" s="21">
        <v>4.6384763694455984</v>
      </c>
      <c r="AF43" s="21">
        <v>0</v>
      </c>
      <c r="AG43" s="21">
        <v>0</v>
      </c>
      <c r="AH43" s="21">
        <v>0</v>
      </c>
      <c r="AI43" s="21">
        <v>0</v>
      </c>
      <c r="AJ43" s="21">
        <v>2.3895383304930178</v>
      </c>
      <c r="AK43" s="21">
        <v>0</v>
      </c>
      <c r="AL43" s="21">
        <v>0</v>
      </c>
      <c r="AM43" s="21">
        <v>6.4274773626718025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369.71037632531329</v>
      </c>
      <c r="AT43" s="21">
        <v>0</v>
      </c>
      <c r="AU43" s="21">
        <v>0</v>
      </c>
      <c r="AV43" s="21">
        <v>0</v>
      </c>
      <c r="AW43" s="21">
        <v>2177.7764614718267</v>
      </c>
      <c r="AX43" s="21">
        <v>0</v>
      </c>
      <c r="AY43" s="21">
        <v>480.51316220285969</v>
      </c>
      <c r="AZ43" s="20">
        <v>2658.2896236746865</v>
      </c>
      <c r="BA43" s="58">
        <v>3028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7.2288361488008084</v>
      </c>
      <c r="D44" s="21">
        <v>0</v>
      </c>
      <c r="E44" s="21">
        <v>0</v>
      </c>
      <c r="F44" s="21">
        <v>0</v>
      </c>
      <c r="G44" s="21">
        <v>1.3127974055833465</v>
      </c>
      <c r="H44" s="21">
        <v>0</v>
      </c>
      <c r="I44" s="21">
        <v>0</v>
      </c>
      <c r="J44" s="21">
        <v>0</v>
      </c>
      <c r="K44" s="21">
        <v>0</v>
      </c>
      <c r="L44" s="21">
        <v>40.825332203769719</v>
      </c>
      <c r="M44" s="21">
        <v>3.5065146952651083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4.6459652260573616</v>
      </c>
      <c r="Z44" s="21">
        <v>123.63856554934436</v>
      </c>
      <c r="AA44" s="21">
        <v>0</v>
      </c>
      <c r="AB44" s="21">
        <v>1.4777068081720506</v>
      </c>
      <c r="AC44" s="21">
        <v>0</v>
      </c>
      <c r="AD44" s="21">
        <v>4.8945203465181626</v>
      </c>
      <c r="AE44" s="21">
        <v>4.3627343421444396</v>
      </c>
      <c r="AF44" s="21">
        <v>87.334317302524397</v>
      </c>
      <c r="AG44" s="21">
        <v>29.613800494982435</v>
      </c>
      <c r="AH44" s="21">
        <v>0</v>
      </c>
      <c r="AI44" s="21">
        <v>0</v>
      </c>
      <c r="AJ44" s="21">
        <v>3.8080401477291561</v>
      </c>
      <c r="AK44" s="21">
        <v>0</v>
      </c>
      <c r="AL44" s="21">
        <v>9.0568162175597671</v>
      </c>
      <c r="AM44" s="21">
        <v>7.4401901449355403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329.14613703338671</v>
      </c>
      <c r="AT44" s="21">
        <v>0</v>
      </c>
      <c r="AU44" s="21">
        <v>0</v>
      </c>
      <c r="AV44" s="21">
        <v>0</v>
      </c>
      <c r="AW44" s="21">
        <v>44.667257491381442</v>
      </c>
      <c r="AX44" s="21">
        <v>0</v>
      </c>
      <c r="AY44" s="21">
        <v>-1.8133945247680743</v>
      </c>
      <c r="AZ44" s="20">
        <v>42.85386296661337</v>
      </c>
      <c r="BA44" s="58">
        <v>372.00000000000006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804.72044989929009</v>
      </c>
      <c r="N45" s="22">
        <v>0</v>
      </c>
      <c r="O45" s="22">
        <v>0</v>
      </c>
      <c r="P45" s="22">
        <v>0</v>
      </c>
      <c r="Q45" s="22">
        <v>4.0124388301023881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808.73288872939247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-35.732888729392528</v>
      </c>
      <c r="AZ45" s="20">
        <v>-35.732888729392528</v>
      </c>
      <c r="BA45" s="58">
        <v>773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2.7540478222431148</v>
      </c>
      <c r="D46" s="20">
        <v>1.7536976495639116</v>
      </c>
      <c r="E46" s="20">
        <v>6.7761849817152795</v>
      </c>
      <c r="F46" s="20">
        <v>1.0807646200208603</v>
      </c>
      <c r="G46" s="20">
        <v>90.259235626326529</v>
      </c>
      <c r="H46" s="20">
        <v>29.763916929799439</v>
      </c>
      <c r="I46" s="20">
        <v>11.500014735134842</v>
      </c>
      <c r="J46" s="20">
        <v>10.667099030953628</v>
      </c>
      <c r="K46" s="20">
        <v>5.451528466395172</v>
      </c>
      <c r="L46" s="20">
        <v>52.379066609228133</v>
      </c>
      <c r="M46" s="20">
        <v>422.33490998690974</v>
      </c>
      <c r="N46" s="20">
        <v>145.99281425429587</v>
      </c>
      <c r="O46" s="20">
        <v>8.6631951715092939</v>
      </c>
      <c r="P46" s="20">
        <v>3.8295420911773959</v>
      </c>
      <c r="Q46" s="20">
        <v>0</v>
      </c>
      <c r="R46" s="20">
        <v>9.3967090228179835</v>
      </c>
      <c r="S46" s="20">
        <v>12.743997269137502</v>
      </c>
      <c r="T46" s="20">
        <v>2.7728134199000096</v>
      </c>
      <c r="U46" s="20">
        <v>156.84019790210056</v>
      </c>
      <c r="V46" s="20">
        <v>56.253468866213936</v>
      </c>
      <c r="W46" s="20">
        <v>1.3826462622523426</v>
      </c>
      <c r="X46" s="20">
        <v>0</v>
      </c>
      <c r="Y46" s="20">
        <v>25.32003071845924</v>
      </c>
      <c r="Z46" s="20">
        <v>83.574101373827943</v>
      </c>
      <c r="AA46" s="20">
        <v>28.969079488684546</v>
      </c>
      <c r="AB46" s="20">
        <v>44.49902705624617</v>
      </c>
      <c r="AC46" s="20">
        <v>16.81015317301167</v>
      </c>
      <c r="AD46" s="20">
        <v>1.7172170012907686</v>
      </c>
      <c r="AE46" s="20">
        <v>6.515256286263539</v>
      </c>
      <c r="AF46" s="20">
        <v>28.369983391559849</v>
      </c>
      <c r="AG46" s="20">
        <v>296.36552631565269</v>
      </c>
      <c r="AH46" s="20">
        <v>10.957012155522346</v>
      </c>
      <c r="AI46" s="20">
        <v>17.648234578929781</v>
      </c>
      <c r="AJ46" s="20">
        <v>401.99748984734441</v>
      </c>
      <c r="AK46" s="20">
        <v>169.12775397104289</v>
      </c>
      <c r="AL46" s="20">
        <v>16.513609799077212</v>
      </c>
      <c r="AM46" s="20">
        <v>338.66390898641816</v>
      </c>
      <c r="AN46" s="20">
        <v>57.0469361674674</v>
      </c>
      <c r="AO46" s="20">
        <v>62.750757363734799</v>
      </c>
      <c r="AP46" s="20">
        <v>42.974020033174547</v>
      </c>
      <c r="AQ46" s="20">
        <v>4.6176502322822319</v>
      </c>
      <c r="AR46" s="20">
        <v>29.946142762432512</v>
      </c>
      <c r="AS46" s="20">
        <v>2716.9797414201184</v>
      </c>
      <c r="AT46" s="20">
        <v>0</v>
      </c>
      <c r="AU46" s="20">
        <v>0</v>
      </c>
      <c r="AV46" s="20">
        <v>0</v>
      </c>
      <c r="AW46" s="20">
        <v>97.686743759937343</v>
      </c>
      <c r="AX46" s="20">
        <v>0</v>
      </c>
      <c r="AY46" s="20">
        <v>1039.3335148199446</v>
      </c>
      <c r="AZ46" s="20">
        <v>1137.020258579882</v>
      </c>
      <c r="BA46" s="58">
        <v>3854.0000000000005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3.3100114211213025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1.6325825129105407</v>
      </c>
      <c r="N47" s="20">
        <v>24.503547445932799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2.0370498948821716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89.728267684001864</v>
      </c>
      <c r="AH47" s="20">
        <v>0</v>
      </c>
      <c r="AI47" s="20">
        <v>0</v>
      </c>
      <c r="AJ47" s="20">
        <v>75.699735040311708</v>
      </c>
      <c r="AK47" s="20">
        <v>31.153369054302196</v>
      </c>
      <c r="AL47" s="20">
        <v>7.4316855274653006</v>
      </c>
      <c r="AM47" s="20">
        <v>100.76449955798111</v>
      </c>
      <c r="AN47" s="20">
        <v>17.320999640492175</v>
      </c>
      <c r="AO47" s="20">
        <v>4.2123564668129037</v>
      </c>
      <c r="AP47" s="20">
        <v>0</v>
      </c>
      <c r="AQ47" s="20">
        <v>2.205895753785915</v>
      </c>
      <c r="AR47" s="20">
        <v>0</v>
      </c>
      <c r="AS47" s="20">
        <v>359.99999999999994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359.99999999999994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3.6690317481613284</v>
      </c>
      <c r="D49" s="20">
        <v>2.9228958999065004</v>
      </c>
      <c r="E49" s="20">
        <v>0</v>
      </c>
      <c r="F49" s="20">
        <v>22.563781537971717</v>
      </c>
      <c r="G49" s="20">
        <v>23.538125504130871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21.804129265271929</v>
      </c>
      <c r="N49" s="20">
        <v>0</v>
      </c>
      <c r="O49" s="20">
        <v>6.4076763063258042</v>
      </c>
      <c r="P49" s="20">
        <v>0</v>
      </c>
      <c r="Q49" s="20">
        <v>18.535044871677382</v>
      </c>
      <c r="R49" s="20">
        <v>0</v>
      </c>
      <c r="S49" s="20">
        <v>0</v>
      </c>
      <c r="T49" s="20">
        <v>2.5106170532949657</v>
      </c>
      <c r="U49" s="20">
        <v>0</v>
      </c>
      <c r="V49" s="20">
        <v>13.871963925697139</v>
      </c>
      <c r="W49" s="20">
        <v>7.8878380398916503</v>
      </c>
      <c r="X49" s="20">
        <v>42.375402025906972</v>
      </c>
      <c r="Y49" s="20">
        <v>0</v>
      </c>
      <c r="Z49" s="20">
        <v>2.9891609896878162</v>
      </c>
      <c r="AA49" s="20">
        <v>0</v>
      </c>
      <c r="AB49" s="20">
        <v>0</v>
      </c>
      <c r="AC49" s="20">
        <v>0</v>
      </c>
      <c r="AD49" s="20">
        <v>0</v>
      </c>
      <c r="AE49" s="20">
        <v>58.845548303465144</v>
      </c>
      <c r="AF49" s="20">
        <v>27.737004811192872</v>
      </c>
      <c r="AG49" s="20">
        <v>16.182105918823563</v>
      </c>
      <c r="AH49" s="20">
        <v>634.35233117437031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906.19265737577598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58.807342624223978</v>
      </c>
      <c r="AZ49" s="20">
        <v>58.807342624223978</v>
      </c>
      <c r="BA49" s="58">
        <v>965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310.21531606498013</v>
      </c>
      <c r="D50" s="20">
        <v>466.67176015835474</v>
      </c>
      <c r="E50" s="20">
        <v>54.79010226962474</v>
      </c>
      <c r="F50" s="20">
        <v>22.869371553635105</v>
      </c>
      <c r="G50" s="20">
        <v>111.37659230079035</v>
      </c>
      <c r="H50" s="20">
        <v>0.98323423025937562</v>
      </c>
      <c r="I50" s="20">
        <v>15.254326037263883</v>
      </c>
      <c r="J50" s="20">
        <v>0</v>
      </c>
      <c r="K50" s="20">
        <v>19.478935675916581</v>
      </c>
      <c r="L50" s="20">
        <v>0</v>
      </c>
      <c r="M50" s="20">
        <v>63.7946203482364</v>
      </c>
      <c r="N50" s="20">
        <v>0</v>
      </c>
      <c r="O50" s="20">
        <v>20006.696580002706</v>
      </c>
      <c r="P50" s="20">
        <v>0</v>
      </c>
      <c r="Q50" s="20">
        <v>10370.805163286577</v>
      </c>
      <c r="R50" s="20">
        <v>1.3616466997069998</v>
      </c>
      <c r="S50" s="20">
        <v>50.655844581230021</v>
      </c>
      <c r="T50" s="20">
        <v>141.4185170704998</v>
      </c>
      <c r="U50" s="20">
        <v>234.66200748295967</v>
      </c>
      <c r="V50" s="20">
        <v>1633.3159793992509</v>
      </c>
      <c r="W50" s="20">
        <v>1574.8169283295363</v>
      </c>
      <c r="X50" s="20">
        <v>28.645952776566652</v>
      </c>
      <c r="Y50" s="20">
        <v>24.095513680945714</v>
      </c>
      <c r="Z50" s="20">
        <v>81.921396945131093</v>
      </c>
      <c r="AA50" s="20">
        <v>108.64881461594713</v>
      </c>
      <c r="AB50" s="20">
        <v>31.83866114480681</v>
      </c>
      <c r="AC50" s="20">
        <v>52.721143385342756</v>
      </c>
      <c r="AD50" s="20">
        <v>2.5039358540947774</v>
      </c>
      <c r="AE50" s="20">
        <v>50.1737865128013</v>
      </c>
      <c r="AF50" s="20">
        <v>386.50278919324091</v>
      </c>
      <c r="AG50" s="20">
        <v>1803.7687233013808</v>
      </c>
      <c r="AH50" s="20">
        <v>6462.2828105946001</v>
      </c>
      <c r="AI50" s="20">
        <v>352.75579000205249</v>
      </c>
      <c r="AJ50" s="20">
        <v>1.2888190201539951</v>
      </c>
      <c r="AK50" s="20">
        <v>0</v>
      </c>
      <c r="AL50" s="20">
        <v>0</v>
      </c>
      <c r="AM50" s="20">
        <v>96.880870052111945</v>
      </c>
      <c r="AN50" s="20">
        <v>205.12174459497234</v>
      </c>
      <c r="AO50" s="20">
        <v>10.343724939487958</v>
      </c>
      <c r="AP50" s="20">
        <v>0</v>
      </c>
      <c r="AQ50" s="20">
        <v>1.1481503738416754</v>
      </c>
      <c r="AR50" s="20">
        <v>3.8212930513181491</v>
      </c>
      <c r="AS50" s="20">
        <v>44783.630845530322</v>
      </c>
      <c r="AT50" s="20">
        <v>0</v>
      </c>
      <c r="AU50" s="20">
        <v>0</v>
      </c>
      <c r="AV50" s="20">
        <v>0</v>
      </c>
      <c r="AW50" s="20">
        <v>2531.1420280344141</v>
      </c>
      <c r="AX50" s="20">
        <v>0</v>
      </c>
      <c r="AY50" s="20">
        <v>129.22712643527052</v>
      </c>
      <c r="AZ50" s="20">
        <v>2660.3691544696849</v>
      </c>
      <c r="BA50" s="58">
        <v>47444.000000000007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69.798750546013977</v>
      </c>
      <c r="P51" s="21">
        <v>0</v>
      </c>
      <c r="Q51" s="21">
        <v>109.1226043204706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3.3618813308361872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182.28323619732078</v>
      </c>
      <c r="AT51" s="21">
        <v>0</v>
      </c>
      <c r="AU51" s="21">
        <v>0</v>
      </c>
      <c r="AV51" s="21">
        <v>0</v>
      </c>
      <c r="AW51" s="21">
        <v>78.876275203494274</v>
      </c>
      <c r="AX51" s="21">
        <v>0</v>
      </c>
      <c r="AY51" s="21">
        <v>17.840488599184976</v>
      </c>
      <c r="AZ51" s="20">
        <v>96.716763802679253</v>
      </c>
      <c r="BA51" s="58">
        <v>279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4913.0502429499229</v>
      </c>
      <c r="D52" s="21">
        <v>360.23178150906489</v>
      </c>
      <c r="E52" s="21">
        <v>0</v>
      </c>
      <c r="F52" s="21">
        <v>77.786259103861283</v>
      </c>
      <c r="G52" s="21">
        <v>342.10359241013452</v>
      </c>
      <c r="H52" s="21">
        <v>0</v>
      </c>
      <c r="I52" s="21">
        <v>84.305841134899126</v>
      </c>
      <c r="J52" s="21">
        <v>0</v>
      </c>
      <c r="K52" s="21">
        <v>94.222744234103786</v>
      </c>
      <c r="L52" s="21">
        <v>0</v>
      </c>
      <c r="M52" s="21">
        <v>863.81697259788234</v>
      </c>
      <c r="N52" s="21">
        <v>5.4119268602897517</v>
      </c>
      <c r="O52" s="21">
        <v>0</v>
      </c>
      <c r="P52" s="21">
        <v>3.5863717387379634</v>
      </c>
      <c r="Q52" s="21">
        <v>14386.34574402848</v>
      </c>
      <c r="R52" s="21">
        <v>87.195885710537397</v>
      </c>
      <c r="S52" s="21">
        <v>485.13488795809099</v>
      </c>
      <c r="T52" s="21">
        <v>1610.3125717883763</v>
      </c>
      <c r="U52" s="21">
        <v>158.97545012394554</v>
      </c>
      <c r="V52" s="21">
        <v>718.93585775764245</v>
      </c>
      <c r="W52" s="21">
        <v>85.58184140127689</v>
      </c>
      <c r="X52" s="21">
        <v>306.36298896273718</v>
      </c>
      <c r="Y52" s="21">
        <v>113.71123451469897</v>
      </c>
      <c r="Z52" s="21">
        <v>93.745768370189353</v>
      </c>
      <c r="AA52" s="21">
        <v>85.527064187052389</v>
      </c>
      <c r="AB52" s="21">
        <v>3.2297469301746422</v>
      </c>
      <c r="AC52" s="21">
        <v>0</v>
      </c>
      <c r="AD52" s="21">
        <v>3.5623807464564372</v>
      </c>
      <c r="AE52" s="21">
        <v>301.36478834901266</v>
      </c>
      <c r="AF52" s="21">
        <v>0</v>
      </c>
      <c r="AG52" s="21">
        <v>227.4065212882121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117.70978013048165</v>
      </c>
      <c r="AN52" s="21">
        <v>2.6570506405755157</v>
      </c>
      <c r="AO52" s="21">
        <v>9.1011300391675682</v>
      </c>
      <c r="AP52" s="21">
        <v>0</v>
      </c>
      <c r="AQ52" s="21">
        <v>21.064573010454001</v>
      </c>
      <c r="AR52" s="21">
        <v>15.483630756169237</v>
      </c>
      <c r="AS52" s="20">
        <v>25577.924629232635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1301.0753707673746</v>
      </c>
      <c r="AZ52" s="20">
        <v>1301.0753707673746</v>
      </c>
      <c r="BA52" s="58">
        <v>26879.000000000011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562.65760304658556</v>
      </c>
      <c r="E53" s="21">
        <v>123.36385164429517</v>
      </c>
      <c r="F53" s="21">
        <v>57.264986892790908</v>
      </c>
      <c r="G53" s="21">
        <v>394.65831116570769</v>
      </c>
      <c r="H53" s="21">
        <v>0</v>
      </c>
      <c r="I53" s="21">
        <v>651.8610227492735</v>
      </c>
      <c r="J53" s="21">
        <v>113.68698498203808</v>
      </c>
      <c r="K53" s="21">
        <v>380.34419580862237</v>
      </c>
      <c r="L53" s="21">
        <v>0</v>
      </c>
      <c r="M53" s="21">
        <v>701.70166281309685</v>
      </c>
      <c r="N53" s="21">
        <v>0</v>
      </c>
      <c r="O53" s="21">
        <v>0</v>
      </c>
      <c r="P53" s="21">
        <v>40.749007908148847</v>
      </c>
      <c r="Q53" s="21">
        <v>5845.5598447945395</v>
      </c>
      <c r="R53" s="21">
        <v>1122.7049989965508</v>
      </c>
      <c r="S53" s="21">
        <v>2057.3111371425057</v>
      </c>
      <c r="T53" s="21">
        <v>5483.551292994779</v>
      </c>
      <c r="U53" s="21">
        <v>1070.1322858464252</v>
      </c>
      <c r="V53" s="21">
        <v>0</v>
      </c>
      <c r="W53" s="21">
        <v>258.07821111407009</v>
      </c>
      <c r="X53" s="21">
        <v>163.26253447763099</v>
      </c>
      <c r="Y53" s="21">
        <v>171.42752546186472</v>
      </c>
      <c r="Z53" s="21">
        <v>109.53565493562313</v>
      </c>
      <c r="AA53" s="21">
        <v>52.495658499300347</v>
      </c>
      <c r="AB53" s="21">
        <v>14.868446401807841</v>
      </c>
      <c r="AC53" s="21">
        <v>0</v>
      </c>
      <c r="AD53" s="21">
        <v>0.99806711794205671</v>
      </c>
      <c r="AE53" s="21">
        <v>89.234752207390443</v>
      </c>
      <c r="AF53" s="21">
        <v>0</v>
      </c>
      <c r="AG53" s="21">
        <v>37.139947062299001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21.2309364503156</v>
      </c>
      <c r="AN53" s="21">
        <v>4.9927480124586081</v>
      </c>
      <c r="AO53" s="21">
        <v>18.568429895060181</v>
      </c>
      <c r="AP53" s="21">
        <v>0</v>
      </c>
      <c r="AQ53" s="21">
        <v>42.542974174394715</v>
      </c>
      <c r="AR53" s="21">
        <v>29.769698627298904</v>
      </c>
      <c r="AS53" s="20">
        <v>19619.692771222821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495.30722877718466</v>
      </c>
      <c r="AZ53" s="20">
        <v>495.30722877718466</v>
      </c>
      <c r="BA53" s="58">
        <v>20115.000000000004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59.541410038300214</v>
      </c>
      <c r="D54" s="21">
        <v>270.20627684963773</v>
      </c>
      <c r="E54" s="21">
        <v>0</v>
      </c>
      <c r="F54" s="21">
        <v>0</v>
      </c>
      <c r="G54" s="21">
        <v>6.1405344395396391</v>
      </c>
      <c r="H54" s="21">
        <v>13.122750993462121</v>
      </c>
      <c r="I54" s="21">
        <v>1473.0585486003638</v>
      </c>
      <c r="J54" s="21">
        <v>0</v>
      </c>
      <c r="K54" s="21">
        <v>481.11046755174999</v>
      </c>
      <c r="L54" s="21">
        <v>216.12798025255728</v>
      </c>
      <c r="M54" s="21">
        <v>568.62152933155687</v>
      </c>
      <c r="N54" s="21">
        <v>19.068109119719413</v>
      </c>
      <c r="O54" s="21">
        <v>0</v>
      </c>
      <c r="P54" s="21">
        <v>0</v>
      </c>
      <c r="Q54" s="21">
        <v>749.04209396875513</v>
      </c>
      <c r="R54" s="21">
        <v>24.664405411605564</v>
      </c>
      <c r="S54" s="21">
        <v>412.23421651991094</v>
      </c>
      <c r="T54" s="21">
        <v>794.27212093227774</v>
      </c>
      <c r="U54" s="21">
        <v>6980.6196056241952</v>
      </c>
      <c r="V54" s="21">
        <v>711.22418792622682</v>
      </c>
      <c r="W54" s="21">
        <v>0</v>
      </c>
      <c r="X54" s="21">
        <v>87.062771713648473</v>
      </c>
      <c r="Y54" s="21">
        <v>415.50686287433717</v>
      </c>
      <c r="Z54" s="21">
        <v>868.68315616827499</v>
      </c>
      <c r="AA54" s="21">
        <v>1354.6284810428326</v>
      </c>
      <c r="AB54" s="21">
        <v>36.265443969307796</v>
      </c>
      <c r="AC54" s="21">
        <v>671.79175552462311</v>
      </c>
      <c r="AD54" s="21">
        <v>136.93279468717037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5.1567536083448449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16355.082257148399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25.917742851598899</v>
      </c>
      <c r="AZ54" s="20">
        <v>25.917742851598899</v>
      </c>
      <c r="BA54" s="58">
        <v>16380.999999999998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5843.6985054132165</v>
      </c>
      <c r="D55" s="22">
        <v>0</v>
      </c>
      <c r="E55" s="22">
        <v>0</v>
      </c>
      <c r="F55" s="22">
        <v>0</v>
      </c>
      <c r="G55" s="22">
        <v>10.789802364765553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193.05088289449714</v>
      </c>
      <c r="T55" s="22">
        <v>3123.2657109883785</v>
      </c>
      <c r="U55" s="22">
        <v>0</v>
      </c>
      <c r="V55" s="22">
        <v>0</v>
      </c>
      <c r="W55" s="22">
        <v>0</v>
      </c>
      <c r="X55" s="22">
        <v>0</v>
      </c>
      <c r="Y55" s="22">
        <v>12.258165352189282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1.9426822240076178</v>
      </c>
      <c r="AJ55" s="22">
        <v>0</v>
      </c>
      <c r="AK55" s="22">
        <v>0</v>
      </c>
      <c r="AL55" s="22">
        <v>0</v>
      </c>
      <c r="AM55" s="22">
        <v>270.49885188454198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9455.5046011215982</v>
      </c>
      <c r="AT55" s="22">
        <v>0</v>
      </c>
      <c r="AU55" s="22">
        <v>0</v>
      </c>
      <c r="AV55" s="22">
        <v>0</v>
      </c>
      <c r="AW55" s="22">
        <v>33.200369831924689</v>
      </c>
      <c r="AX55" s="22">
        <v>0</v>
      </c>
      <c r="AY55" s="22">
        <v>866.29502904647802</v>
      </c>
      <c r="AZ55" s="20">
        <v>899.49539887840274</v>
      </c>
      <c r="BA55" s="58">
        <v>10355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6.7341027894457186</v>
      </c>
      <c r="D56" s="20">
        <v>51.016126257395641</v>
      </c>
      <c r="E56" s="20">
        <v>58.2724135793868</v>
      </c>
      <c r="F56" s="20">
        <v>706.09774823863393</v>
      </c>
      <c r="G56" s="20">
        <v>1038.2070109376566</v>
      </c>
      <c r="H56" s="20">
        <v>2.179021350560479</v>
      </c>
      <c r="I56" s="20">
        <v>46.310709755840186</v>
      </c>
      <c r="J56" s="20">
        <v>0</v>
      </c>
      <c r="K56" s="20">
        <v>33.274113014800164</v>
      </c>
      <c r="L56" s="20">
        <v>92.953448960509348</v>
      </c>
      <c r="M56" s="20">
        <v>144.46249651389221</v>
      </c>
      <c r="N56" s="20">
        <v>87.115942842218317</v>
      </c>
      <c r="O56" s="20">
        <v>67.545565038746872</v>
      </c>
      <c r="P56" s="20">
        <v>35.623614471193186</v>
      </c>
      <c r="Q56" s="20">
        <v>197.60849952083649</v>
      </c>
      <c r="R56" s="20">
        <v>249.53136042613235</v>
      </c>
      <c r="S56" s="20">
        <v>295.59610326918653</v>
      </c>
      <c r="T56" s="20">
        <v>843.52788625982566</v>
      </c>
      <c r="U56" s="20">
        <v>364.46210852238278</v>
      </c>
      <c r="V56" s="20">
        <v>142.74533164011953</v>
      </c>
      <c r="W56" s="20">
        <v>113.33292638260258</v>
      </c>
      <c r="X56" s="20">
        <v>14.863448675112256</v>
      </c>
      <c r="Y56" s="20">
        <v>54.796728439181614</v>
      </c>
      <c r="Z56" s="20">
        <v>228.76997746124238</v>
      </c>
      <c r="AA56" s="20">
        <v>32.571990006238515</v>
      </c>
      <c r="AB56" s="20">
        <v>22.975988173924851</v>
      </c>
      <c r="AC56" s="20">
        <v>5.5880287059939988</v>
      </c>
      <c r="AD56" s="20">
        <v>9.8509045957731427</v>
      </c>
      <c r="AE56" s="20">
        <v>59.507118927403901</v>
      </c>
      <c r="AF56" s="20">
        <v>179.05673236538928</v>
      </c>
      <c r="AG56" s="20">
        <v>453.46794610261372</v>
      </c>
      <c r="AH56" s="20">
        <v>13.226455135796979</v>
      </c>
      <c r="AI56" s="20">
        <v>0</v>
      </c>
      <c r="AJ56" s="20">
        <v>0</v>
      </c>
      <c r="AK56" s="20">
        <v>6.4763467643223986</v>
      </c>
      <c r="AL56" s="20">
        <v>4.6206641091116358</v>
      </c>
      <c r="AM56" s="20">
        <v>30.795355185265507</v>
      </c>
      <c r="AN56" s="20">
        <v>11.718360682915058</v>
      </c>
      <c r="AO56" s="20">
        <v>83.296849017682092</v>
      </c>
      <c r="AP56" s="20">
        <v>0</v>
      </c>
      <c r="AQ56" s="20">
        <v>200.8628186398239</v>
      </c>
      <c r="AR56" s="20">
        <v>0</v>
      </c>
      <c r="AS56" s="20">
        <v>5989.0422427591557</v>
      </c>
      <c r="AT56" s="20">
        <v>0</v>
      </c>
      <c r="AU56" s="20">
        <v>0</v>
      </c>
      <c r="AV56" s="20">
        <v>0</v>
      </c>
      <c r="AW56" s="20">
        <v>111.01134322585567</v>
      </c>
      <c r="AX56" s="20">
        <v>0</v>
      </c>
      <c r="AY56" s="20">
        <v>219.94641401498617</v>
      </c>
      <c r="AZ56" s="20">
        <v>330.95775724084183</v>
      </c>
      <c r="BA56" s="58">
        <v>6319.9999999999973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2.8495135694428684</v>
      </c>
      <c r="H57" s="20">
        <v>0</v>
      </c>
      <c r="I57" s="20">
        <v>3.9238203480503984</v>
      </c>
      <c r="J57" s="20">
        <v>4.1273144900607939</v>
      </c>
      <c r="K57" s="20">
        <v>6.3371952286378459</v>
      </c>
      <c r="L57" s="20">
        <v>16.625455878652364</v>
      </c>
      <c r="M57" s="20">
        <v>73.871786801047236</v>
      </c>
      <c r="N57" s="20">
        <v>62.44819668101217</v>
      </c>
      <c r="O57" s="20">
        <v>0</v>
      </c>
      <c r="P57" s="20">
        <v>0</v>
      </c>
      <c r="Q57" s="20">
        <v>0</v>
      </c>
      <c r="R57" s="20">
        <v>0</v>
      </c>
      <c r="S57" s="20">
        <v>1.3307685587133196</v>
      </c>
      <c r="T57" s="20">
        <v>4.3273982557623203</v>
      </c>
      <c r="U57" s="20">
        <v>100.12831654520996</v>
      </c>
      <c r="V57" s="20">
        <v>50.447746489767404</v>
      </c>
      <c r="W57" s="20">
        <v>0</v>
      </c>
      <c r="X57" s="20">
        <v>0</v>
      </c>
      <c r="Y57" s="20">
        <v>37.462683267975116</v>
      </c>
      <c r="Z57" s="20">
        <v>73.500019170766535</v>
      </c>
      <c r="AA57" s="20">
        <v>2.1423542299789133</v>
      </c>
      <c r="AB57" s="20">
        <v>58.915602921885359</v>
      </c>
      <c r="AC57" s="20">
        <v>15.988312941087338</v>
      </c>
      <c r="AD57" s="20">
        <v>11.162975914256513</v>
      </c>
      <c r="AE57" s="20">
        <v>0</v>
      </c>
      <c r="AF57" s="20">
        <v>484.00712265412915</v>
      </c>
      <c r="AG57" s="20">
        <v>73.579598763644739</v>
      </c>
      <c r="AH57" s="20">
        <v>16.377165537925215</v>
      </c>
      <c r="AI57" s="20">
        <v>0</v>
      </c>
      <c r="AJ57" s="20">
        <v>11.038038446566565</v>
      </c>
      <c r="AK57" s="20">
        <v>0</v>
      </c>
      <c r="AL57" s="20">
        <v>27.669691959055431</v>
      </c>
      <c r="AM57" s="20">
        <v>8.1397199728607568</v>
      </c>
      <c r="AN57" s="20">
        <v>2.4368989678462216</v>
      </c>
      <c r="AO57" s="20">
        <v>1.6747065189425814</v>
      </c>
      <c r="AP57" s="20">
        <v>0</v>
      </c>
      <c r="AQ57" s="20">
        <v>0</v>
      </c>
      <c r="AR57" s="20">
        <v>0</v>
      </c>
      <c r="AS57" s="20">
        <v>1150.5124041132774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74.487595886723142</v>
      </c>
      <c r="AZ57" s="20">
        <v>74.487595886723142</v>
      </c>
      <c r="BA57" s="58">
        <v>1225.0000000000005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1.6673631469902914</v>
      </c>
      <c r="D58" s="20">
        <v>5.5358514565464638</v>
      </c>
      <c r="E58" s="20">
        <v>6.6942753328135884</v>
      </c>
      <c r="F58" s="20">
        <v>2.5886339562013632</v>
      </c>
      <c r="G58" s="20">
        <v>31.740993469736114</v>
      </c>
      <c r="H58" s="20">
        <v>0</v>
      </c>
      <c r="I58" s="20">
        <v>5.0771109994309578</v>
      </c>
      <c r="J58" s="20">
        <v>4.8497762300616181</v>
      </c>
      <c r="K58" s="20">
        <v>0</v>
      </c>
      <c r="L58" s="20">
        <v>2.094485043992584</v>
      </c>
      <c r="M58" s="20">
        <v>5.2361806025823086</v>
      </c>
      <c r="N58" s="20">
        <v>0</v>
      </c>
      <c r="O58" s="20">
        <v>2.5062852390081676</v>
      </c>
      <c r="P58" s="20">
        <v>0</v>
      </c>
      <c r="Q58" s="20">
        <v>4.678151264329137</v>
      </c>
      <c r="R58" s="20">
        <v>5.4830346399923915</v>
      </c>
      <c r="S58" s="20">
        <v>326.31158185632137</v>
      </c>
      <c r="T58" s="20">
        <v>11.066446080778736</v>
      </c>
      <c r="U58" s="20">
        <v>3.1637117069377862</v>
      </c>
      <c r="V58" s="20">
        <v>8.1129337945978879</v>
      </c>
      <c r="W58" s="20">
        <v>0.95927128916460713</v>
      </c>
      <c r="X58" s="20">
        <v>5.5521151498972916</v>
      </c>
      <c r="Y58" s="20">
        <v>42.017948594549317</v>
      </c>
      <c r="Z58" s="20">
        <v>13.892756756199621</v>
      </c>
      <c r="AA58" s="20">
        <v>0.94809579682674661</v>
      </c>
      <c r="AB58" s="20">
        <v>1.1052623767762377</v>
      </c>
      <c r="AC58" s="20">
        <v>4.1817361538001387</v>
      </c>
      <c r="AD58" s="20">
        <v>0</v>
      </c>
      <c r="AE58" s="20">
        <v>7.6784521063859508</v>
      </c>
      <c r="AF58" s="20">
        <v>15.623047730869381</v>
      </c>
      <c r="AG58" s="20">
        <v>243.88439850816394</v>
      </c>
      <c r="AH58" s="20">
        <v>54.566660599162191</v>
      </c>
      <c r="AI58" s="20">
        <v>22.248671305200666</v>
      </c>
      <c r="AJ58" s="20">
        <v>27.512656061916861</v>
      </c>
      <c r="AK58" s="20">
        <v>1.6006744414363201</v>
      </c>
      <c r="AL58" s="20">
        <v>0</v>
      </c>
      <c r="AM58" s="20">
        <v>441.67799667186142</v>
      </c>
      <c r="AN58" s="20">
        <v>19.380023182176085</v>
      </c>
      <c r="AO58" s="20">
        <v>22.931309175754414</v>
      </c>
      <c r="AP58" s="20">
        <v>10.426481201604048</v>
      </c>
      <c r="AQ58" s="20">
        <v>6.4648713011673804</v>
      </c>
      <c r="AR58" s="20">
        <v>26.167956113939422</v>
      </c>
      <c r="AS58" s="20">
        <v>1395.6271993371731</v>
      </c>
      <c r="AT58" s="20">
        <v>0</v>
      </c>
      <c r="AU58" s="20">
        <v>0</v>
      </c>
      <c r="AV58" s="20">
        <v>0</v>
      </c>
      <c r="AW58" s="20">
        <v>8906.4340500117014</v>
      </c>
      <c r="AX58" s="20">
        <v>0</v>
      </c>
      <c r="AY58" s="20">
        <v>1140.9387506511259</v>
      </c>
      <c r="AZ58" s="20">
        <v>10047.372800662828</v>
      </c>
      <c r="BA58" s="58">
        <v>11443.000000000002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234.60331553215758</v>
      </c>
      <c r="D59" s="20">
        <v>136.50302620420663</v>
      </c>
      <c r="E59" s="20">
        <v>0</v>
      </c>
      <c r="F59" s="20">
        <v>0</v>
      </c>
      <c r="G59" s="20">
        <v>143.38245846054974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2.0257563634078783</v>
      </c>
      <c r="R59" s="20">
        <v>3301.4305767232254</v>
      </c>
      <c r="S59" s="20">
        <v>0</v>
      </c>
      <c r="T59" s="20">
        <v>210.92419597129162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199.62829452726825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361.13535687822332</v>
      </c>
      <c r="AN59" s="20">
        <v>250.96638433356088</v>
      </c>
      <c r="AO59" s="20">
        <v>180.1214973590871</v>
      </c>
      <c r="AP59" s="20">
        <v>108.60449418506239</v>
      </c>
      <c r="AQ59" s="20">
        <v>1698.2011118257103</v>
      </c>
      <c r="AR59" s="20">
        <v>4350.9080960632473</v>
      </c>
      <c r="AS59" s="20">
        <v>11178.434564426998</v>
      </c>
      <c r="AT59" s="20">
        <v>0</v>
      </c>
      <c r="AU59" s="20">
        <v>1053.4831283214651</v>
      </c>
      <c r="AV59" s="20">
        <v>0</v>
      </c>
      <c r="AW59" s="20">
        <v>8371.2586322972693</v>
      </c>
      <c r="AX59" s="20">
        <v>0</v>
      </c>
      <c r="AY59" s="20">
        <v>105.82367495426857</v>
      </c>
      <c r="AZ59" s="20">
        <v>9530.5654355730021</v>
      </c>
      <c r="BA59" s="58">
        <v>20709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12.607056556506896</v>
      </c>
      <c r="E60" s="20">
        <v>107.5180118591358</v>
      </c>
      <c r="F60" s="20">
        <v>23.355751263433788</v>
      </c>
      <c r="G60" s="20">
        <v>1.5582019780428129</v>
      </c>
      <c r="H60" s="20">
        <v>0</v>
      </c>
      <c r="I60" s="20">
        <v>9.6426218173612899</v>
      </c>
      <c r="J60" s="20">
        <v>0</v>
      </c>
      <c r="K60" s="20">
        <v>126.7672845606167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1.193818900560752</v>
      </c>
      <c r="U60" s="20">
        <v>461.65087166523142</v>
      </c>
      <c r="V60" s="20">
        <v>19.893616473614522</v>
      </c>
      <c r="W60" s="20">
        <v>61.22247037839989</v>
      </c>
      <c r="X60" s="20">
        <v>5.6937790189789288</v>
      </c>
      <c r="Y60" s="20">
        <v>1.1749343606001852</v>
      </c>
      <c r="Z60" s="20">
        <v>537.42388266768126</v>
      </c>
      <c r="AA60" s="20">
        <v>35.496175333833627</v>
      </c>
      <c r="AB60" s="20">
        <v>2568.1976073734868</v>
      </c>
      <c r="AC60" s="20">
        <v>487.33168302982222</v>
      </c>
      <c r="AD60" s="20">
        <v>197.31129937416614</v>
      </c>
      <c r="AE60" s="20">
        <v>3.8209784070211934</v>
      </c>
      <c r="AF60" s="20">
        <v>10.9288304584417</v>
      </c>
      <c r="AG60" s="20">
        <v>223.51830689426095</v>
      </c>
      <c r="AH60" s="20">
        <v>1677.9906323166515</v>
      </c>
      <c r="AI60" s="20">
        <v>0</v>
      </c>
      <c r="AJ60" s="20">
        <v>0</v>
      </c>
      <c r="AK60" s="20">
        <v>0</v>
      </c>
      <c r="AL60" s="20">
        <v>0</v>
      </c>
      <c r="AM60" s="20">
        <v>83.666376623290731</v>
      </c>
      <c r="AN60" s="20">
        <v>0</v>
      </c>
      <c r="AO60" s="20">
        <v>1.3544902500840128</v>
      </c>
      <c r="AP60" s="20">
        <v>0</v>
      </c>
      <c r="AQ60" s="20">
        <v>2.3256017585630326</v>
      </c>
      <c r="AR60" s="20">
        <v>1.9313590524046484</v>
      </c>
      <c r="AS60" s="20">
        <v>6663.5756423721905</v>
      </c>
      <c r="AT60" s="20">
        <v>0</v>
      </c>
      <c r="AU60" s="20">
        <v>0</v>
      </c>
      <c r="AV60" s="20">
        <v>0</v>
      </c>
      <c r="AW60" s="20">
        <v>804.18471034277991</v>
      </c>
      <c r="AX60" s="20">
        <v>0</v>
      </c>
      <c r="AY60" s="20">
        <v>111.2396472850296</v>
      </c>
      <c r="AZ60" s="20">
        <v>915.42435762780951</v>
      </c>
      <c r="BA60" s="58">
        <v>7579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32.681110383100545</v>
      </c>
      <c r="D61" s="21">
        <v>10.647909664186917</v>
      </c>
      <c r="E61" s="21">
        <v>0</v>
      </c>
      <c r="F61" s="21">
        <v>6.3629518188372636</v>
      </c>
      <c r="G61" s="21">
        <v>618.80375039077092</v>
      </c>
      <c r="H61" s="21">
        <v>0</v>
      </c>
      <c r="I61" s="21">
        <v>8.2429200029949925</v>
      </c>
      <c r="J61" s="21">
        <v>3.4962215840324951</v>
      </c>
      <c r="K61" s="21">
        <v>45.235003465703983</v>
      </c>
      <c r="L61" s="21">
        <v>7.1986671479794957</v>
      </c>
      <c r="M61" s="21">
        <v>61.321174750065964</v>
      </c>
      <c r="N61" s="21">
        <v>123.93568017328008</v>
      </c>
      <c r="O61" s="21">
        <v>7.1411975001813088</v>
      </c>
      <c r="P61" s="21">
        <v>1.5279632831102348</v>
      </c>
      <c r="Q61" s="21">
        <v>53.67022325468983</v>
      </c>
      <c r="R61" s="21">
        <v>26.482372984343545</v>
      </c>
      <c r="S61" s="21">
        <v>91.601028032235178</v>
      </c>
      <c r="T61" s="21">
        <v>47.212938574080077</v>
      </c>
      <c r="U61" s="21">
        <v>2215.2351018247368</v>
      </c>
      <c r="V61" s="21">
        <v>269.83117840215596</v>
      </c>
      <c r="W61" s="21">
        <v>37.450240088708831</v>
      </c>
      <c r="X61" s="21">
        <v>0</v>
      </c>
      <c r="Y61" s="21">
        <v>74.338608349704913</v>
      </c>
      <c r="Z61" s="21">
        <v>741.10943906757871</v>
      </c>
      <c r="AA61" s="21">
        <v>265.39971446519326</v>
      </c>
      <c r="AB61" s="21">
        <v>496.58719257445779</v>
      </c>
      <c r="AC61" s="21">
        <v>424.96568990316763</v>
      </c>
      <c r="AD61" s="21">
        <v>26.722560754247784</v>
      </c>
      <c r="AE61" s="21">
        <v>32.547355819267707</v>
      </c>
      <c r="AF61" s="21">
        <v>772.97407982539391</v>
      </c>
      <c r="AG61" s="21">
        <v>345.27856392822122</v>
      </c>
      <c r="AH61" s="21">
        <v>13.393376693406854</v>
      </c>
      <c r="AI61" s="21">
        <v>23.028828176006158</v>
      </c>
      <c r="AJ61" s="21">
        <v>0</v>
      </c>
      <c r="AK61" s="21">
        <v>2.2942256407925496</v>
      </c>
      <c r="AL61" s="21">
        <v>5.3336700585881642</v>
      </c>
      <c r="AM61" s="21">
        <v>86.850432574640564</v>
      </c>
      <c r="AN61" s="21">
        <v>11.077136041937599</v>
      </c>
      <c r="AO61" s="21">
        <v>29.916354335112029</v>
      </c>
      <c r="AP61" s="21">
        <v>0</v>
      </c>
      <c r="AQ61" s="21">
        <v>62.854104095534481</v>
      </c>
      <c r="AR61" s="21">
        <v>40.989797138209205</v>
      </c>
      <c r="AS61" s="20">
        <v>7123.7387627666549</v>
      </c>
      <c r="AT61" s="21">
        <v>0</v>
      </c>
      <c r="AU61" s="21">
        <v>0</v>
      </c>
      <c r="AV61" s="21">
        <v>0</v>
      </c>
      <c r="AW61" s="21">
        <v>262.97518317527511</v>
      </c>
      <c r="AX61" s="21">
        <v>0</v>
      </c>
      <c r="AY61" s="21">
        <v>-189.71394594193114</v>
      </c>
      <c r="AZ61" s="20">
        <v>73.261237233343962</v>
      </c>
      <c r="BA61" s="58">
        <v>7196.9999999999991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1.4488490780265086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205.92400060190602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314.98939242758911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1.9661841561028284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524.32842626362446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2.6715737363756311</v>
      </c>
      <c r="AZ62" s="20">
        <v>2.6715737363756311</v>
      </c>
      <c r="BA62" s="58">
        <v>527.00000000000011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546.53646842073033</v>
      </c>
      <c r="D63" s="22">
        <v>3.9837164009291617</v>
      </c>
      <c r="E63" s="22">
        <v>0</v>
      </c>
      <c r="F63" s="22">
        <v>5.3181932938320244</v>
      </c>
      <c r="G63" s="22">
        <v>486.75595338447852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18.279995211941731</v>
      </c>
      <c r="N63" s="22">
        <v>0</v>
      </c>
      <c r="O63" s="22">
        <v>0</v>
      </c>
      <c r="P63" s="22">
        <v>0</v>
      </c>
      <c r="Q63" s="22">
        <v>57.835798741603163</v>
      </c>
      <c r="R63" s="22">
        <v>7.9194255895959049</v>
      </c>
      <c r="S63" s="22">
        <v>49.961574996866396</v>
      </c>
      <c r="T63" s="22">
        <v>26.56900249337632</v>
      </c>
      <c r="U63" s="22">
        <v>55.595540879528315</v>
      </c>
      <c r="V63" s="22">
        <v>458.72068064761146</v>
      </c>
      <c r="W63" s="22">
        <v>34.821818830318847</v>
      </c>
      <c r="X63" s="22">
        <v>1.0457685942916273</v>
      </c>
      <c r="Y63" s="22">
        <v>20.667913235712792</v>
      </c>
      <c r="Z63" s="22">
        <v>137.74972947606165</v>
      </c>
      <c r="AA63" s="22">
        <v>49.942884897806124</v>
      </c>
      <c r="AB63" s="22">
        <v>407.88771116690583</v>
      </c>
      <c r="AC63" s="22">
        <v>17.401792185067052</v>
      </c>
      <c r="AD63" s="22">
        <v>21.267113715156157</v>
      </c>
      <c r="AE63" s="22">
        <v>17.723017288413157</v>
      </c>
      <c r="AF63" s="22">
        <v>2580.044782947029</v>
      </c>
      <c r="AG63" s="22">
        <v>22.079670543121548</v>
      </c>
      <c r="AH63" s="22">
        <v>0</v>
      </c>
      <c r="AI63" s="22">
        <v>76.31151528495765</v>
      </c>
      <c r="AJ63" s="22">
        <v>0</v>
      </c>
      <c r="AK63" s="22">
        <v>0</v>
      </c>
      <c r="AL63" s="22">
        <v>77.045787949933839</v>
      </c>
      <c r="AM63" s="22">
        <v>15.997806909675184</v>
      </c>
      <c r="AN63" s="22">
        <v>28.478963693333803</v>
      </c>
      <c r="AO63" s="22">
        <v>19.174422433034479</v>
      </c>
      <c r="AP63" s="22">
        <v>0</v>
      </c>
      <c r="AQ63" s="22">
        <v>12.113083915511842</v>
      </c>
      <c r="AR63" s="22">
        <v>8.2912218086463714</v>
      </c>
      <c r="AS63" s="20">
        <v>5265.5213549354694</v>
      </c>
      <c r="AT63" s="22">
        <v>0</v>
      </c>
      <c r="AU63" s="22">
        <v>0</v>
      </c>
      <c r="AV63" s="22">
        <v>0</v>
      </c>
      <c r="AW63" s="22">
        <v>445.00653827542038</v>
      </c>
      <c r="AX63" s="22">
        <v>0</v>
      </c>
      <c r="AY63" s="22">
        <v>179.47210678910864</v>
      </c>
      <c r="AZ63" s="20">
        <v>624.47864506452902</v>
      </c>
      <c r="BA63" s="58">
        <v>5889.9999999999982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4.1548854682153875</v>
      </c>
      <c r="W64" s="21">
        <v>368.03840366072365</v>
      </c>
      <c r="X64" s="21">
        <v>71.198647548334705</v>
      </c>
      <c r="Y64" s="21">
        <v>0</v>
      </c>
      <c r="Z64" s="21">
        <v>1.0976610929122432</v>
      </c>
      <c r="AA64" s="21">
        <v>0</v>
      </c>
      <c r="AB64" s="21">
        <v>2.552398781181354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447.04199655136733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-8.0419965513673812</v>
      </c>
      <c r="AZ64" s="20">
        <v>-8.0419965513673812</v>
      </c>
      <c r="BA64" s="58">
        <v>438.99999999999994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47.347016488387581</v>
      </c>
      <c r="D65" s="22">
        <v>244.83621879810593</v>
      </c>
      <c r="E65" s="22">
        <v>0</v>
      </c>
      <c r="F65" s="22">
        <v>20.765006328643238</v>
      </c>
      <c r="G65" s="22">
        <v>25.549743530054535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16.162873975101835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96.284007615683635</v>
      </c>
      <c r="V65" s="22">
        <v>77.139436364408368</v>
      </c>
      <c r="W65" s="22">
        <v>998.62537579051241</v>
      </c>
      <c r="X65" s="22">
        <v>13.729767852177389</v>
      </c>
      <c r="Y65" s="22">
        <v>2238.1775082921981</v>
      </c>
      <c r="Z65" s="22">
        <v>1513.3045816035831</v>
      </c>
      <c r="AA65" s="22">
        <v>374.36277354458952</v>
      </c>
      <c r="AB65" s="22">
        <v>981.48470656445556</v>
      </c>
      <c r="AC65" s="22">
        <v>1010.7707194504487</v>
      </c>
      <c r="AD65" s="22">
        <v>165.28516574593488</v>
      </c>
      <c r="AE65" s="22">
        <v>35.243916972963127</v>
      </c>
      <c r="AF65" s="22">
        <v>2313.4014628445725</v>
      </c>
      <c r="AG65" s="22">
        <v>121.67062459957815</v>
      </c>
      <c r="AH65" s="22">
        <v>3.9295805303486024</v>
      </c>
      <c r="AI65" s="22">
        <v>0</v>
      </c>
      <c r="AJ65" s="22">
        <v>2.7307899206491637</v>
      </c>
      <c r="AK65" s="22">
        <v>0</v>
      </c>
      <c r="AL65" s="22">
        <v>0</v>
      </c>
      <c r="AM65" s="22">
        <v>33.417130053709833</v>
      </c>
      <c r="AN65" s="22">
        <v>9.0132765085823934</v>
      </c>
      <c r="AO65" s="22">
        <v>4.6608291162475712</v>
      </c>
      <c r="AP65" s="22">
        <v>0</v>
      </c>
      <c r="AQ65" s="22">
        <v>0.89957022667023423</v>
      </c>
      <c r="AR65" s="22">
        <v>0</v>
      </c>
      <c r="AS65" s="20">
        <v>10348.792082717608</v>
      </c>
      <c r="AT65" s="22">
        <v>0</v>
      </c>
      <c r="AU65" s="22">
        <v>0</v>
      </c>
      <c r="AV65" s="22">
        <v>0</v>
      </c>
      <c r="AW65" s="22">
        <v>0</v>
      </c>
      <c r="AX65" s="22">
        <v>13.720133856632501</v>
      </c>
      <c r="AY65" s="22">
        <v>68.48778342575946</v>
      </c>
      <c r="AZ65" s="20">
        <v>82.207917282391961</v>
      </c>
      <c r="BA65" s="58">
        <v>10431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71.870005061448509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22.67569029634415</v>
      </c>
      <c r="N66" s="20">
        <v>25.934129042864924</v>
      </c>
      <c r="O66" s="20">
        <v>0</v>
      </c>
      <c r="P66" s="20">
        <v>0</v>
      </c>
      <c r="Q66" s="20">
        <v>1.9688367519129493</v>
      </c>
      <c r="R66" s="20">
        <v>1.0350851141746571</v>
      </c>
      <c r="S66" s="20">
        <v>0</v>
      </c>
      <c r="T66" s="20">
        <v>41.943316095613</v>
      </c>
      <c r="U66" s="20">
        <v>8.5836152329290716</v>
      </c>
      <c r="V66" s="20">
        <v>25.398803176632562</v>
      </c>
      <c r="W66" s="20">
        <v>329.69004227567069</v>
      </c>
      <c r="X66" s="20">
        <v>2022.6947909669382</v>
      </c>
      <c r="Y66" s="20">
        <v>568.64894807179257</v>
      </c>
      <c r="Z66" s="20">
        <v>1434.898537576227</v>
      </c>
      <c r="AA66" s="20">
        <v>2615.5303272733436</v>
      </c>
      <c r="AB66" s="20">
        <v>90.148198780534528</v>
      </c>
      <c r="AC66" s="20">
        <v>638.91032271947881</v>
      </c>
      <c r="AD66" s="20">
        <v>108.15097402727032</v>
      </c>
      <c r="AE66" s="20">
        <v>22.046304702180525</v>
      </c>
      <c r="AF66" s="20">
        <v>1254.2865536012634</v>
      </c>
      <c r="AG66" s="20">
        <v>9.091166114585512</v>
      </c>
      <c r="AH66" s="20">
        <v>1.4530323788928512</v>
      </c>
      <c r="AI66" s="20">
        <v>0</v>
      </c>
      <c r="AJ66" s="20">
        <v>0</v>
      </c>
      <c r="AK66" s="20">
        <v>0</v>
      </c>
      <c r="AL66" s="20">
        <v>20.308790645336803</v>
      </c>
      <c r="AM66" s="20">
        <v>0.16637584687569071</v>
      </c>
      <c r="AN66" s="20">
        <v>1.7024535877680897</v>
      </c>
      <c r="AO66" s="20">
        <v>0</v>
      </c>
      <c r="AP66" s="20">
        <v>0</v>
      </c>
      <c r="AQ66" s="20">
        <v>0</v>
      </c>
      <c r="AR66" s="20">
        <v>0</v>
      </c>
      <c r="AS66" s="20">
        <v>9317.136299340078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126.86370065992195</v>
      </c>
      <c r="AZ66" s="20">
        <v>126.86370065992195</v>
      </c>
      <c r="BA66" s="58">
        <v>9444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1.7448466753137906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3.4355411401725795</v>
      </c>
      <c r="X67" s="20">
        <v>10.643576887880998</v>
      </c>
      <c r="Y67" s="20">
        <v>0</v>
      </c>
      <c r="Z67" s="20">
        <v>49.838022139082469</v>
      </c>
      <c r="AA67" s="20">
        <v>26.715042775638338</v>
      </c>
      <c r="AB67" s="20">
        <v>0</v>
      </c>
      <c r="AC67" s="20">
        <v>57.889715958861871</v>
      </c>
      <c r="AD67" s="20">
        <v>0</v>
      </c>
      <c r="AE67" s="20">
        <v>0</v>
      </c>
      <c r="AF67" s="20">
        <v>8.221927997618268</v>
      </c>
      <c r="AG67" s="20">
        <v>10.511326425431658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168.99999999999997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168.99999999999997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116.30954829374464</v>
      </c>
      <c r="D68" s="20">
        <v>86.567215727928641</v>
      </c>
      <c r="E68" s="20">
        <v>62.032892549459831</v>
      </c>
      <c r="F68" s="20">
        <v>40.271286143860401</v>
      </c>
      <c r="G68" s="20">
        <v>680.81239004629595</v>
      </c>
      <c r="H68" s="20">
        <v>4.3015244473721355</v>
      </c>
      <c r="I68" s="20">
        <v>12.360815586115677</v>
      </c>
      <c r="J68" s="20">
        <v>15.146844920104664</v>
      </c>
      <c r="K68" s="20">
        <v>10.657969938938816</v>
      </c>
      <c r="L68" s="20">
        <v>134.80779778439413</v>
      </c>
      <c r="M68" s="20">
        <v>21.872371606166244</v>
      </c>
      <c r="N68" s="20">
        <v>5.2686581739588583</v>
      </c>
      <c r="O68" s="20">
        <v>19.962451825173474</v>
      </c>
      <c r="P68" s="20">
        <v>9.9438813878261527</v>
      </c>
      <c r="Q68" s="20">
        <v>58.843481128448488</v>
      </c>
      <c r="R68" s="20">
        <v>17.148013885979147</v>
      </c>
      <c r="S68" s="20">
        <v>70.773684466753622</v>
      </c>
      <c r="T68" s="20">
        <v>66.549950046740506</v>
      </c>
      <c r="U68" s="20">
        <v>28.020204410103823</v>
      </c>
      <c r="V68" s="20">
        <v>58.101145917828298</v>
      </c>
      <c r="W68" s="20">
        <v>163.94899088774869</v>
      </c>
      <c r="X68" s="20">
        <v>58.619993106451005</v>
      </c>
      <c r="Y68" s="20">
        <v>1379.1482833576858</v>
      </c>
      <c r="Z68" s="20">
        <v>1821.7969071730681</v>
      </c>
      <c r="AA68" s="20">
        <v>255.82756428236834</v>
      </c>
      <c r="AB68" s="20">
        <v>742.71561949513205</v>
      </c>
      <c r="AC68" s="20">
        <v>225.16482319505596</v>
      </c>
      <c r="AD68" s="20">
        <v>304.39808064488432</v>
      </c>
      <c r="AE68" s="20">
        <v>405.09795128345394</v>
      </c>
      <c r="AF68" s="20">
        <v>2160.5513053592972</v>
      </c>
      <c r="AG68" s="20">
        <v>256.76135714356269</v>
      </c>
      <c r="AH68" s="20">
        <v>20.144274905037491</v>
      </c>
      <c r="AI68" s="20">
        <v>1043.9359682439699</v>
      </c>
      <c r="AJ68" s="20">
        <v>4.8113162036996702</v>
      </c>
      <c r="AK68" s="20">
        <v>0</v>
      </c>
      <c r="AL68" s="20">
        <v>46.901370274203806</v>
      </c>
      <c r="AM68" s="20">
        <v>13.287823030339919</v>
      </c>
      <c r="AN68" s="20">
        <v>21.562457716549119</v>
      </c>
      <c r="AO68" s="20">
        <v>4.2133362145430402</v>
      </c>
      <c r="AP68" s="20">
        <v>0</v>
      </c>
      <c r="AQ68" s="20">
        <v>3.0073823496559049</v>
      </c>
      <c r="AR68" s="20">
        <v>0</v>
      </c>
      <c r="AS68" s="20">
        <v>10451.646933153899</v>
      </c>
      <c r="AT68" s="20">
        <v>0</v>
      </c>
      <c r="AU68" s="20">
        <v>0</v>
      </c>
      <c r="AV68" s="20">
        <v>0</v>
      </c>
      <c r="AW68" s="20">
        <v>720.54144433574879</v>
      </c>
      <c r="AX68" s="20">
        <v>1488.3367861021281</v>
      </c>
      <c r="AY68" s="20">
        <v>107.47483640822279</v>
      </c>
      <c r="AZ68" s="20">
        <v>2316.3530668460999</v>
      </c>
      <c r="BA68" s="58">
        <v>12768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240.13907372199162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25678.277026509615</v>
      </c>
      <c r="AA69" s="20">
        <v>565.56497882274959</v>
      </c>
      <c r="AB69" s="20">
        <v>246.36846705754752</v>
      </c>
      <c r="AC69" s="20">
        <v>295.90509679307337</v>
      </c>
      <c r="AD69" s="20">
        <v>37.901478896171952</v>
      </c>
      <c r="AE69" s="20">
        <v>127.43907549303057</v>
      </c>
      <c r="AF69" s="20">
        <v>3.8811433512067928</v>
      </c>
      <c r="AG69" s="20">
        <v>41.058053075197037</v>
      </c>
      <c r="AH69" s="20">
        <v>199.94333589352891</v>
      </c>
      <c r="AI69" s="20">
        <v>0</v>
      </c>
      <c r="AJ69" s="20">
        <v>562.80972952069669</v>
      </c>
      <c r="AK69" s="20">
        <v>42.789566554014428</v>
      </c>
      <c r="AL69" s="20">
        <v>0</v>
      </c>
      <c r="AM69" s="20">
        <v>901.39642493998963</v>
      </c>
      <c r="AN69" s="20">
        <v>52.461704268340313</v>
      </c>
      <c r="AO69" s="20">
        <v>32.59524829416096</v>
      </c>
      <c r="AP69" s="20">
        <v>1.4686446954098267</v>
      </c>
      <c r="AQ69" s="20">
        <v>4.1362706846412101</v>
      </c>
      <c r="AR69" s="20">
        <v>3.0238684293400802</v>
      </c>
      <c r="AS69" s="20">
        <v>29037.159187000703</v>
      </c>
      <c r="AT69" s="20">
        <v>0</v>
      </c>
      <c r="AU69" s="20">
        <v>0</v>
      </c>
      <c r="AV69" s="20">
        <v>0</v>
      </c>
      <c r="AW69" s="20">
        <v>3660.1842353106495</v>
      </c>
      <c r="AX69" s="20">
        <v>7039.2097144112986</v>
      </c>
      <c r="AY69" s="20">
        <v>-379.55313672265214</v>
      </c>
      <c r="AZ69" s="20">
        <v>10319.840812999295</v>
      </c>
      <c r="BA69" s="58">
        <v>39357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23.038817593601582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3148.6104502473977</v>
      </c>
      <c r="AA70" s="20">
        <v>0</v>
      </c>
      <c r="AB70" s="20">
        <v>0</v>
      </c>
      <c r="AC70" s="20">
        <v>1.1267493662915864</v>
      </c>
      <c r="AD70" s="20">
        <v>15.726933403421773</v>
      </c>
      <c r="AE70" s="20">
        <v>20.665332992255422</v>
      </c>
      <c r="AF70" s="20">
        <v>0</v>
      </c>
      <c r="AG70" s="20">
        <v>62.54093114136235</v>
      </c>
      <c r="AH70" s="20">
        <v>20.339689732829338</v>
      </c>
      <c r="AI70" s="20">
        <v>0</v>
      </c>
      <c r="AJ70" s="20">
        <v>1289.1913852194766</v>
      </c>
      <c r="AK70" s="20">
        <v>201.52782826376702</v>
      </c>
      <c r="AL70" s="20">
        <v>0</v>
      </c>
      <c r="AM70" s="20">
        <v>1177.0239254074786</v>
      </c>
      <c r="AN70" s="20">
        <v>181.16803079621045</v>
      </c>
      <c r="AO70" s="20">
        <v>525.74332179851217</v>
      </c>
      <c r="AP70" s="20">
        <v>70.467850162281081</v>
      </c>
      <c r="AQ70" s="20">
        <v>57.125983700878834</v>
      </c>
      <c r="AR70" s="20">
        <v>40.176094410656802</v>
      </c>
      <c r="AS70" s="20">
        <v>6834.4733242364218</v>
      </c>
      <c r="AT70" s="20">
        <v>0</v>
      </c>
      <c r="AU70" s="20">
        <v>0</v>
      </c>
      <c r="AV70" s="20">
        <v>0</v>
      </c>
      <c r="AW70" s="20">
        <v>1979.6621762854845</v>
      </c>
      <c r="AX70" s="20">
        <v>4992.839030656336</v>
      </c>
      <c r="AY70" s="20">
        <v>320.02546882175955</v>
      </c>
      <c r="AZ70" s="20">
        <v>7292.52667576358</v>
      </c>
      <c r="BA70" s="58">
        <v>14127.000000000002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32.457199795271023</v>
      </c>
      <c r="D71" s="22">
        <v>34.397993756644354</v>
      </c>
      <c r="E71" s="22">
        <v>7.1333880160964789</v>
      </c>
      <c r="F71" s="22">
        <v>17.725743651326567</v>
      </c>
      <c r="G71" s="22">
        <v>82.680342146241202</v>
      </c>
      <c r="H71" s="22">
        <v>0.87191222207242014</v>
      </c>
      <c r="I71" s="22">
        <v>17.485691667490503</v>
      </c>
      <c r="J71" s="22">
        <v>2.1155143976542865</v>
      </c>
      <c r="K71" s="22">
        <v>4.567700977587501</v>
      </c>
      <c r="L71" s="22">
        <v>9.1472831856977361</v>
      </c>
      <c r="M71" s="22">
        <v>23.876822927797491</v>
      </c>
      <c r="N71" s="22">
        <v>1.8804572423593653</v>
      </c>
      <c r="O71" s="22">
        <v>1.4531870367873667</v>
      </c>
      <c r="P71" s="22">
        <v>3.4257757331906262</v>
      </c>
      <c r="Q71" s="22">
        <v>43.438233557094684</v>
      </c>
      <c r="R71" s="22">
        <v>4.567700977587501</v>
      </c>
      <c r="S71" s="22">
        <v>3.8064174813229172</v>
      </c>
      <c r="T71" s="22">
        <v>7.9105377180475775</v>
      </c>
      <c r="U71" s="22">
        <v>32.889434120675318</v>
      </c>
      <c r="V71" s="22">
        <v>63.099051937023987</v>
      </c>
      <c r="W71" s="22">
        <v>10.226840483850522</v>
      </c>
      <c r="X71" s="22">
        <v>36.192703514318239</v>
      </c>
      <c r="Y71" s="22">
        <v>17.133959639081294</v>
      </c>
      <c r="Z71" s="22">
        <v>2910.3426703356231</v>
      </c>
      <c r="AA71" s="22">
        <v>2976.9357357976128</v>
      </c>
      <c r="AB71" s="22">
        <v>542.46384350597361</v>
      </c>
      <c r="AC71" s="22">
        <v>342.55015402289433</v>
      </c>
      <c r="AD71" s="22">
        <v>140.88965084063699</v>
      </c>
      <c r="AE71" s="22">
        <v>1590.1946602729704</v>
      </c>
      <c r="AF71" s="22">
        <v>2926.9285981520975</v>
      </c>
      <c r="AG71" s="22">
        <v>474.16488779582403</v>
      </c>
      <c r="AH71" s="22">
        <v>440.90363520819119</v>
      </c>
      <c r="AI71" s="22">
        <v>19.83129952911051</v>
      </c>
      <c r="AJ71" s="22">
        <v>276.0345988708205</v>
      </c>
      <c r="AK71" s="22">
        <v>13.759142266680357</v>
      </c>
      <c r="AL71" s="22">
        <v>118.41276683111985</v>
      </c>
      <c r="AM71" s="22">
        <v>570.67951368701347</v>
      </c>
      <c r="AN71" s="22">
        <v>17.071723913445535</v>
      </c>
      <c r="AO71" s="22">
        <v>11.002246868645459</v>
      </c>
      <c r="AP71" s="22">
        <v>0</v>
      </c>
      <c r="AQ71" s="22">
        <v>1.1978482332691023</v>
      </c>
      <c r="AR71" s="22">
        <v>1.1419252443968753</v>
      </c>
      <c r="AS71" s="20">
        <v>13832.988793561544</v>
      </c>
      <c r="AT71" s="22">
        <v>0</v>
      </c>
      <c r="AU71" s="22">
        <v>0</v>
      </c>
      <c r="AV71" s="22">
        <v>0</v>
      </c>
      <c r="AW71" s="22">
        <v>1354.6739385048397</v>
      </c>
      <c r="AX71" s="22">
        <v>5566.4984938301359</v>
      </c>
      <c r="AY71" s="22">
        <v>491.83877410347856</v>
      </c>
      <c r="AZ71" s="20">
        <v>7413.0112064384539</v>
      </c>
      <c r="BA71" s="58">
        <v>21246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1.4581572495367461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3.0277192203772003</v>
      </c>
      <c r="AA72" s="21">
        <v>291.588713728534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1.3718579579146291</v>
      </c>
      <c r="AJ72" s="21">
        <v>0</v>
      </c>
      <c r="AK72" s="21">
        <v>0</v>
      </c>
      <c r="AL72" s="21">
        <v>0</v>
      </c>
      <c r="AM72" s="21">
        <v>95.7036802287315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393.15012838509409</v>
      </c>
      <c r="AT72" s="21">
        <v>0</v>
      </c>
      <c r="AU72" s="21">
        <v>0</v>
      </c>
      <c r="AV72" s="21">
        <v>0</v>
      </c>
      <c r="AW72" s="21">
        <v>2042.2285398692486</v>
      </c>
      <c r="AX72" s="21">
        <v>71.506422485741723</v>
      </c>
      <c r="AY72" s="21">
        <v>2.1149092599157173</v>
      </c>
      <c r="AZ72" s="20">
        <v>2115.8498716149061</v>
      </c>
      <c r="BA72" s="58">
        <v>2509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62.072225701232398</v>
      </c>
      <c r="D73" s="21">
        <v>1195.7793049633847</v>
      </c>
      <c r="E73" s="21">
        <v>1210.8969606296746</v>
      </c>
      <c r="F73" s="21">
        <v>750.03045686993585</v>
      </c>
      <c r="G73" s="21">
        <v>494.82299889998387</v>
      </c>
      <c r="H73" s="21">
        <v>2.9036480898626844</v>
      </c>
      <c r="I73" s="21">
        <v>31.097868706887276</v>
      </c>
      <c r="J73" s="21">
        <v>60.162674148553229</v>
      </c>
      <c r="K73" s="21">
        <v>36.432238968324938</v>
      </c>
      <c r="L73" s="21">
        <v>104.22925905051862</v>
      </c>
      <c r="M73" s="21">
        <v>483.82166600953718</v>
      </c>
      <c r="N73" s="21">
        <v>295.05474100787887</v>
      </c>
      <c r="O73" s="21">
        <v>26.790542552493321</v>
      </c>
      <c r="P73" s="21">
        <v>103.8923520348432</v>
      </c>
      <c r="Q73" s="21">
        <v>123.48390139192115</v>
      </c>
      <c r="R73" s="21">
        <v>115.60223604383025</v>
      </c>
      <c r="S73" s="21">
        <v>10.588438943067001</v>
      </c>
      <c r="T73" s="21">
        <v>73.872252333013549</v>
      </c>
      <c r="U73" s="21">
        <v>142.60953813757192</v>
      </c>
      <c r="V73" s="21">
        <v>516.32547474328942</v>
      </c>
      <c r="W73" s="21">
        <v>1503.5525039886156</v>
      </c>
      <c r="X73" s="21">
        <v>407.68626264457174</v>
      </c>
      <c r="Y73" s="21">
        <v>198.56148181501973</v>
      </c>
      <c r="Z73" s="21">
        <v>16461.354132238943</v>
      </c>
      <c r="AA73" s="21">
        <v>343.42120322070099</v>
      </c>
      <c r="AB73" s="21">
        <v>715.98521826035369</v>
      </c>
      <c r="AC73" s="21">
        <v>153.65880871969105</v>
      </c>
      <c r="AD73" s="21">
        <v>611.80059706178849</v>
      </c>
      <c r="AE73" s="21">
        <v>292.70867842103314</v>
      </c>
      <c r="AF73" s="21">
        <v>1735.7472625709465</v>
      </c>
      <c r="AG73" s="21">
        <v>1111.3209960225015</v>
      </c>
      <c r="AH73" s="21">
        <v>760.19091972981118</v>
      </c>
      <c r="AI73" s="21">
        <v>20.402428650723543</v>
      </c>
      <c r="AJ73" s="21">
        <v>547.76588548602092</v>
      </c>
      <c r="AK73" s="21">
        <v>28.681365940595793</v>
      </c>
      <c r="AL73" s="21">
        <v>18.298519036699702</v>
      </c>
      <c r="AM73" s="21">
        <v>1036.4565251592198</v>
      </c>
      <c r="AN73" s="21">
        <v>18.654542418675444</v>
      </c>
      <c r="AO73" s="21">
        <v>1.9317821179097672</v>
      </c>
      <c r="AP73" s="21">
        <v>0</v>
      </c>
      <c r="AQ73" s="21">
        <v>1.3229079229698326</v>
      </c>
      <c r="AR73" s="21">
        <v>0</v>
      </c>
      <c r="AS73" s="20">
        <v>31809.970800652598</v>
      </c>
      <c r="AT73" s="21">
        <v>0</v>
      </c>
      <c r="AU73" s="21">
        <v>0</v>
      </c>
      <c r="AV73" s="21">
        <v>0</v>
      </c>
      <c r="AW73" s="21">
        <v>704.34571670549428</v>
      </c>
      <c r="AX73" s="21">
        <v>33816.119678944873</v>
      </c>
      <c r="AY73" s="21">
        <v>2580.5638036970527</v>
      </c>
      <c r="AZ73" s="20">
        <v>37101.029199347424</v>
      </c>
      <c r="BA73" s="58">
        <v>68911.000000000029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907.85133392535363</v>
      </c>
      <c r="AC74" s="21">
        <v>0</v>
      </c>
      <c r="AD74" s="21">
        <v>0</v>
      </c>
      <c r="AE74" s="21">
        <v>0</v>
      </c>
      <c r="AF74" s="21">
        <v>0</v>
      </c>
      <c r="AG74" s="21">
        <v>57.487857396279502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12.641932994397916</v>
      </c>
      <c r="AN74" s="21">
        <v>7.0301671096443723</v>
      </c>
      <c r="AO74" s="21">
        <v>0</v>
      </c>
      <c r="AP74" s="21">
        <v>0</v>
      </c>
      <c r="AQ74" s="21">
        <v>0</v>
      </c>
      <c r="AR74" s="21">
        <v>0</v>
      </c>
      <c r="AS74" s="20">
        <v>985.01129142567549</v>
      </c>
      <c r="AT74" s="21">
        <v>0</v>
      </c>
      <c r="AU74" s="21">
        <v>0</v>
      </c>
      <c r="AV74" s="21">
        <v>0</v>
      </c>
      <c r="AW74" s="21">
        <v>19516.087957604974</v>
      </c>
      <c r="AX74" s="21">
        <v>6649.8554395838555</v>
      </c>
      <c r="AY74" s="21">
        <v>220.04531138549399</v>
      </c>
      <c r="AZ74" s="20">
        <v>26385.988708574321</v>
      </c>
      <c r="BA74" s="58">
        <v>27370.999999999996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5.8511874278671048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1.5971561643935026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15557.515744690649</v>
      </c>
      <c r="AC75" s="21">
        <v>3442.6265960605656</v>
      </c>
      <c r="AD75" s="21">
        <v>5.9001584831906024</v>
      </c>
      <c r="AE75" s="21">
        <v>0</v>
      </c>
      <c r="AF75" s="21">
        <v>0</v>
      </c>
      <c r="AG75" s="21">
        <v>3615.8076384800283</v>
      </c>
      <c r="AH75" s="21">
        <v>2757.5105384427734</v>
      </c>
      <c r="AI75" s="21">
        <v>0</v>
      </c>
      <c r="AJ75" s="21">
        <v>0</v>
      </c>
      <c r="AK75" s="21">
        <v>0</v>
      </c>
      <c r="AL75" s="21">
        <v>0</v>
      </c>
      <c r="AM75" s="21">
        <v>46.086013029011802</v>
      </c>
      <c r="AN75" s="21">
        <v>221.56988666213192</v>
      </c>
      <c r="AO75" s="21">
        <v>81.466079656153283</v>
      </c>
      <c r="AP75" s="21">
        <v>0</v>
      </c>
      <c r="AQ75" s="21">
        <v>27.612638289553765</v>
      </c>
      <c r="AR75" s="21">
        <v>0</v>
      </c>
      <c r="AS75" s="20">
        <v>25763.543637386319</v>
      </c>
      <c r="AT75" s="21">
        <v>0</v>
      </c>
      <c r="AU75" s="21">
        <v>0</v>
      </c>
      <c r="AV75" s="21">
        <v>0</v>
      </c>
      <c r="AW75" s="21">
        <v>46.11517225869472</v>
      </c>
      <c r="AX75" s="21">
        <v>2225.9741345369821</v>
      </c>
      <c r="AY75" s="21">
        <v>2362.3670558180015</v>
      </c>
      <c r="AZ75" s="20">
        <v>4634.4563626136787</v>
      </c>
      <c r="BA75" s="58">
        <v>30398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1743.0747957299095</v>
      </c>
      <c r="AA76" s="20">
        <v>0</v>
      </c>
      <c r="AB76" s="20">
        <v>0</v>
      </c>
      <c r="AC76" s="20">
        <v>0</v>
      </c>
      <c r="AD76" s="20">
        <v>6657.8995851231302</v>
      </c>
      <c r="AE76" s="20">
        <v>0</v>
      </c>
      <c r="AF76" s="20">
        <v>0</v>
      </c>
      <c r="AG76" s="20">
        <v>42.101366516063777</v>
      </c>
      <c r="AH76" s="20">
        <v>379.87762378164012</v>
      </c>
      <c r="AI76" s="20">
        <v>0</v>
      </c>
      <c r="AJ76" s="20">
        <v>0</v>
      </c>
      <c r="AK76" s="20">
        <v>0</v>
      </c>
      <c r="AL76" s="20">
        <v>0</v>
      </c>
      <c r="AM76" s="20">
        <v>11.810662169734039</v>
      </c>
      <c r="AN76" s="20">
        <v>2.3149017332640773</v>
      </c>
      <c r="AO76" s="20">
        <v>0</v>
      </c>
      <c r="AP76" s="20">
        <v>0</v>
      </c>
      <c r="AQ76" s="20">
        <v>0</v>
      </c>
      <c r="AR76" s="20">
        <v>0</v>
      </c>
      <c r="AS76" s="20">
        <v>8837.0789350537416</v>
      </c>
      <c r="AT76" s="20">
        <v>0</v>
      </c>
      <c r="AU76" s="20">
        <v>0</v>
      </c>
      <c r="AV76" s="20">
        <v>0</v>
      </c>
      <c r="AW76" s="20">
        <v>705.62877534169581</v>
      </c>
      <c r="AX76" s="20">
        <v>6822.9034910339351</v>
      </c>
      <c r="AY76" s="20">
        <v>-728.61120142937114</v>
      </c>
      <c r="AZ76" s="20">
        <v>6799.9210649462593</v>
      </c>
      <c r="BA76" s="58">
        <v>15637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4.8129289236269592</v>
      </c>
      <c r="D77" s="20">
        <v>70.509187814854329</v>
      </c>
      <c r="E77" s="20">
        <v>3.7502118387180121</v>
      </c>
      <c r="F77" s="20">
        <v>1.3058908756733589</v>
      </c>
      <c r="G77" s="20">
        <v>16.157360427584884</v>
      </c>
      <c r="H77" s="20">
        <v>0</v>
      </c>
      <c r="I77" s="20">
        <v>1.9285120878420878</v>
      </c>
      <c r="J77" s="20">
        <v>265.23525145378937</v>
      </c>
      <c r="K77" s="20">
        <v>52.677895133582332</v>
      </c>
      <c r="L77" s="20">
        <v>1.2066887511178601</v>
      </c>
      <c r="M77" s="20">
        <v>0</v>
      </c>
      <c r="N77" s="20">
        <v>243.2568348485656</v>
      </c>
      <c r="O77" s="20">
        <v>0</v>
      </c>
      <c r="P77" s="20">
        <v>0</v>
      </c>
      <c r="Q77" s="20">
        <v>13.227642682637979</v>
      </c>
      <c r="R77" s="20">
        <v>15.699179092770883</v>
      </c>
      <c r="S77" s="20">
        <v>0</v>
      </c>
      <c r="T77" s="20">
        <v>8.7955504057131702</v>
      </c>
      <c r="U77" s="20">
        <v>0</v>
      </c>
      <c r="V77" s="20">
        <v>26.693218268110492</v>
      </c>
      <c r="W77" s="20">
        <v>0.8618087664565236</v>
      </c>
      <c r="X77" s="20">
        <v>0</v>
      </c>
      <c r="Y77" s="20">
        <v>0</v>
      </c>
      <c r="Z77" s="20">
        <v>3070.6698623868183</v>
      </c>
      <c r="AA77" s="20">
        <v>29.261625956102847</v>
      </c>
      <c r="AB77" s="20">
        <v>136.31715961650366</v>
      </c>
      <c r="AC77" s="20">
        <v>6.5030194774659149</v>
      </c>
      <c r="AD77" s="20">
        <v>18.756666281520097</v>
      </c>
      <c r="AE77" s="20">
        <v>19.796962670506524</v>
      </c>
      <c r="AF77" s="20">
        <v>294.01025705037938</v>
      </c>
      <c r="AG77" s="20">
        <v>83.085496737689425</v>
      </c>
      <c r="AH77" s="20">
        <v>67.917408815972408</v>
      </c>
      <c r="AI77" s="20">
        <v>1.3824826245501083</v>
      </c>
      <c r="AJ77" s="20">
        <v>42.657573600045495</v>
      </c>
      <c r="AK77" s="20">
        <v>34.477834773552019</v>
      </c>
      <c r="AL77" s="20">
        <v>15.35958818232678</v>
      </c>
      <c r="AM77" s="20">
        <v>658.91192157326543</v>
      </c>
      <c r="AN77" s="20">
        <v>168.06578256678984</v>
      </c>
      <c r="AO77" s="20">
        <v>227.00498461874895</v>
      </c>
      <c r="AP77" s="20">
        <v>3.8602749511374332</v>
      </c>
      <c r="AQ77" s="20">
        <v>492.0749334590123</v>
      </c>
      <c r="AR77" s="20">
        <v>1113.0221535581952</v>
      </c>
      <c r="AS77" s="20">
        <v>7209.2541502716249</v>
      </c>
      <c r="AT77" s="20">
        <v>0</v>
      </c>
      <c r="AU77" s="20">
        <v>0</v>
      </c>
      <c r="AV77" s="20">
        <v>0</v>
      </c>
      <c r="AW77" s="20">
        <v>5826.5668654294022</v>
      </c>
      <c r="AX77" s="20">
        <v>9311.466018541887</v>
      </c>
      <c r="AY77" s="20">
        <v>858.71296575708686</v>
      </c>
      <c r="AZ77" s="20">
        <v>15996.745849728377</v>
      </c>
      <c r="BA77" s="58">
        <v>23206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3196.9999999999995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3196.9999999999995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3196.9999999999995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1059.0100921307012</v>
      </c>
      <c r="AG79" s="20">
        <v>0</v>
      </c>
      <c r="AH79" s="20">
        <v>2.0564613646605405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279.93344650463854</v>
      </c>
      <c r="AO79" s="20">
        <v>0</v>
      </c>
      <c r="AP79" s="20">
        <v>0</v>
      </c>
      <c r="AQ79" s="20">
        <v>0</v>
      </c>
      <c r="AR79" s="20">
        <v>0</v>
      </c>
      <c r="AS79" s="20">
        <v>1341.0000000000002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1341.0000000000002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1.8351453670434645</v>
      </c>
      <c r="E80" s="20">
        <v>3.1355517112705522</v>
      </c>
      <c r="F80" s="20">
        <v>4.2765094052568173</v>
      </c>
      <c r="G80" s="20">
        <v>515.74913247534153</v>
      </c>
      <c r="H80" s="20">
        <v>12.235408601909995</v>
      </c>
      <c r="I80" s="20">
        <v>31.372766075071844</v>
      </c>
      <c r="J80" s="20">
        <v>39.783848511585859</v>
      </c>
      <c r="K80" s="20">
        <v>47.938522470174199</v>
      </c>
      <c r="L80" s="20">
        <v>12.233735903936104</v>
      </c>
      <c r="M80" s="20">
        <v>80.717558796520507</v>
      </c>
      <c r="N80" s="20">
        <v>3.8254174167458386</v>
      </c>
      <c r="O80" s="20">
        <v>17.86978137278988</v>
      </c>
      <c r="P80" s="20">
        <v>16.602732615897491</v>
      </c>
      <c r="Q80" s="20">
        <v>39.913731527772676</v>
      </c>
      <c r="R80" s="20">
        <v>61.802740599132164</v>
      </c>
      <c r="S80" s="20">
        <v>4.1770476661459259</v>
      </c>
      <c r="T80" s="20">
        <v>57.807262890548344</v>
      </c>
      <c r="U80" s="20">
        <v>80.287848477050275</v>
      </c>
      <c r="V80" s="20">
        <v>57.881432818900763</v>
      </c>
      <c r="W80" s="20">
        <v>67.572682969697382</v>
      </c>
      <c r="X80" s="20">
        <v>25.354088857834938</v>
      </c>
      <c r="Y80" s="20">
        <v>72.906725508658937</v>
      </c>
      <c r="Z80" s="20">
        <v>228.73100305763998</v>
      </c>
      <c r="AA80" s="20">
        <v>53.007965931585133</v>
      </c>
      <c r="AB80" s="20">
        <v>6.8542904558260256</v>
      </c>
      <c r="AC80" s="20">
        <v>2.2574448473903246</v>
      </c>
      <c r="AD80" s="20">
        <v>7.2008839629678736</v>
      </c>
      <c r="AE80" s="20">
        <v>0</v>
      </c>
      <c r="AF80" s="20">
        <v>0</v>
      </c>
      <c r="AG80" s="20">
        <v>252.95005691183951</v>
      </c>
      <c r="AH80" s="20">
        <v>0</v>
      </c>
      <c r="AI80" s="20">
        <v>0</v>
      </c>
      <c r="AJ80" s="20">
        <v>271.16224684904768</v>
      </c>
      <c r="AK80" s="20">
        <v>2.3634059655180066</v>
      </c>
      <c r="AL80" s="20">
        <v>0</v>
      </c>
      <c r="AM80" s="20">
        <v>47.193029978899631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2126.9999999999995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2126.9999999999995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82.83396423051046</v>
      </c>
      <c r="D81" s="21">
        <v>1958.4090458565834</v>
      </c>
      <c r="E81" s="21">
        <v>793.67102223851839</v>
      </c>
      <c r="F81" s="21">
        <v>339.05187376282373</v>
      </c>
      <c r="G81" s="21">
        <v>919.33215553412367</v>
      </c>
      <c r="H81" s="21">
        <v>6.3460413080587799</v>
      </c>
      <c r="I81" s="21">
        <v>11.993390363709079</v>
      </c>
      <c r="J81" s="21">
        <v>12.430985102001785</v>
      </c>
      <c r="K81" s="21">
        <v>17.09958457892829</v>
      </c>
      <c r="L81" s="21">
        <v>78.449003941924246</v>
      </c>
      <c r="M81" s="21">
        <v>184.56468251464429</v>
      </c>
      <c r="N81" s="21">
        <v>12.308815582939044</v>
      </c>
      <c r="O81" s="21">
        <v>23.437964289269637</v>
      </c>
      <c r="P81" s="21">
        <v>6.9505735881619373</v>
      </c>
      <c r="Q81" s="21">
        <v>271.49238373128082</v>
      </c>
      <c r="R81" s="21">
        <v>30.400779192494781</v>
      </c>
      <c r="S81" s="21">
        <v>9.1148457786739225</v>
      </c>
      <c r="T81" s="21">
        <v>56.414417031037765</v>
      </c>
      <c r="U81" s="21">
        <v>21.816672950659854</v>
      </c>
      <c r="V81" s="21">
        <v>51.669574936707448</v>
      </c>
      <c r="W81" s="21">
        <v>203.18339537998969</v>
      </c>
      <c r="X81" s="21">
        <v>6.9072284701850952</v>
      </c>
      <c r="Y81" s="21">
        <v>20.483281540311157</v>
      </c>
      <c r="Z81" s="21">
        <v>240.98224465622917</v>
      </c>
      <c r="AA81" s="21">
        <v>53.008562509870039</v>
      </c>
      <c r="AB81" s="21">
        <v>251.95067178253169</v>
      </c>
      <c r="AC81" s="21">
        <v>128.33605309077868</v>
      </c>
      <c r="AD81" s="21">
        <v>36.983149484371495</v>
      </c>
      <c r="AE81" s="21">
        <v>141.53168470014384</v>
      </c>
      <c r="AF81" s="21">
        <v>368.26178239991577</v>
      </c>
      <c r="AG81" s="21">
        <v>1040.013896683661</v>
      </c>
      <c r="AH81" s="21">
        <v>2978.6415689110918</v>
      </c>
      <c r="AI81" s="21">
        <v>25.401544110576413</v>
      </c>
      <c r="AJ81" s="21">
        <v>220.3300381482496</v>
      </c>
      <c r="AK81" s="21">
        <v>585.98216242676415</v>
      </c>
      <c r="AL81" s="21">
        <v>9.2684930180589031</v>
      </c>
      <c r="AM81" s="21">
        <v>2463.4486569478599</v>
      </c>
      <c r="AN81" s="21">
        <v>345.39094398996269</v>
      </c>
      <c r="AO81" s="21">
        <v>136.2575089765644</v>
      </c>
      <c r="AP81" s="21">
        <v>404.7041876610179</v>
      </c>
      <c r="AQ81" s="21">
        <v>115.59553800070312</v>
      </c>
      <c r="AR81" s="21">
        <v>0</v>
      </c>
      <c r="AS81" s="20">
        <v>14664.450369401889</v>
      </c>
      <c r="AT81" s="21">
        <v>0</v>
      </c>
      <c r="AU81" s="21">
        <v>0</v>
      </c>
      <c r="AV81" s="21">
        <v>0</v>
      </c>
      <c r="AW81" s="21">
        <v>3908.2472940392249</v>
      </c>
      <c r="AX81" s="21">
        <v>0</v>
      </c>
      <c r="AY81" s="21">
        <v>0</v>
      </c>
      <c r="AZ81" s="20">
        <v>3908.2472940392249</v>
      </c>
      <c r="BA81" s="58">
        <v>18572.697663441115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3.3965951330943112</v>
      </c>
      <c r="J82" s="22">
        <v>4.8216912265120051</v>
      </c>
      <c r="K82" s="22">
        <v>1.5177763775189512</v>
      </c>
      <c r="L82" s="22">
        <v>0</v>
      </c>
      <c r="M82" s="22">
        <v>1.3635019283926182</v>
      </c>
      <c r="N82" s="22">
        <v>0</v>
      </c>
      <c r="O82" s="22">
        <v>0</v>
      </c>
      <c r="P82" s="22">
        <v>0</v>
      </c>
      <c r="Q82" s="22">
        <v>0</v>
      </c>
      <c r="R82" s="22">
        <v>1.4593881210651578</v>
      </c>
      <c r="S82" s="22">
        <v>0</v>
      </c>
      <c r="T82" s="22">
        <v>2.6965755042307848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1.4877343712771054</v>
      </c>
      <c r="AC82" s="22">
        <v>1.3644035524931937</v>
      </c>
      <c r="AD82" s="22">
        <v>0</v>
      </c>
      <c r="AE82" s="22">
        <v>3.3691577019661403</v>
      </c>
      <c r="AF82" s="22">
        <v>1.7652283733075029</v>
      </c>
      <c r="AG82" s="22">
        <v>32.396489479677193</v>
      </c>
      <c r="AH82" s="22">
        <v>12.111269520138427</v>
      </c>
      <c r="AI82" s="22">
        <v>0</v>
      </c>
      <c r="AJ82" s="22">
        <v>5.7885005856096354</v>
      </c>
      <c r="AK82" s="22">
        <v>72.283309817513882</v>
      </c>
      <c r="AL82" s="22">
        <v>1.511796010493522</v>
      </c>
      <c r="AM82" s="22">
        <v>13.846452258484648</v>
      </c>
      <c r="AN82" s="22">
        <v>0</v>
      </c>
      <c r="AO82" s="22">
        <v>0</v>
      </c>
      <c r="AP82" s="22">
        <v>2.9723708265406996</v>
      </c>
      <c r="AQ82" s="22">
        <v>0</v>
      </c>
      <c r="AR82" s="22">
        <v>0</v>
      </c>
      <c r="AS82" s="20">
        <v>164.15224078831577</v>
      </c>
      <c r="AT82" s="22">
        <v>0</v>
      </c>
      <c r="AU82" s="22">
        <v>0</v>
      </c>
      <c r="AV82" s="22">
        <v>0</v>
      </c>
      <c r="AW82" s="22">
        <v>16.847759211684235</v>
      </c>
      <c r="AX82" s="22">
        <v>0</v>
      </c>
      <c r="AY82" s="22">
        <v>0</v>
      </c>
      <c r="AZ82" s="20">
        <v>16.847759211684235</v>
      </c>
      <c r="BA82" s="58">
        <v>181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4.0241862273376174</v>
      </c>
      <c r="D83" s="22">
        <v>144.36957795737092</v>
      </c>
      <c r="E83" s="22">
        <v>39.984827160383553</v>
      </c>
      <c r="F83" s="22">
        <v>21.458457007444558</v>
      </c>
      <c r="G83" s="22">
        <v>444.04578060183718</v>
      </c>
      <c r="H83" s="22">
        <v>24.176247764067881</v>
      </c>
      <c r="I83" s="22">
        <v>19.906879458675636</v>
      </c>
      <c r="J83" s="22">
        <v>21.010500148986964</v>
      </c>
      <c r="K83" s="22">
        <v>22.135395001299944</v>
      </c>
      <c r="L83" s="22">
        <v>4.471318030375131</v>
      </c>
      <c r="M83" s="22">
        <v>54.385010697133993</v>
      </c>
      <c r="N83" s="22">
        <v>9.1854450990809706</v>
      </c>
      <c r="O83" s="22">
        <v>15.2005746537465</v>
      </c>
      <c r="P83" s="22">
        <v>7.7826755248423964</v>
      </c>
      <c r="Q83" s="22">
        <v>104.62166407418619</v>
      </c>
      <c r="R83" s="22">
        <v>187.52895449482639</v>
      </c>
      <c r="S83" s="22">
        <v>23.142119616250362</v>
      </c>
      <c r="T83" s="22">
        <v>122.33282657099244</v>
      </c>
      <c r="U83" s="22">
        <v>76.764633206463245</v>
      </c>
      <c r="V83" s="22">
        <v>62.910002571403048</v>
      </c>
      <c r="W83" s="22">
        <v>123.96874741969366</v>
      </c>
      <c r="X83" s="22">
        <v>30.935221206980408</v>
      </c>
      <c r="Y83" s="22">
        <v>133.75548769635526</v>
      </c>
      <c r="Z83" s="22">
        <v>519.17041223831097</v>
      </c>
      <c r="AA83" s="22">
        <v>96.004739251794604</v>
      </c>
      <c r="AB83" s="22">
        <v>237.75533811160076</v>
      </c>
      <c r="AC83" s="22">
        <v>78.001573231507848</v>
      </c>
      <c r="AD83" s="22">
        <v>46.818641710199763</v>
      </c>
      <c r="AE83" s="22">
        <v>146.30436069274114</v>
      </c>
      <c r="AF83" s="22">
        <v>1086.5179779870048</v>
      </c>
      <c r="AG83" s="22">
        <v>2250.9648316868138</v>
      </c>
      <c r="AH83" s="22">
        <v>361.03555882198862</v>
      </c>
      <c r="AI83" s="22">
        <v>30.033567361440412</v>
      </c>
      <c r="AJ83" s="22">
        <v>663.37130497310943</v>
      </c>
      <c r="AK83" s="22">
        <v>926.80584881437971</v>
      </c>
      <c r="AL83" s="22">
        <v>49.294607011256161</v>
      </c>
      <c r="AM83" s="22">
        <v>7531.9021171136155</v>
      </c>
      <c r="AN83" s="22">
        <v>677.72580886776768</v>
      </c>
      <c r="AO83" s="22">
        <v>109.40060835841568</v>
      </c>
      <c r="AP83" s="22">
        <v>256.34675437331725</v>
      </c>
      <c r="AQ83" s="22">
        <v>195.01568270088691</v>
      </c>
      <c r="AR83" s="22">
        <v>331.45038091051509</v>
      </c>
      <c r="AS83" s="20">
        <v>17292.016646406399</v>
      </c>
      <c r="AT83" s="22">
        <v>0</v>
      </c>
      <c r="AU83" s="22">
        <v>0</v>
      </c>
      <c r="AV83" s="22">
        <v>0</v>
      </c>
      <c r="AW83" s="22">
        <v>13220.983353593594</v>
      </c>
      <c r="AX83" s="22">
        <v>0</v>
      </c>
      <c r="AY83" s="22">
        <v>0</v>
      </c>
      <c r="AZ83" s="20">
        <v>13220.983353593594</v>
      </c>
      <c r="BA83" s="58">
        <v>30512.999999999993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3.5107089490090284</v>
      </c>
      <c r="E84" s="21">
        <v>7.9353186516050132</v>
      </c>
      <c r="F84" s="21">
        <v>1.5737760596638948</v>
      </c>
      <c r="G84" s="21">
        <v>69.836389396974468</v>
      </c>
      <c r="H84" s="21">
        <v>2.5127405924647319</v>
      </c>
      <c r="I84" s="21">
        <v>2.9625613163347042</v>
      </c>
      <c r="J84" s="21">
        <v>5.3851107648573429</v>
      </c>
      <c r="K84" s="21">
        <v>2.4421590157983344</v>
      </c>
      <c r="L84" s="21">
        <v>0</v>
      </c>
      <c r="M84" s="21">
        <v>8.7434255559714877</v>
      </c>
      <c r="N84" s="21">
        <v>2.2955130973130426</v>
      </c>
      <c r="O84" s="21">
        <v>1.9984141430727922</v>
      </c>
      <c r="P84" s="21">
        <v>0</v>
      </c>
      <c r="Q84" s="21">
        <v>25.219757017622843</v>
      </c>
      <c r="R84" s="21">
        <v>17.139649558260306</v>
      </c>
      <c r="S84" s="21">
        <v>1.4964371310856519</v>
      </c>
      <c r="T84" s="21">
        <v>10.314763343025755</v>
      </c>
      <c r="U84" s="21">
        <v>8.5280129733658327</v>
      </c>
      <c r="V84" s="21">
        <v>7.4702599493036912</v>
      </c>
      <c r="W84" s="21">
        <v>8.3897855017664948</v>
      </c>
      <c r="X84" s="21">
        <v>1.3909545205348555</v>
      </c>
      <c r="Y84" s="21">
        <v>11.143309146897174</v>
      </c>
      <c r="Z84" s="21">
        <v>49.131850282916076</v>
      </c>
      <c r="AA84" s="21">
        <v>29.278842293742059</v>
      </c>
      <c r="AB84" s="21">
        <v>60.711672822677635</v>
      </c>
      <c r="AC84" s="21">
        <v>15.575563398563428</v>
      </c>
      <c r="AD84" s="21">
        <v>4.059287515983323</v>
      </c>
      <c r="AE84" s="21">
        <v>154.71349508856616</v>
      </c>
      <c r="AF84" s="21">
        <v>40.583808762398263</v>
      </c>
      <c r="AG84" s="21">
        <v>636.11172358997908</v>
      </c>
      <c r="AH84" s="21">
        <v>211.34331737176871</v>
      </c>
      <c r="AI84" s="21">
        <v>19.648007012631034</v>
      </c>
      <c r="AJ84" s="21">
        <v>3603.4111872797976</v>
      </c>
      <c r="AK84" s="21">
        <v>2651.2992201593238</v>
      </c>
      <c r="AL84" s="21">
        <v>22.736901085050171</v>
      </c>
      <c r="AM84" s="21">
        <v>1714.5149863969541</v>
      </c>
      <c r="AN84" s="21">
        <v>841.90073795559522</v>
      </c>
      <c r="AO84" s="21">
        <v>327.2424623999209</v>
      </c>
      <c r="AP84" s="21">
        <v>119.72027170629939</v>
      </c>
      <c r="AQ84" s="21">
        <v>239.10763927327133</v>
      </c>
      <c r="AR84" s="21">
        <v>10.285608941883414</v>
      </c>
      <c r="AS84" s="20">
        <v>10951.665630022249</v>
      </c>
      <c r="AT84" s="21">
        <v>0</v>
      </c>
      <c r="AU84" s="21">
        <v>0</v>
      </c>
      <c r="AV84" s="21">
        <v>0</v>
      </c>
      <c r="AW84" s="21">
        <v>1818.8721972294964</v>
      </c>
      <c r="AX84" s="21">
        <v>4216.8758424971838</v>
      </c>
      <c r="AY84" s="21">
        <v>15.586330251072892</v>
      </c>
      <c r="AZ84" s="20">
        <v>6051.3343699777524</v>
      </c>
      <c r="BA84" s="58">
        <v>17003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265.63396072897513</v>
      </c>
      <c r="D85" s="22">
        <v>391.38533697782867</v>
      </c>
      <c r="E85" s="22">
        <v>153.19266461632077</v>
      </c>
      <c r="F85" s="22">
        <v>47.475046667219964</v>
      </c>
      <c r="G85" s="22">
        <v>584.65491882475396</v>
      </c>
      <c r="H85" s="22">
        <v>18.878322314678865</v>
      </c>
      <c r="I85" s="22">
        <v>45.916967227824138</v>
      </c>
      <c r="J85" s="22">
        <v>7.3024846256473372</v>
      </c>
      <c r="K85" s="22">
        <v>41.008959310723405</v>
      </c>
      <c r="L85" s="22">
        <v>19.911205506518773</v>
      </c>
      <c r="M85" s="22">
        <v>92.389117103211802</v>
      </c>
      <c r="N85" s="22">
        <v>16.970140632894008</v>
      </c>
      <c r="O85" s="22">
        <v>181.70320653431887</v>
      </c>
      <c r="P85" s="22">
        <v>46.234458354077553</v>
      </c>
      <c r="Q85" s="22">
        <v>203.88648942911797</v>
      </c>
      <c r="R85" s="22">
        <v>49.524336191392514</v>
      </c>
      <c r="S85" s="22">
        <v>32.850852076692995</v>
      </c>
      <c r="T85" s="22">
        <v>67.166909473682821</v>
      </c>
      <c r="U85" s="22">
        <v>66.772573169237646</v>
      </c>
      <c r="V85" s="22">
        <v>114.73872569783697</v>
      </c>
      <c r="W85" s="22">
        <v>163.08009305264196</v>
      </c>
      <c r="X85" s="22">
        <v>60.425817911735557</v>
      </c>
      <c r="Y85" s="22">
        <v>33.787973047699879</v>
      </c>
      <c r="Z85" s="22">
        <v>276.86762311526661</v>
      </c>
      <c r="AA85" s="22">
        <v>63.404276697149285</v>
      </c>
      <c r="AB85" s="22">
        <v>56.870766084052761</v>
      </c>
      <c r="AC85" s="22">
        <v>69.977570780608673</v>
      </c>
      <c r="AD85" s="22">
        <v>50.943195504446749</v>
      </c>
      <c r="AE85" s="22">
        <v>332.38470857409823</v>
      </c>
      <c r="AF85" s="22">
        <v>527.50387732311799</v>
      </c>
      <c r="AG85" s="22">
        <v>989.10739458027763</v>
      </c>
      <c r="AH85" s="22">
        <v>533.06201770786356</v>
      </c>
      <c r="AI85" s="22">
        <v>105.46651862861751</v>
      </c>
      <c r="AJ85" s="22">
        <v>452.14674730741228</v>
      </c>
      <c r="AK85" s="22">
        <v>3193.6671018452994</v>
      </c>
      <c r="AL85" s="22">
        <v>392.07632648282549</v>
      </c>
      <c r="AM85" s="22">
        <v>562.61938870046322</v>
      </c>
      <c r="AN85" s="22">
        <v>5652.4441644818771</v>
      </c>
      <c r="AO85" s="22">
        <v>30.183785779516484</v>
      </c>
      <c r="AP85" s="22">
        <v>13.347656222361907</v>
      </c>
      <c r="AQ85" s="22">
        <v>22.002284559690512</v>
      </c>
      <c r="AR85" s="22">
        <v>97.028442878269999</v>
      </c>
      <c r="AS85" s="20">
        <v>16125.994406728249</v>
      </c>
      <c r="AT85" s="22">
        <v>0</v>
      </c>
      <c r="AU85" s="22">
        <v>0</v>
      </c>
      <c r="AV85" s="22">
        <v>0</v>
      </c>
      <c r="AW85" s="22">
        <v>45.005593271755281</v>
      </c>
      <c r="AX85" s="22">
        <v>0</v>
      </c>
      <c r="AY85" s="22">
        <v>0</v>
      </c>
      <c r="AZ85" s="20">
        <v>45.005593271755281</v>
      </c>
      <c r="BA85" s="58">
        <v>16171.000000000004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4.8065755045622023</v>
      </c>
      <c r="E86" s="20">
        <v>0.91353853723847422</v>
      </c>
      <c r="F86" s="20">
        <v>2.4592574698314165</v>
      </c>
      <c r="G86" s="20">
        <v>41.612250888529083</v>
      </c>
      <c r="H86" s="20">
        <v>1.0303345934198975</v>
      </c>
      <c r="I86" s="20">
        <v>9.3753196496851317</v>
      </c>
      <c r="J86" s="20">
        <v>10.371810662664879</v>
      </c>
      <c r="K86" s="20">
        <v>4.5752443125435986</v>
      </c>
      <c r="L86" s="20">
        <v>1.1649890093373643</v>
      </c>
      <c r="M86" s="20">
        <v>4.6614895272946448</v>
      </c>
      <c r="N86" s="20">
        <v>1.1638504280476938</v>
      </c>
      <c r="O86" s="20">
        <v>3.9741477174767459</v>
      </c>
      <c r="P86" s="20">
        <v>4.7394330004974483</v>
      </c>
      <c r="Q86" s="20">
        <v>4.7579503792207118</v>
      </c>
      <c r="R86" s="20">
        <v>4.6843386257101338</v>
      </c>
      <c r="S86" s="20">
        <v>4.9675761822935334</v>
      </c>
      <c r="T86" s="20">
        <v>3.2749921005132445</v>
      </c>
      <c r="U86" s="20">
        <v>11.606269708369854</v>
      </c>
      <c r="V86" s="20">
        <v>6.8089777277241321</v>
      </c>
      <c r="W86" s="20">
        <v>8.4026145212593555</v>
      </c>
      <c r="X86" s="20">
        <v>0</v>
      </c>
      <c r="Y86" s="20">
        <v>8.4683715004123972</v>
      </c>
      <c r="Z86" s="20">
        <v>22.379886577749765</v>
      </c>
      <c r="AA86" s="20">
        <v>3.6028866283197671</v>
      </c>
      <c r="AB86" s="20">
        <v>3.663976092377041</v>
      </c>
      <c r="AC86" s="20">
        <v>6.6335982984001189</v>
      </c>
      <c r="AD86" s="20">
        <v>5.1647083547040156</v>
      </c>
      <c r="AE86" s="20">
        <v>27.21126016319214</v>
      </c>
      <c r="AF86" s="20">
        <v>204.71459373711482</v>
      </c>
      <c r="AG86" s="20">
        <v>1067.7701360995368</v>
      </c>
      <c r="AH86" s="20">
        <v>147.54907153437557</v>
      </c>
      <c r="AI86" s="20">
        <v>435.63555488425737</v>
      </c>
      <c r="AJ86" s="20">
        <v>155.22007802761573</v>
      </c>
      <c r="AK86" s="20">
        <v>15.812956265475982</v>
      </c>
      <c r="AL86" s="20">
        <v>298.81794344293525</v>
      </c>
      <c r="AM86" s="20">
        <v>1272.3738157634473</v>
      </c>
      <c r="AN86" s="20">
        <v>0</v>
      </c>
      <c r="AO86" s="20">
        <v>0</v>
      </c>
      <c r="AP86" s="20">
        <v>81.796084281887929</v>
      </c>
      <c r="AQ86" s="20">
        <v>0</v>
      </c>
      <c r="AR86" s="20">
        <v>86.834117801980042</v>
      </c>
      <c r="AS86" s="20">
        <v>3979.0000000000014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3979.0000000000014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428.15835220735249</v>
      </c>
      <c r="D88" s="20">
        <v>8949.4417473571193</v>
      </c>
      <c r="E88" s="20">
        <v>1093.1814303049293</v>
      </c>
      <c r="F88" s="20">
        <v>368.69773360954014</v>
      </c>
      <c r="G88" s="20">
        <v>2457.8490631083137</v>
      </c>
      <c r="H88" s="20">
        <v>99.904392931476323</v>
      </c>
      <c r="I88" s="20">
        <v>61.917599729776278</v>
      </c>
      <c r="J88" s="20">
        <v>143.59845520030618</v>
      </c>
      <c r="K88" s="20">
        <v>120.36393302527335</v>
      </c>
      <c r="L88" s="20">
        <v>84.298007672762267</v>
      </c>
      <c r="M88" s="20">
        <v>544.24942888808721</v>
      </c>
      <c r="N88" s="20">
        <v>119.44934604978702</v>
      </c>
      <c r="O88" s="20">
        <v>320.89987776941507</v>
      </c>
      <c r="P88" s="20">
        <v>94.556597419512542</v>
      </c>
      <c r="Q88" s="20">
        <v>446.21431449077562</v>
      </c>
      <c r="R88" s="20">
        <v>404.40446350467715</v>
      </c>
      <c r="S88" s="20">
        <v>209.2175894623434</v>
      </c>
      <c r="T88" s="20">
        <v>480.36410283614407</v>
      </c>
      <c r="U88" s="20">
        <v>669.11800385544655</v>
      </c>
      <c r="V88" s="20">
        <v>427.23440708791009</v>
      </c>
      <c r="W88" s="20">
        <v>394.59043606568963</v>
      </c>
      <c r="X88" s="20">
        <v>234.96608477257521</v>
      </c>
      <c r="Y88" s="20">
        <v>665.8644019269733</v>
      </c>
      <c r="Z88" s="20">
        <v>2366.6552758548005</v>
      </c>
      <c r="AA88" s="20">
        <v>305.62217603671968</v>
      </c>
      <c r="AB88" s="20">
        <v>2342.7784697296202</v>
      </c>
      <c r="AC88" s="20">
        <v>634.50035106868165</v>
      </c>
      <c r="AD88" s="20">
        <v>503.46713417234224</v>
      </c>
      <c r="AE88" s="20">
        <v>2075.4863511785165</v>
      </c>
      <c r="AF88" s="20">
        <v>4996.763306496714</v>
      </c>
      <c r="AG88" s="20">
        <v>6393.5768761134341</v>
      </c>
      <c r="AH88" s="20">
        <v>7625.8548230001234</v>
      </c>
      <c r="AI88" s="20">
        <v>805.2317240287266</v>
      </c>
      <c r="AJ88" s="20">
        <v>7771.2558785300871</v>
      </c>
      <c r="AK88" s="20">
        <v>2656.6879918960462</v>
      </c>
      <c r="AL88" s="20">
        <v>198.71402937256263</v>
      </c>
      <c r="AM88" s="20">
        <v>6520.9592217351701</v>
      </c>
      <c r="AN88" s="20">
        <v>1110.5619481281258</v>
      </c>
      <c r="AO88" s="20">
        <v>423.30461228587052</v>
      </c>
      <c r="AP88" s="20">
        <v>642.25273460259882</v>
      </c>
      <c r="AQ88" s="20">
        <v>394.46789900572691</v>
      </c>
      <c r="AR88" s="20">
        <v>492.22354739912669</v>
      </c>
      <c r="AS88" s="20">
        <v>67078.904119911182</v>
      </c>
      <c r="AT88" s="20">
        <v>0</v>
      </c>
      <c r="AU88" s="20">
        <v>0</v>
      </c>
      <c r="AV88" s="20">
        <v>0</v>
      </c>
      <c r="AW88" s="20">
        <v>5129.0958800888056</v>
      </c>
      <c r="AX88" s="20">
        <v>0</v>
      </c>
      <c r="AY88" s="20">
        <v>0</v>
      </c>
      <c r="AZ88" s="20">
        <v>5129.0958800888056</v>
      </c>
      <c r="BA88" s="58">
        <v>72207.999999999985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1.6384632836237276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2.448332890300096</v>
      </c>
      <c r="AH91" s="21">
        <v>6.6620488760420864</v>
      </c>
      <c r="AI91" s="21">
        <v>0</v>
      </c>
      <c r="AJ91" s="21">
        <v>0</v>
      </c>
      <c r="AK91" s="21">
        <v>16.507844300810721</v>
      </c>
      <c r="AL91" s="21">
        <v>0</v>
      </c>
      <c r="AM91" s="21">
        <v>65.162289398743354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92.418978749519994</v>
      </c>
      <c r="AT91" s="21">
        <v>0</v>
      </c>
      <c r="AU91" s="21">
        <v>0</v>
      </c>
      <c r="AV91" s="21">
        <v>0</v>
      </c>
      <c r="AW91" s="21">
        <v>470.58102125048009</v>
      </c>
      <c r="AX91" s="21">
        <v>0</v>
      </c>
      <c r="AY91" s="21">
        <v>0</v>
      </c>
      <c r="AZ91" s="20">
        <v>470.58102125048009</v>
      </c>
      <c r="BA91" s="58">
        <v>563.00000000000011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4.5950390152949483</v>
      </c>
      <c r="AV93" s="22">
        <v>0</v>
      </c>
      <c r="AW93" s="22">
        <v>9.4049609847050508</v>
      </c>
      <c r="AX93" s="22">
        <v>0</v>
      </c>
      <c r="AY93" s="22">
        <v>0</v>
      </c>
      <c r="AZ93" s="20">
        <v>14</v>
      </c>
      <c r="BA93" s="58">
        <v>14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14979.446783382808</v>
      </c>
      <c r="D98" s="41">
        <v>15051.246237647963</v>
      </c>
      <c r="E98" s="41">
        <v>3782.0946354827829</v>
      </c>
      <c r="F98" s="41">
        <v>2875.3744419277168</v>
      </c>
      <c r="G98" s="41">
        <v>20258.999622947747</v>
      </c>
      <c r="H98" s="41">
        <v>306.18339477558499</v>
      </c>
      <c r="I98" s="41">
        <v>5086.0063111737409</v>
      </c>
      <c r="J98" s="41">
        <v>4126.1494484669292</v>
      </c>
      <c r="K98" s="41">
        <v>2638.2479024363856</v>
      </c>
      <c r="L98" s="41">
        <v>919.09226921987249</v>
      </c>
      <c r="M98" s="41">
        <v>5809.3678416663197</v>
      </c>
      <c r="N98" s="41">
        <v>1445.2086397211754</v>
      </c>
      <c r="O98" s="41">
        <v>59933.888940480269</v>
      </c>
      <c r="P98" s="41">
        <v>460.8935941655825</v>
      </c>
      <c r="Q98" s="41">
        <v>35489.938251847838</v>
      </c>
      <c r="R98" s="41">
        <v>5766.5185295228302</v>
      </c>
      <c r="S98" s="41">
        <v>4543.3328348256182</v>
      </c>
      <c r="T98" s="41">
        <v>13372.652258046881</v>
      </c>
      <c r="U98" s="41">
        <v>13646.623631493996</v>
      </c>
      <c r="V98" s="41">
        <v>6274.6493275300518</v>
      </c>
      <c r="W98" s="41">
        <v>12519.253836972954</v>
      </c>
      <c r="X98" s="41">
        <v>6342.8601814912372</v>
      </c>
      <c r="Y98" s="41">
        <v>6610.3909907475245</v>
      </c>
      <c r="Z98" s="41">
        <v>64966.519961271006</v>
      </c>
      <c r="AA98" s="41">
        <v>10114.481160779775</v>
      </c>
      <c r="AB98" s="41">
        <v>26636.90667875098</v>
      </c>
      <c r="AC98" s="41">
        <v>9307.2217288959619</v>
      </c>
      <c r="AD98" s="41">
        <v>9152.5698217466816</v>
      </c>
      <c r="AE98" s="41">
        <v>16253.624430179931</v>
      </c>
      <c r="AF98" s="41">
        <v>24160.289088450634</v>
      </c>
      <c r="AG98" s="41">
        <v>23301.303595996349</v>
      </c>
      <c r="AH98" s="41">
        <v>25440.370573526085</v>
      </c>
      <c r="AI98" s="41">
        <v>8855.9666969450336</v>
      </c>
      <c r="AJ98" s="41">
        <v>16394.771954679989</v>
      </c>
      <c r="AK98" s="41">
        <v>10662.748654771798</v>
      </c>
      <c r="AL98" s="41">
        <v>1345.8104602348358</v>
      </c>
      <c r="AM98" s="41">
        <v>26838.907618254376</v>
      </c>
      <c r="AN98" s="41">
        <v>10460.242333416243</v>
      </c>
      <c r="AO98" s="41">
        <v>2381.5713838666256</v>
      </c>
      <c r="AP98" s="41">
        <v>1778.5380976533927</v>
      </c>
      <c r="AQ98" s="41">
        <v>3618.4090133374348</v>
      </c>
      <c r="AR98" s="41">
        <v>6726.7100263248867</v>
      </c>
      <c r="AS98" s="41">
        <v>540635.38318505581</v>
      </c>
      <c r="AT98" s="41">
        <v>0</v>
      </c>
      <c r="AU98" s="41">
        <v>1060.5021672139358</v>
      </c>
      <c r="AV98" s="41">
        <v>0</v>
      </c>
      <c r="AW98" s="41">
        <v>112441.46698733057</v>
      </c>
      <c r="AX98" s="41">
        <v>82275.127739222633</v>
      </c>
      <c r="AY98" s="41">
        <v>13034.217584618124</v>
      </c>
      <c r="AZ98" s="41">
        <v>208811.31447838532</v>
      </c>
      <c r="BA98" s="41">
        <v>749446.69766344107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32.285395975831804</v>
      </c>
      <c r="D6" s="20">
        <v>0</v>
      </c>
      <c r="E6" s="20">
        <v>0</v>
      </c>
      <c r="F6" s="20">
        <v>0</v>
      </c>
      <c r="G6" s="20">
        <v>871.69242568326513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37.414979451387453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20.607198889515388</v>
      </c>
      <c r="AO6" s="20">
        <v>0</v>
      </c>
      <c r="AP6" s="20">
        <v>0</v>
      </c>
      <c r="AQ6" s="20">
        <v>0</v>
      </c>
      <c r="AR6" s="20">
        <v>0</v>
      </c>
      <c r="AS6" s="20">
        <v>961.99999999999977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462.1742057921835</v>
      </c>
      <c r="D7" s="20">
        <v>0</v>
      </c>
      <c r="E7" s="20">
        <v>0</v>
      </c>
      <c r="F7" s="20">
        <v>0</v>
      </c>
      <c r="G7" s="20">
        <v>1178.432876162841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53.85294151760224</v>
      </c>
      <c r="AH7" s="20">
        <v>0</v>
      </c>
      <c r="AI7" s="20">
        <v>19.55257784619377</v>
      </c>
      <c r="AJ7" s="20">
        <v>0</v>
      </c>
      <c r="AK7" s="20">
        <v>0</v>
      </c>
      <c r="AL7" s="20">
        <v>0</v>
      </c>
      <c r="AM7" s="20">
        <v>0</v>
      </c>
      <c r="AN7" s="20">
        <v>41.418760910843694</v>
      </c>
      <c r="AO7" s="20">
        <v>0</v>
      </c>
      <c r="AP7" s="20">
        <v>0</v>
      </c>
      <c r="AQ7" s="20">
        <v>0</v>
      </c>
      <c r="AR7" s="20">
        <v>0</v>
      </c>
      <c r="AS7" s="20">
        <v>1755.4313622296643</v>
      </c>
      <c r="AT7" s="20">
        <v>0</v>
      </c>
      <c r="AU7" s="20">
        <v>0</v>
      </c>
      <c r="AV7" s="20">
        <v>0</v>
      </c>
      <c r="AW7" s="20">
        <v>14.568637770336087</v>
      </c>
      <c r="AX7" s="20">
        <v>0</v>
      </c>
      <c r="AY7" s="20">
        <v>0</v>
      </c>
      <c r="AZ7" s="20">
        <v>14.568637770336087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7.1245418271766949</v>
      </c>
      <c r="D8" s="20">
        <v>0</v>
      </c>
      <c r="E8" s="20">
        <v>0</v>
      </c>
      <c r="F8" s="20">
        <v>0</v>
      </c>
      <c r="G8" s="20">
        <v>22.232533922418238</v>
      </c>
      <c r="H8" s="20">
        <v>0</v>
      </c>
      <c r="I8" s="20">
        <v>169.20897841140703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2.5905141236206597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6.8434317153773847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208.00000000000003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33.208727354245795</v>
      </c>
      <c r="D9" s="20">
        <v>0</v>
      </c>
      <c r="E9" s="20">
        <v>0</v>
      </c>
      <c r="F9" s="20">
        <v>0</v>
      </c>
      <c r="G9" s="20">
        <v>1367.2367336959248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641.1538295299224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40.400709419906853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2082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88.169005191750244</v>
      </c>
      <c r="D10" s="20">
        <v>0</v>
      </c>
      <c r="E10" s="20">
        <v>0</v>
      </c>
      <c r="F10" s="20">
        <v>0</v>
      </c>
      <c r="G10" s="20">
        <v>1341.4328141404324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54.911192840428001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562.48698782738916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2046.9999999999998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560.69997885663486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30.413706282609365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591.11368513924424</v>
      </c>
      <c r="AT11" s="21">
        <v>1.4764387123227969</v>
      </c>
      <c r="AU11" s="21">
        <v>0</v>
      </c>
      <c r="AV11" s="21">
        <v>0</v>
      </c>
      <c r="AW11" s="21">
        <v>7.8622088247777784</v>
      </c>
      <c r="AX11" s="21">
        <v>5.5476673236552054</v>
      </c>
      <c r="AY11" s="21">
        <v>0</v>
      </c>
      <c r="AZ11" s="20">
        <v>14.886314860755782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2.6667599154392509</v>
      </c>
      <c r="D12" s="21">
        <v>0</v>
      </c>
      <c r="E12" s="21">
        <v>0</v>
      </c>
      <c r="F12" s="21">
        <v>0</v>
      </c>
      <c r="G12" s="21">
        <v>151.08904705280668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7.0145790419205714</v>
      </c>
      <c r="AO12" s="21">
        <v>0</v>
      </c>
      <c r="AP12" s="21">
        <v>0</v>
      </c>
      <c r="AQ12" s="21">
        <v>0</v>
      </c>
      <c r="AR12" s="21">
        <v>0</v>
      </c>
      <c r="AS12" s="20">
        <v>160.7703860101665</v>
      </c>
      <c r="AT12" s="21">
        <v>0</v>
      </c>
      <c r="AU12" s="21">
        <v>0</v>
      </c>
      <c r="AV12" s="21">
        <v>0</v>
      </c>
      <c r="AW12" s="21">
        <v>0</v>
      </c>
      <c r="AX12" s="21">
        <v>1.2296139898334968</v>
      </c>
      <c r="AY12" s="21">
        <v>0</v>
      </c>
      <c r="AZ12" s="20">
        <v>1.2296139898334968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251.86185050298462</v>
      </c>
      <c r="D13" s="21">
        <v>0</v>
      </c>
      <c r="E13" s="21">
        <v>0</v>
      </c>
      <c r="F13" s="21">
        <v>0</v>
      </c>
      <c r="G13" s="21">
        <v>492.83261126498604</v>
      </c>
      <c r="H13" s="21">
        <v>14.967603375550182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6.3164993305329658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1.3093623623209716</v>
      </c>
      <c r="AF13" s="21">
        <v>0</v>
      </c>
      <c r="AG13" s="21">
        <v>76.065632941971131</v>
      </c>
      <c r="AH13" s="21">
        <v>0</v>
      </c>
      <c r="AI13" s="21">
        <v>172.54460852243486</v>
      </c>
      <c r="AJ13" s="21">
        <v>0</v>
      </c>
      <c r="AK13" s="21">
        <v>0</v>
      </c>
      <c r="AL13" s="21">
        <v>0</v>
      </c>
      <c r="AM13" s="21">
        <v>12.330111038870569</v>
      </c>
      <c r="AN13" s="21">
        <v>34.262762832740847</v>
      </c>
      <c r="AO13" s="21">
        <v>21.302936276899082</v>
      </c>
      <c r="AP13" s="21">
        <v>2.5684177280652856</v>
      </c>
      <c r="AQ13" s="21">
        <v>8.0135867248352106</v>
      </c>
      <c r="AR13" s="21">
        <v>8.7804307986609764</v>
      </c>
      <c r="AS13" s="20">
        <v>1103.1564137008529</v>
      </c>
      <c r="AT13" s="21">
        <v>0</v>
      </c>
      <c r="AU13" s="21">
        <v>0</v>
      </c>
      <c r="AV13" s="21">
        <v>0</v>
      </c>
      <c r="AW13" s="21">
        <v>501.49549937976087</v>
      </c>
      <c r="AX13" s="21">
        <v>3.3480869193862981</v>
      </c>
      <c r="AY13" s="21">
        <v>0</v>
      </c>
      <c r="AZ13" s="20">
        <v>504.84358629914715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76.056581100254206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76.056581100254206</v>
      </c>
      <c r="AT14" s="21">
        <v>0</v>
      </c>
      <c r="AU14" s="21">
        <v>0</v>
      </c>
      <c r="AV14" s="21">
        <v>0</v>
      </c>
      <c r="AW14" s="21">
        <v>0</v>
      </c>
      <c r="AX14" s="21">
        <v>16.943418899745797</v>
      </c>
      <c r="AY14" s="21">
        <v>0</v>
      </c>
      <c r="AZ14" s="20">
        <v>16.943418899745797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51.626936398648652</v>
      </c>
      <c r="D15" s="21">
        <v>0</v>
      </c>
      <c r="E15" s="21">
        <v>0</v>
      </c>
      <c r="F15" s="21">
        <v>0</v>
      </c>
      <c r="G15" s="21">
        <v>682.03480227714499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4.3086577913043449</v>
      </c>
      <c r="AJ15" s="21">
        <v>0</v>
      </c>
      <c r="AK15" s="21">
        <v>0</v>
      </c>
      <c r="AL15" s="21">
        <v>0</v>
      </c>
      <c r="AM15" s="21">
        <v>0.9359434345897476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738.90633990168772</v>
      </c>
      <c r="AT15" s="21">
        <v>0</v>
      </c>
      <c r="AU15" s="21">
        <v>0</v>
      </c>
      <c r="AV15" s="21">
        <v>0</v>
      </c>
      <c r="AW15" s="21">
        <v>47.093660098312256</v>
      </c>
      <c r="AX15" s="21">
        <v>0</v>
      </c>
      <c r="AY15" s="21">
        <v>0</v>
      </c>
      <c r="AZ15" s="20">
        <v>47.093660098312256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3.0000000000000004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3.0000000000000004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38.392875366400425</v>
      </c>
      <c r="D17" s="20">
        <v>0</v>
      </c>
      <c r="E17" s="20">
        <v>0</v>
      </c>
      <c r="F17" s="20">
        <v>0</v>
      </c>
      <c r="G17" s="20">
        <v>43.621431762962636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36.128056491586584</v>
      </c>
      <c r="AJ17" s="20">
        <v>0</v>
      </c>
      <c r="AK17" s="20">
        <v>0</v>
      </c>
      <c r="AL17" s="20">
        <v>0</v>
      </c>
      <c r="AM17" s="20">
        <v>0</v>
      </c>
      <c r="AN17" s="20">
        <v>1.0024486987361205</v>
      </c>
      <c r="AO17" s="20">
        <v>1.2575716966195243</v>
      </c>
      <c r="AP17" s="20">
        <v>0</v>
      </c>
      <c r="AQ17" s="20">
        <v>0</v>
      </c>
      <c r="AR17" s="20">
        <v>0</v>
      </c>
      <c r="AS17" s="20">
        <v>120.40238401630529</v>
      </c>
      <c r="AT17" s="20">
        <v>0</v>
      </c>
      <c r="AU17" s="20">
        <v>0</v>
      </c>
      <c r="AV17" s="20">
        <v>0</v>
      </c>
      <c r="AW17" s="20">
        <v>6.3015706854985787</v>
      </c>
      <c r="AX17" s="20">
        <v>0</v>
      </c>
      <c r="AY17" s="20">
        <v>0.29604529819609637</v>
      </c>
      <c r="AZ17" s="20">
        <v>6.5976159836946753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54.866723449747354</v>
      </c>
      <c r="D18" s="20">
        <v>0</v>
      </c>
      <c r="E18" s="20">
        <v>0</v>
      </c>
      <c r="F18" s="20">
        <v>0</v>
      </c>
      <c r="G18" s="20">
        <v>9.6379386560669271</v>
      </c>
      <c r="H18" s="20">
        <v>0</v>
      </c>
      <c r="I18" s="20">
        <v>1.2404135693284664</v>
      </c>
      <c r="J18" s="20">
        <v>0</v>
      </c>
      <c r="K18" s="20">
        <v>0</v>
      </c>
      <c r="L18" s="20">
        <v>80.33901891778541</v>
      </c>
      <c r="M18" s="20">
        <v>127.94830985712062</v>
      </c>
      <c r="N18" s="20">
        <v>0</v>
      </c>
      <c r="O18" s="20">
        <v>0</v>
      </c>
      <c r="P18" s="20">
        <v>0</v>
      </c>
      <c r="Q18" s="20">
        <v>4.8497168996640809</v>
      </c>
      <c r="R18" s="20">
        <v>0</v>
      </c>
      <c r="S18" s="20">
        <v>0</v>
      </c>
      <c r="T18" s="20">
        <v>0</v>
      </c>
      <c r="U18" s="20">
        <v>22.213232900792541</v>
      </c>
      <c r="V18" s="20">
        <v>1.8350713339337861</v>
      </c>
      <c r="W18" s="20">
        <v>24.64510089533999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2.7580597280418617</v>
      </c>
      <c r="AG18" s="20">
        <v>4.0121323556736428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334.3457185634947</v>
      </c>
      <c r="AT18" s="20">
        <v>0</v>
      </c>
      <c r="AU18" s="20">
        <v>0</v>
      </c>
      <c r="AV18" s="20">
        <v>0</v>
      </c>
      <c r="AW18" s="20">
        <v>56.654281436505286</v>
      </c>
      <c r="AX18" s="20">
        <v>0</v>
      </c>
      <c r="AY18" s="20">
        <v>0</v>
      </c>
      <c r="AZ18" s="20">
        <v>56.654281436505286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9.7571362219387314</v>
      </c>
      <c r="D19" s="20">
        <v>0</v>
      </c>
      <c r="E19" s="20">
        <v>0</v>
      </c>
      <c r="F19" s="20">
        <v>0</v>
      </c>
      <c r="G19" s="20">
        <v>26.66100655081204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11.330287346113829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47.748430118864597</v>
      </c>
      <c r="AT19" s="20">
        <v>0</v>
      </c>
      <c r="AU19" s="20">
        <v>0</v>
      </c>
      <c r="AV19" s="20">
        <v>0</v>
      </c>
      <c r="AW19" s="20">
        <v>7.2515698811353948</v>
      </c>
      <c r="AX19" s="20">
        <v>0</v>
      </c>
      <c r="AY19" s="20">
        <v>0</v>
      </c>
      <c r="AZ19" s="20">
        <v>7.2515698811353948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0.85010101396074944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1.9292815404477826</v>
      </c>
      <c r="P20" s="20">
        <v>0</v>
      </c>
      <c r="Q20" s="20">
        <v>4.8495933968714633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435.5079076249142</v>
      </c>
      <c r="X20" s="20">
        <v>34.05293734815983</v>
      </c>
      <c r="Y20" s="20">
        <v>0</v>
      </c>
      <c r="Z20" s="20">
        <v>0</v>
      </c>
      <c r="AA20" s="20">
        <v>0</v>
      </c>
      <c r="AB20" s="20">
        <v>0</v>
      </c>
      <c r="AC20" s="20">
        <v>5.4638760163000182</v>
      </c>
      <c r="AD20" s="20">
        <v>0</v>
      </c>
      <c r="AE20" s="20">
        <v>392.0082797128195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874.66197665347352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2.3380233465266627</v>
      </c>
      <c r="AZ20" s="20">
        <v>2.3380233465266627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12.997364701072167</v>
      </c>
      <c r="D21" s="21">
        <v>25.485530180240676</v>
      </c>
      <c r="E21" s="21">
        <v>0</v>
      </c>
      <c r="F21" s="21">
        <v>17.491812215232056</v>
      </c>
      <c r="G21" s="21">
        <v>7.0008308523066383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4.5840709385321556</v>
      </c>
      <c r="Q21" s="21">
        <v>119.30845502653814</v>
      </c>
      <c r="R21" s="21">
        <v>0</v>
      </c>
      <c r="S21" s="21">
        <v>0</v>
      </c>
      <c r="T21" s="21">
        <v>3.7712921625266085</v>
      </c>
      <c r="U21" s="21">
        <v>0</v>
      </c>
      <c r="V21" s="21">
        <v>472.47099485911468</v>
      </c>
      <c r="W21" s="21">
        <v>23.194773899889832</v>
      </c>
      <c r="X21" s="21">
        <v>7.2170894361065336</v>
      </c>
      <c r="Y21" s="21">
        <v>0</v>
      </c>
      <c r="Z21" s="21">
        <v>0</v>
      </c>
      <c r="AA21" s="21">
        <v>1.147380672862226</v>
      </c>
      <c r="AB21" s="21">
        <v>0</v>
      </c>
      <c r="AC21" s="21">
        <v>2.2944592814075158</v>
      </c>
      <c r="AD21" s="21">
        <v>0</v>
      </c>
      <c r="AE21" s="21">
        <v>36.774979669501029</v>
      </c>
      <c r="AF21" s="21">
        <v>841.34498004152022</v>
      </c>
      <c r="AG21" s="21">
        <v>1.461218264338298</v>
      </c>
      <c r="AH21" s="21">
        <v>0</v>
      </c>
      <c r="AI21" s="21">
        <v>0</v>
      </c>
      <c r="AJ21" s="21">
        <v>0</v>
      </c>
      <c r="AK21" s="21">
        <v>0</v>
      </c>
      <c r="AL21" s="21">
        <v>32.57032209036683</v>
      </c>
      <c r="AM21" s="21">
        <v>0</v>
      </c>
      <c r="AN21" s="21">
        <v>5.5912878744103836</v>
      </c>
      <c r="AO21" s="21">
        <v>1.2931578340338175</v>
      </c>
      <c r="AP21" s="21">
        <v>0</v>
      </c>
      <c r="AQ21" s="21">
        <v>0</v>
      </c>
      <c r="AR21" s="21">
        <v>0</v>
      </c>
      <c r="AS21" s="20">
        <v>1615.9999999999998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756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756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3.733146522700066</v>
      </c>
      <c r="F23" s="21">
        <v>4.6050710969214341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29.549061169468168</v>
      </c>
      <c r="W23" s="21">
        <v>2230.1127212109104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2268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3.2135715026413951</v>
      </c>
      <c r="E24" s="21">
        <v>0</v>
      </c>
      <c r="F24" s="21">
        <v>74.07579707201225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1.9381232103087542</v>
      </c>
      <c r="W24" s="21">
        <v>39.787924279256437</v>
      </c>
      <c r="X24" s="21">
        <v>757.98458393578119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877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51.268353458182375</v>
      </c>
      <c r="D25" s="21">
        <v>0</v>
      </c>
      <c r="E25" s="21">
        <v>0</v>
      </c>
      <c r="F25" s="21">
        <v>0</v>
      </c>
      <c r="G25" s="21">
        <v>128.96747335396898</v>
      </c>
      <c r="H25" s="21">
        <v>0</v>
      </c>
      <c r="I25" s="21">
        <v>0</v>
      </c>
      <c r="J25" s="21">
        <v>0</v>
      </c>
      <c r="K25" s="21">
        <v>135.99643488805134</v>
      </c>
      <c r="L25" s="21">
        <v>0</v>
      </c>
      <c r="M25" s="21">
        <v>0</v>
      </c>
      <c r="N25" s="21">
        <v>0</v>
      </c>
      <c r="O25" s="21">
        <v>0</v>
      </c>
      <c r="P25" s="21">
        <v>26.908262629449748</v>
      </c>
      <c r="Q25" s="21">
        <v>0</v>
      </c>
      <c r="R25" s="21">
        <v>0</v>
      </c>
      <c r="S25" s="21">
        <v>53.996771617852076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1.5775517045072189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368.21456284447339</v>
      </c>
      <c r="AJ25" s="21">
        <v>0</v>
      </c>
      <c r="AK25" s="21">
        <v>0</v>
      </c>
      <c r="AL25" s="21">
        <v>0</v>
      </c>
      <c r="AM25" s="21">
        <v>3.825535104229739</v>
      </c>
      <c r="AN25" s="21">
        <v>49.713061785731263</v>
      </c>
      <c r="AO25" s="21">
        <v>47.789545956404858</v>
      </c>
      <c r="AP25" s="21">
        <v>5.0941343046824414</v>
      </c>
      <c r="AQ25" s="21">
        <v>20.855571315012206</v>
      </c>
      <c r="AR25" s="21">
        <v>11.783972402509054</v>
      </c>
      <c r="AS25" s="20">
        <v>905.99123136505477</v>
      </c>
      <c r="AT25" s="21">
        <v>0</v>
      </c>
      <c r="AU25" s="21">
        <v>0</v>
      </c>
      <c r="AV25" s="21">
        <v>0</v>
      </c>
      <c r="AW25" s="21">
        <v>209.00876863494514</v>
      </c>
      <c r="AX25" s="21">
        <v>0</v>
      </c>
      <c r="AY25" s="21">
        <v>0</v>
      </c>
      <c r="AZ25" s="20">
        <v>209.00876863494514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35.919162719743518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6.6955921151728299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42.614754834916347</v>
      </c>
      <c r="AT26" s="20">
        <v>0</v>
      </c>
      <c r="AU26" s="20">
        <v>0</v>
      </c>
      <c r="AV26" s="20">
        <v>0</v>
      </c>
      <c r="AW26" s="20">
        <v>48.38524516508366</v>
      </c>
      <c r="AX26" s="20">
        <v>0</v>
      </c>
      <c r="AY26" s="20">
        <v>0</v>
      </c>
      <c r="AZ26" s="20">
        <v>48.38524516508366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132.0667796350335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28.865984621234709</v>
      </c>
      <c r="AH27" s="20">
        <v>0</v>
      </c>
      <c r="AI27" s="20">
        <v>266.53935635274115</v>
      </c>
      <c r="AJ27" s="20">
        <v>0</v>
      </c>
      <c r="AK27" s="20">
        <v>0</v>
      </c>
      <c r="AL27" s="20">
        <v>0</v>
      </c>
      <c r="AM27" s="20">
        <v>3.5936982628742529</v>
      </c>
      <c r="AN27" s="20">
        <v>16.265693781177283</v>
      </c>
      <c r="AO27" s="20">
        <v>16.765004272097926</v>
      </c>
      <c r="AP27" s="20">
        <v>2.5389240303869789</v>
      </c>
      <c r="AQ27" s="20">
        <v>7.3668867751000562</v>
      </c>
      <c r="AR27" s="20">
        <v>6.0222216012428191</v>
      </c>
      <c r="AS27" s="20">
        <v>480.02454933188869</v>
      </c>
      <c r="AT27" s="20">
        <v>0</v>
      </c>
      <c r="AU27" s="20">
        <v>0</v>
      </c>
      <c r="AV27" s="20">
        <v>0</v>
      </c>
      <c r="AW27" s="20">
        <v>132.97545066811139</v>
      </c>
      <c r="AX27" s="20">
        <v>0</v>
      </c>
      <c r="AY27" s="20">
        <v>0</v>
      </c>
      <c r="AZ27" s="20">
        <v>132.97545066811139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1.1064307365923582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53.563852877703333</v>
      </c>
      <c r="AJ28" s="20">
        <v>0</v>
      </c>
      <c r="AK28" s="20">
        <v>0</v>
      </c>
      <c r="AL28" s="20">
        <v>0</v>
      </c>
      <c r="AM28" s="20">
        <v>0</v>
      </c>
      <c r="AN28" s="20">
        <v>3.2191324887934365</v>
      </c>
      <c r="AO28" s="20">
        <v>2.8853501493144953</v>
      </c>
      <c r="AP28" s="20">
        <v>0</v>
      </c>
      <c r="AQ28" s="20">
        <v>1.2052246300687266</v>
      </c>
      <c r="AR28" s="20">
        <v>0</v>
      </c>
      <c r="AS28" s="20">
        <v>61.97999088247235</v>
      </c>
      <c r="AT28" s="20">
        <v>0</v>
      </c>
      <c r="AU28" s="20">
        <v>0</v>
      </c>
      <c r="AV28" s="20">
        <v>0</v>
      </c>
      <c r="AW28" s="20">
        <v>15.020009117527627</v>
      </c>
      <c r="AX28" s="20">
        <v>0</v>
      </c>
      <c r="AY28" s="20">
        <v>0</v>
      </c>
      <c r="AZ28" s="20">
        <v>15.020009117527627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312.63864010727048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15.050559404316521</v>
      </c>
      <c r="AJ29" s="20">
        <v>0</v>
      </c>
      <c r="AK29" s="20">
        <v>0</v>
      </c>
      <c r="AL29" s="20">
        <v>0</v>
      </c>
      <c r="AM29" s="20">
        <v>0</v>
      </c>
      <c r="AN29" s="20">
        <v>22.536711696224859</v>
      </c>
      <c r="AO29" s="20">
        <v>11.653504550222925</v>
      </c>
      <c r="AP29" s="20">
        <v>1.0828676497229852</v>
      </c>
      <c r="AQ29" s="20">
        <v>4.4889805380051975</v>
      </c>
      <c r="AR29" s="20">
        <v>5.0503659036006452</v>
      </c>
      <c r="AS29" s="20">
        <v>372.50162984936361</v>
      </c>
      <c r="AT29" s="20">
        <v>0</v>
      </c>
      <c r="AU29" s="20">
        <v>0</v>
      </c>
      <c r="AV29" s="20">
        <v>0</v>
      </c>
      <c r="AW29" s="20">
        <v>64.498370150636362</v>
      </c>
      <c r="AX29" s="20">
        <v>0</v>
      </c>
      <c r="AY29" s="20">
        <v>0</v>
      </c>
      <c r="AZ29" s="20">
        <v>64.498370150636362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266.95818290029814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1.0424672519266689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53.776729825963642</v>
      </c>
      <c r="AJ30" s="20">
        <v>0</v>
      </c>
      <c r="AK30" s="20">
        <v>0</v>
      </c>
      <c r="AL30" s="20">
        <v>0</v>
      </c>
      <c r="AM30" s="20">
        <v>2.4035608436787421</v>
      </c>
      <c r="AN30" s="20">
        <v>6.3505937703948856</v>
      </c>
      <c r="AO30" s="20">
        <v>6.8031571213137569</v>
      </c>
      <c r="AP30" s="20">
        <v>1.0312955302390481</v>
      </c>
      <c r="AQ30" s="20">
        <v>3.6151240618458278</v>
      </c>
      <c r="AR30" s="20">
        <v>2.8682728371690813</v>
      </c>
      <c r="AS30" s="20">
        <v>344.84938414282976</v>
      </c>
      <c r="AT30" s="20">
        <v>0</v>
      </c>
      <c r="AU30" s="20">
        <v>0</v>
      </c>
      <c r="AV30" s="20">
        <v>0</v>
      </c>
      <c r="AW30" s="20">
        <v>73.15061585717028</v>
      </c>
      <c r="AX30" s="20">
        <v>0</v>
      </c>
      <c r="AY30" s="20">
        <v>0</v>
      </c>
      <c r="AZ30" s="20">
        <v>73.15061585717028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6.1279776396996537</v>
      </c>
      <c r="D31" s="21">
        <v>0</v>
      </c>
      <c r="E31" s="21">
        <v>0</v>
      </c>
      <c r="F31" s="21">
        <v>0</v>
      </c>
      <c r="G31" s="21">
        <v>1095.2620342887549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29.426085851311207</v>
      </c>
      <c r="Q31" s="21">
        <v>0</v>
      </c>
      <c r="R31" s="21">
        <v>0</v>
      </c>
      <c r="S31" s="21">
        <v>0</v>
      </c>
      <c r="T31" s="21">
        <v>74.197881767264903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1.233165341161657</v>
      </c>
      <c r="AH31" s="21">
        <v>0</v>
      </c>
      <c r="AI31" s="21">
        <v>129.90346869120847</v>
      </c>
      <c r="AJ31" s="21">
        <v>0</v>
      </c>
      <c r="AK31" s="21">
        <v>0</v>
      </c>
      <c r="AL31" s="21">
        <v>0</v>
      </c>
      <c r="AM31" s="21">
        <v>0.96384811063147557</v>
      </c>
      <c r="AN31" s="21">
        <v>8.5873418604246012</v>
      </c>
      <c r="AO31" s="21">
        <v>8.6247804726231987</v>
      </c>
      <c r="AP31" s="21">
        <v>1.1223571427958154</v>
      </c>
      <c r="AQ31" s="21">
        <v>3.7220296844402698</v>
      </c>
      <c r="AR31" s="21">
        <v>2.0002679882766907</v>
      </c>
      <c r="AS31" s="20">
        <v>1361.1712388385924</v>
      </c>
      <c r="AT31" s="21">
        <v>0</v>
      </c>
      <c r="AU31" s="21">
        <v>0</v>
      </c>
      <c r="AV31" s="21">
        <v>0</v>
      </c>
      <c r="AW31" s="21">
        <v>63.828761161407584</v>
      </c>
      <c r="AX31" s="21">
        <v>0</v>
      </c>
      <c r="AY31" s="21">
        <v>0</v>
      </c>
      <c r="AZ31" s="20">
        <v>63.828761161407584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124.02812694791112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0.83609380628130414</v>
      </c>
      <c r="AI32" s="22">
        <v>81.656192238535056</v>
      </c>
      <c r="AJ32" s="22">
        <v>0</v>
      </c>
      <c r="AK32" s="22">
        <v>0</v>
      </c>
      <c r="AL32" s="22">
        <v>0</v>
      </c>
      <c r="AM32" s="22">
        <v>1.0171043715321864</v>
      </c>
      <c r="AN32" s="22">
        <v>18.714370978751894</v>
      </c>
      <c r="AO32" s="22">
        <v>18.860605074380782</v>
      </c>
      <c r="AP32" s="22">
        <v>1.1774722246870073</v>
      </c>
      <c r="AQ32" s="22">
        <v>7.3902689109337159</v>
      </c>
      <c r="AR32" s="22">
        <v>2.7135592297277409</v>
      </c>
      <c r="AS32" s="20">
        <v>256.39379378274077</v>
      </c>
      <c r="AT32" s="22">
        <v>0</v>
      </c>
      <c r="AU32" s="22">
        <v>0</v>
      </c>
      <c r="AV32" s="22">
        <v>0</v>
      </c>
      <c r="AW32" s="22">
        <v>70.606206217259285</v>
      </c>
      <c r="AX32" s="22">
        <v>0</v>
      </c>
      <c r="AY32" s="22">
        <v>0</v>
      </c>
      <c r="AZ32" s="20">
        <v>70.606206217259285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249.44598630647184</v>
      </c>
      <c r="D33" s="21">
        <v>0</v>
      </c>
      <c r="E33" s="21">
        <v>0</v>
      </c>
      <c r="F33" s="21">
        <v>0</v>
      </c>
      <c r="G33" s="21">
        <v>1211.2974791813785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20.176005490686091</v>
      </c>
      <c r="Q33" s="21">
        <v>0</v>
      </c>
      <c r="R33" s="21">
        <v>0</v>
      </c>
      <c r="S33" s="21">
        <v>10.507911478460414</v>
      </c>
      <c r="T33" s="21">
        <v>6.9221206489652864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16.684036621864813</v>
      </c>
      <c r="AH33" s="21">
        <v>0</v>
      </c>
      <c r="AI33" s="21">
        <v>84.676738254969649</v>
      </c>
      <c r="AJ33" s="21">
        <v>0</v>
      </c>
      <c r="AK33" s="21">
        <v>0</v>
      </c>
      <c r="AL33" s="21">
        <v>0</v>
      </c>
      <c r="AM33" s="21">
        <v>0.68405713040604055</v>
      </c>
      <c r="AN33" s="21">
        <v>3.4013321429414374</v>
      </c>
      <c r="AO33" s="21">
        <v>4.510721973289721</v>
      </c>
      <c r="AP33" s="21">
        <v>0</v>
      </c>
      <c r="AQ33" s="21">
        <v>2.110140962120973</v>
      </c>
      <c r="AR33" s="21">
        <v>0.73112993956862271</v>
      </c>
      <c r="AS33" s="20">
        <v>1611.1476601311233</v>
      </c>
      <c r="AT33" s="21">
        <v>0</v>
      </c>
      <c r="AU33" s="21">
        <v>0</v>
      </c>
      <c r="AV33" s="21">
        <v>0</v>
      </c>
      <c r="AW33" s="21">
        <v>27.85233986887642</v>
      </c>
      <c r="AX33" s="21">
        <v>0</v>
      </c>
      <c r="AY33" s="21">
        <v>0</v>
      </c>
      <c r="AZ33" s="20">
        <v>27.85233986887642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11.215858330484291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4.7807581771867094</v>
      </c>
      <c r="AH34" s="21">
        <v>1.8058979487747397</v>
      </c>
      <c r="AI34" s="21">
        <v>102.12005043690824</v>
      </c>
      <c r="AJ34" s="21">
        <v>0</v>
      </c>
      <c r="AK34" s="21">
        <v>11.25068547242293</v>
      </c>
      <c r="AL34" s="21">
        <v>0</v>
      </c>
      <c r="AM34" s="21">
        <v>0.9524245611385258</v>
      </c>
      <c r="AN34" s="21">
        <v>4.168570146429035</v>
      </c>
      <c r="AO34" s="21">
        <v>4.0852630094470141</v>
      </c>
      <c r="AP34" s="21">
        <v>0</v>
      </c>
      <c r="AQ34" s="21">
        <v>1.9752008814723718</v>
      </c>
      <c r="AR34" s="21">
        <v>2.252689565034157</v>
      </c>
      <c r="AS34" s="20">
        <v>144.607398529298</v>
      </c>
      <c r="AT34" s="21">
        <v>0</v>
      </c>
      <c r="AU34" s="21">
        <v>0</v>
      </c>
      <c r="AV34" s="21">
        <v>0</v>
      </c>
      <c r="AW34" s="21">
        <v>33.392601470701962</v>
      </c>
      <c r="AX34" s="21">
        <v>0</v>
      </c>
      <c r="AY34" s="21">
        <v>0</v>
      </c>
      <c r="AZ34" s="20">
        <v>33.392601470701962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3.8992146813561308</v>
      </c>
      <c r="D35" s="21">
        <v>0</v>
      </c>
      <c r="E35" s="21">
        <v>0</v>
      </c>
      <c r="F35" s="21">
        <v>0</v>
      </c>
      <c r="G35" s="21">
        <v>40.618685392489908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128.77551588967967</v>
      </c>
      <c r="AJ35" s="21">
        <v>0</v>
      </c>
      <c r="AK35" s="21">
        <v>0</v>
      </c>
      <c r="AL35" s="21">
        <v>0</v>
      </c>
      <c r="AM35" s="21">
        <v>2.6337681290585828</v>
      </c>
      <c r="AN35" s="21">
        <v>33.320889491542289</v>
      </c>
      <c r="AO35" s="21">
        <v>31.613458939539647</v>
      </c>
      <c r="AP35" s="21">
        <v>2.5103135916346089</v>
      </c>
      <c r="AQ35" s="21">
        <v>14.825150731760825</v>
      </c>
      <c r="AR35" s="21">
        <v>6.2064254576194262</v>
      </c>
      <c r="AS35" s="20">
        <v>264.4034223046811</v>
      </c>
      <c r="AT35" s="21">
        <v>0</v>
      </c>
      <c r="AU35" s="21">
        <v>0</v>
      </c>
      <c r="AV35" s="21">
        <v>0</v>
      </c>
      <c r="AW35" s="21">
        <v>77.596577695318871</v>
      </c>
      <c r="AX35" s="21">
        <v>0</v>
      </c>
      <c r="AY35" s="21">
        <v>0</v>
      </c>
      <c r="AZ35" s="20">
        <v>77.596577695318871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501.01555594277625</v>
      </c>
      <c r="D36" s="20">
        <v>0</v>
      </c>
      <c r="E36" s="20">
        <v>0</v>
      </c>
      <c r="F36" s="20">
        <v>0.99944085559953888</v>
      </c>
      <c r="G36" s="20">
        <v>768.00366504912142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14.587224003582643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8.0081020031934198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72.051730370215822</v>
      </c>
      <c r="AH36" s="20">
        <v>0</v>
      </c>
      <c r="AI36" s="20">
        <v>39.676758607722093</v>
      </c>
      <c r="AJ36" s="20">
        <v>0</v>
      </c>
      <c r="AK36" s="20">
        <v>0</v>
      </c>
      <c r="AL36" s="20">
        <v>0</v>
      </c>
      <c r="AM36" s="20">
        <v>28.353010053116691</v>
      </c>
      <c r="AN36" s="20">
        <v>3.3035966754108488</v>
      </c>
      <c r="AO36" s="20">
        <v>4.5153149792833744</v>
      </c>
      <c r="AP36" s="20">
        <v>0</v>
      </c>
      <c r="AQ36" s="20">
        <v>0</v>
      </c>
      <c r="AR36" s="20">
        <v>0</v>
      </c>
      <c r="AS36" s="20">
        <v>1440.5143985400223</v>
      </c>
      <c r="AT36" s="20">
        <v>0</v>
      </c>
      <c r="AU36" s="20">
        <v>0</v>
      </c>
      <c r="AV36" s="20">
        <v>0</v>
      </c>
      <c r="AW36" s="20">
        <v>226.48560145997806</v>
      </c>
      <c r="AX36" s="20">
        <v>0</v>
      </c>
      <c r="AY36" s="20">
        <v>0</v>
      </c>
      <c r="AZ36" s="20">
        <v>226.48560145997806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2.9957036895827467</v>
      </c>
      <c r="D37" s="20">
        <v>0</v>
      </c>
      <c r="E37" s="20">
        <v>0</v>
      </c>
      <c r="F37" s="20">
        <v>0</v>
      </c>
      <c r="G37" s="20">
        <v>317.60223079690115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9.258374672090973</v>
      </c>
      <c r="AH37" s="20">
        <v>0</v>
      </c>
      <c r="AI37" s="20">
        <v>208.32290184889092</v>
      </c>
      <c r="AJ37" s="20">
        <v>0</v>
      </c>
      <c r="AK37" s="20">
        <v>0</v>
      </c>
      <c r="AL37" s="20">
        <v>0</v>
      </c>
      <c r="AM37" s="20">
        <v>2.8510842535648244</v>
      </c>
      <c r="AN37" s="20">
        <v>31.165030059516631</v>
      </c>
      <c r="AO37" s="20">
        <v>36.861596983061411</v>
      </c>
      <c r="AP37" s="20">
        <v>2.7462365971516469</v>
      </c>
      <c r="AQ37" s="20">
        <v>32.041460768033346</v>
      </c>
      <c r="AR37" s="20">
        <v>15.173950530191039</v>
      </c>
      <c r="AS37" s="20">
        <v>659.01857019898478</v>
      </c>
      <c r="AT37" s="20">
        <v>0</v>
      </c>
      <c r="AU37" s="20">
        <v>0</v>
      </c>
      <c r="AV37" s="20">
        <v>0</v>
      </c>
      <c r="AW37" s="20">
        <v>87.981429801015338</v>
      </c>
      <c r="AX37" s="20">
        <v>0</v>
      </c>
      <c r="AY37" s="20">
        <v>0</v>
      </c>
      <c r="AZ37" s="20">
        <v>87.981429801015338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407.41386726056714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851.16249185065794</v>
      </c>
      <c r="AJ38" s="20">
        <v>0</v>
      </c>
      <c r="AK38" s="20">
        <v>12.227200783623605</v>
      </c>
      <c r="AL38" s="20">
        <v>0</v>
      </c>
      <c r="AM38" s="20">
        <v>0.9145178277591095</v>
      </c>
      <c r="AN38" s="20">
        <v>6.0585944038766568</v>
      </c>
      <c r="AO38" s="20">
        <v>5.4688670759948952</v>
      </c>
      <c r="AP38" s="20">
        <v>0</v>
      </c>
      <c r="AQ38" s="20">
        <v>2.4133528557583563</v>
      </c>
      <c r="AR38" s="20">
        <v>8.4686004130105879</v>
      </c>
      <c r="AS38" s="20">
        <v>1294.1274924712482</v>
      </c>
      <c r="AT38" s="20">
        <v>0</v>
      </c>
      <c r="AU38" s="20">
        <v>0</v>
      </c>
      <c r="AV38" s="20">
        <v>0</v>
      </c>
      <c r="AW38" s="20">
        <v>430.8725075287515</v>
      </c>
      <c r="AX38" s="20">
        <v>0</v>
      </c>
      <c r="AY38" s="20">
        <v>0</v>
      </c>
      <c r="AZ38" s="20">
        <v>430.8725075287515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10.435535097888749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10.435535097888749</v>
      </c>
      <c r="AT39" s="20">
        <v>0</v>
      </c>
      <c r="AU39" s="20">
        <v>0</v>
      </c>
      <c r="AV39" s="20">
        <v>0</v>
      </c>
      <c r="AW39" s="20">
        <v>13.564464902111252</v>
      </c>
      <c r="AX39" s="20">
        <v>0</v>
      </c>
      <c r="AY39" s="20">
        <v>0</v>
      </c>
      <c r="AZ39" s="20">
        <v>13.564464902111252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1.3650706850933065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78.707214119248576</v>
      </c>
      <c r="J40" s="20">
        <v>57.063421322838437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1.0539439745747061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1.174412155976907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139.36406225773192</v>
      </c>
      <c r="AT40" s="20">
        <v>0</v>
      </c>
      <c r="AU40" s="20">
        <v>0</v>
      </c>
      <c r="AV40" s="20">
        <v>0</v>
      </c>
      <c r="AW40" s="20">
        <v>2.6359377422680415</v>
      </c>
      <c r="AX40" s="20">
        <v>0</v>
      </c>
      <c r="AY40" s="20">
        <v>0</v>
      </c>
      <c r="AZ40" s="20">
        <v>2.6359377422680415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8.3433221402523188</v>
      </c>
      <c r="D41" s="21">
        <v>1.0118588455688775</v>
      </c>
      <c r="E41" s="21">
        <v>0</v>
      </c>
      <c r="F41" s="21">
        <v>2.3925274207892544</v>
      </c>
      <c r="G41" s="21">
        <v>4.2186018002457315</v>
      </c>
      <c r="H41" s="21">
        <v>0</v>
      </c>
      <c r="I41" s="21">
        <v>101.41609048085294</v>
      </c>
      <c r="J41" s="21">
        <v>183.44138677743706</v>
      </c>
      <c r="K41" s="21">
        <v>52.358087729928513</v>
      </c>
      <c r="L41" s="21">
        <v>0</v>
      </c>
      <c r="M41" s="21">
        <v>1.3160593865676877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8.2701182541464018</v>
      </c>
      <c r="V41" s="21">
        <v>0</v>
      </c>
      <c r="W41" s="21">
        <v>0</v>
      </c>
      <c r="X41" s="21">
        <v>0</v>
      </c>
      <c r="Y41" s="21">
        <v>0</v>
      </c>
      <c r="Z41" s="21">
        <v>21.147870477347244</v>
      </c>
      <c r="AA41" s="21">
        <v>0</v>
      </c>
      <c r="AB41" s="21">
        <v>0.81610357916606024</v>
      </c>
      <c r="AC41" s="21">
        <v>23.930242292440539</v>
      </c>
      <c r="AD41" s="21">
        <v>1.421464428063093</v>
      </c>
      <c r="AE41" s="21">
        <v>0</v>
      </c>
      <c r="AF41" s="21">
        <v>12.796143701601688</v>
      </c>
      <c r="AG41" s="21">
        <v>3.185338748342263</v>
      </c>
      <c r="AH41" s="21">
        <v>0</v>
      </c>
      <c r="AI41" s="21">
        <v>90.843765190324959</v>
      </c>
      <c r="AJ41" s="21">
        <v>0</v>
      </c>
      <c r="AK41" s="21">
        <v>0</v>
      </c>
      <c r="AL41" s="21">
        <v>0</v>
      </c>
      <c r="AM41" s="21">
        <v>90.008260651707658</v>
      </c>
      <c r="AN41" s="21">
        <v>3.2328770063241694</v>
      </c>
      <c r="AO41" s="21">
        <v>8.6345978676050539</v>
      </c>
      <c r="AP41" s="21">
        <v>0</v>
      </c>
      <c r="AQ41" s="21">
        <v>3.2115429912697557</v>
      </c>
      <c r="AR41" s="21">
        <v>1.8462083910029989</v>
      </c>
      <c r="AS41" s="20">
        <v>623.84246816098425</v>
      </c>
      <c r="AT41" s="21">
        <v>0</v>
      </c>
      <c r="AU41" s="21">
        <v>0</v>
      </c>
      <c r="AV41" s="21">
        <v>0</v>
      </c>
      <c r="AW41" s="21">
        <v>71.157531839015931</v>
      </c>
      <c r="AX41" s="21">
        <v>0</v>
      </c>
      <c r="AY41" s="21">
        <v>0</v>
      </c>
      <c r="AZ41" s="20">
        <v>71.157531839015931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1.3585492748933887</v>
      </c>
      <c r="D42" s="21">
        <v>7.9754852153876055</v>
      </c>
      <c r="E42" s="21">
        <v>0</v>
      </c>
      <c r="F42" s="21">
        <v>0</v>
      </c>
      <c r="G42" s="21">
        <v>0</v>
      </c>
      <c r="H42" s="21">
        <v>0</v>
      </c>
      <c r="I42" s="21">
        <v>0.96779337343396921</v>
      </c>
      <c r="J42" s="21">
        <v>281.94641760469756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1.3269815260813818</v>
      </c>
      <c r="W42" s="21">
        <v>0</v>
      </c>
      <c r="X42" s="21">
        <v>0</v>
      </c>
      <c r="Y42" s="21">
        <v>9.7949372236931715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24.585246060991793</v>
      </c>
      <c r="AF42" s="21">
        <v>7.9003436200407338</v>
      </c>
      <c r="AG42" s="21">
        <v>40.649596415109031</v>
      </c>
      <c r="AH42" s="21">
        <v>51.315011149796021</v>
      </c>
      <c r="AI42" s="21">
        <v>30.860676708559119</v>
      </c>
      <c r="AJ42" s="21">
        <v>19.176685366951162</v>
      </c>
      <c r="AK42" s="21">
        <v>84.089199210216051</v>
      </c>
      <c r="AL42" s="21">
        <v>4.2400575150096182</v>
      </c>
      <c r="AM42" s="21">
        <v>176.63572636620685</v>
      </c>
      <c r="AN42" s="21">
        <v>61.155673193439227</v>
      </c>
      <c r="AO42" s="21">
        <v>79.671030788538857</v>
      </c>
      <c r="AP42" s="21">
        <v>0</v>
      </c>
      <c r="AQ42" s="21">
        <v>4.2683727341315789</v>
      </c>
      <c r="AR42" s="21">
        <v>3.1518715575726635</v>
      </c>
      <c r="AS42" s="20">
        <v>891.06965490475</v>
      </c>
      <c r="AT42" s="21">
        <v>0</v>
      </c>
      <c r="AU42" s="21">
        <v>0</v>
      </c>
      <c r="AV42" s="21">
        <v>0</v>
      </c>
      <c r="AW42" s="21">
        <v>112.93034509525035</v>
      </c>
      <c r="AX42" s="21">
        <v>0</v>
      </c>
      <c r="AY42" s="21">
        <v>0</v>
      </c>
      <c r="AZ42" s="20">
        <v>112.93034509525035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166.93066364732493</v>
      </c>
      <c r="L43" s="21">
        <v>0</v>
      </c>
      <c r="M43" s="21">
        <v>22.545378505105059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1.4528964611097064</v>
      </c>
      <c r="Z43" s="21">
        <v>8.7529585900605209</v>
      </c>
      <c r="AA43" s="21">
        <v>0</v>
      </c>
      <c r="AB43" s="21">
        <v>0</v>
      </c>
      <c r="AC43" s="21">
        <v>0</v>
      </c>
      <c r="AD43" s="21">
        <v>0</v>
      </c>
      <c r="AE43" s="21">
        <v>2.6444293521244071</v>
      </c>
      <c r="AF43" s="21">
        <v>0</v>
      </c>
      <c r="AG43" s="21">
        <v>0</v>
      </c>
      <c r="AH43" s="21">
        <v>0</v>
      </c>
      <c r="AI43" s="21">
        <v>0</v>
      </c>
      <c r="AJ43" s="21">
        <v>1.1465699485774123</v>
      </c>
      <c r="AK43" s="21">
        <v>0</v>
      </c>
      <c r="AL43" s="21">
        <v>0</v>
      </c>
      <c r="AM43" s="21">
        <v>1.3741319706234711</v>
      </c>
      <c r="AN43" s="21">
        <v>9.7310086014823192</v>
      </c>
      <c r="AO43" s="21">
        <v>0</v>
      </c>
      <c r="AP43" s="21">
        <v>0</v>
      </c>
      <c r="AQ43" s="21">
        <v>0</v>
      </c>
      <c r="AR43" s="21">
        <v>0</v>
      </c>
      <c r="AS43" s="20">
        <v>214.57803707640784</v>
      </c>
      <c r="AT43" s="21">
        <v>0</v>
      </c>
      <c r="AU43" s="21">
        <v>0</v>
      </c>
      <c r="AV43" s="21">
        <v>0</v>
      </c>
      <c r="AW43" s="21">
        <v>431.42196292359216</v>
      </c>
      <c r="AX43" s="21">
        <v>0</v>
      </c>
      <c r="AY43" s="21">
        <v>0</v>
      </c>
      <c r="AZ43" s="20">
        <v>431.42196292359216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10.76090770535219</v>
      </c>
      <c r="D44" s="21">
        <v>0</v>
      </c>
      <c r="E44" s="21">
        <v>0</v>
      </c>
      <c r="F44" s="21">
        <v>0</v>
      </c>
      <c r="G44" s="21">
        <v>6.7362933901934809</v>
      </c>
      <c r="H44" s="21">
        <v>0</v>
      </c>
      <c r="I44" s="21">
        <v>0</v>
      </c>
      <c r="J44" s="21">
        <v>0</v>
      </c>
      <c r="K44" s="21">
        <v>0</v>
      </c>
      <c r="L44" s="21">
        <v>96.077884396982483</v>
      </c>
      <c r="M44" s="21">
        <v>10.927561276340597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5.7913996212870336</v>
      </c>
      <c r="Z44" s="21">
        <v>157.21848303804481</v>
      </c>
      <c r="AA44" s="21">
        <v>0</v>
      </c>
      <c r="AB44" s="21">
        <v>9.6706386557562514</v>
      </c>
      <c r="AC44" s="21">
        <v>1.5025794345741121</v>
      </c>
      <c r="AD44" s="21">
        <v>6.8638888023747997</v>
      </c>
      <c r="AE44" s="21">
        <v>9.5170948076697393</v>
      </c>
      <c r="AF44" s="21">
        <v>117.78950826136752</v>
      </c>
      <c r="AG44" s="21">
        <v>48.450809427631533</v>
      </c>
      <c r="AH44" s="21">
        <v>1.762493191331215</v>
      </c>
      <c r="AI44" s="21">
        <v>0</v>
      </c>
      <c r="AJ44" s="21">
        <v>3.5601669184445859</v>
      </c>
      <c r="AK44" s="21">
        <v>0</v>
      </c>
      <c r="AL44" s="21">
        <v>6.7738314163345361</v>
      </c>
      <c r="AM44" s="21">
        <v>5.685443168646124</v>
      </c>
      <c r="AN44" s="21">
        <v>0.96617380238738793</v>
      </c>
      <c r="AO44" s="21">
        <v>0</v>
      </c>
      <c r="AP44" s="21">
        <v>0</v>
      </c>
      <c r="AQ44" s="21">
        <v>0</v>
      </c>
      <c r="AR44" s="21">
        <v>0</v>
      </c>
      <c r="AS44" s="20">
        <v>500.05515731471843</v>
      </c>
      <c r="AT44" s="21">
        <v>0</v>
      </c>
      <c r="AU44" s="21">
        <v>0</v>
      </c>
      <c r="AV44" s="21">
        <v>0</v>
      </c>
      <c r="AW44" s="21">
        <v>34.302670746391691</v>
      </c>
      <c r="AX44" s="21">
        <v>2.6421719388899079</v>
      </c>
      <c r="AY44" s="21">
        <v>0</v>
      </c>
      <c r="AZ44" s="20">
        <v>36.9448426852816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320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320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6.4231316397868481</v>
      </c>
      <c r="D46" s="20">
        <v>0</v>
      </c>
      <c r="E46" s="20">
        <v>2.0998368427959808</v>
      </c>
      <c r="F46" s="20">
        <v>0</v>
      </c>
      <c r="G46" s="20">
        <v>104.9967410276988</v>
      </c>
      <c r="H46" s="20">
        <v>17.293848656293765</v>
      </c>
      <c r="I46" s="20">
        <v>10.022849891211058</v>
      </c>
      <c r="J46" s="20">
        <v>8.6771265807975819</v>
      </c>
      <c r="K46" s="20">
        <v>8.8690659802571155</v>
      </c>
      <c r="L46" s="20">
        <v>10.820984979415405</v>
      </c>
      <c r="M46" s="20">
        <v>172.07662066474734</v>
      </c>
      <c r="N46" s="20">
        <v>26.228652708552044</v>
      </c>
      <c r="O46" s="20">
        <v>2.1964848955166354</v>
      </c>
      <c r="P46" s="20">
        <v>0</v>
      </c>
      <c r="Q46" s="20">
        <v>0</v>
      </c>
      <c r="R46" s="20">
        <v>10.721076995734977</v>
      </c>
      <c r="S46" s="20">
        <v>22.848776582538679</v>
      </c>
      <c r="T46" s="20">
        <v>3.8666375059969007</v>
      </c>
      <c r="U46" s="20">
        <v>33.760724752162112</v>
      </c>
      <c r="V46" s="20">
        <v>31.377772626096913</v>
      </c>
      <c r="W46" s="20">
        <v>0</v>
      </c>
      <c r="X46" s="20">
        <v>0</v>
      </c>
      <c r="Y46" s="20">
        <v>20.596519347595535</v>
      </c>
      <c r="Z46" s="20">
        <v>32.867773953243585</v>
      </c>
      <c r="AA46" s="20">
        <v>7.3448819141437864</v>
      </c>
      <c r="AB46" s="20">
        <v>13.621407331935055</v>
      </c>
      <c r="AC46" s="20">
        <v>11.720725288227948</v>
      </c>
      <c r="AD46" s="20">
        <v>0</v>
      </c>
      <c r="AE46" s="20">
        <v>2.3054660659308226</v>
      </c>
      <c r="AF46" s="20">
        <v>7.0645396424956628</v>
      </c>
      <c r="AG46" s="20">
        <v>106.85470769808825</v>
      </c>
      <c r="AH46" s="20">
        <v>6.2906220323048228</v>
      </c>
      <c r="AI46" s="20">
        <v>24.610139740301058</v>
      </c>
      <c r="AJ46" s="20">
        <v>26.489313237999752</v>
      </c>
      <c r="AK46" s="20">
        <v>28.198924919884387</v>
      </c>
      <c r="AL46" s="20">
        <v>2.8784907844075418</v>
      </c>
      <c r="AM46" s="20">
        <v>109.77465188774389</v>
      </c>
      <c r="AN46" s="20">
        <v>26.205004717335523</v>
      </c>
      <c r="AO46" s="20">
        <v>16.936409287938531</v>
      </c>
      <c r="AP46" s="20">
        <v>5.4478621359544155</v>
      </c>
      <c r="AQ46" s="20">
        <v>2.146409545575271</v>
      </c>
      <c r="AR46" s="20">
        <v>14.990534949625152</v>
      </c>
      <c r="AS46" s="20">
        <v>938.6247168103331</v>
      </c>
      <c r="AT46" s="20">
        <v>0</v>
      </c>
      <c r="AU46" s="20">
        <v>0</v>
      </c>
      <c r="AV46" s="20">
        <v>0</v>
      </c>
      <c r="AW46" s="20">
        <v>107.3752831896668</v>
      </c>
      <c r="AX46" s="20">
        <v>0</v>
      </c>
      <c r="AY46" s="20">
        <v>0</v>
      </c>
      <c r="AZ46" s="20">
        <v>107.3752831896668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2.5240355024329828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1.2449190347027645</v>
      </c>
      <c r="N47" s="20">
        <v>21.020713465287837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1.5533439619275415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90.258701604255748</v>
      </c>
      <c r="AH47" s="20">
        <v>1.0136306601742584</v>
      </c>
      <c r="AI47" s="20">
        <v>0</v>
      </c>
      <c r="AJ47" s="20">
        <v>70.898478099405509</v>
      </c>
      <c r="AK47" s="20">
        <v>27.506799813715663</v>
      </c>
      <c r="AL47" s="20">
        <v>4.2502507682931316</v>
      </c>
      <c r="AM47" s="20">
        <v>95.227287638942911</v>
      </c>
      <c r="AN47" s="20">
        <v>15.609521376885388</v>
      </c>
      <c r="AO47" s="20">
        <v>4.8181724706272355</v>
      </c>
      <c r="AP47" s="20">
        <v>0</v>
      </c>
      <c r="AQ47" s="20">
        <v>1.6820966724446156</v>
      </c>
      <c r="AR47" s="20">
        <v>0</v>
      </c>
      <c r="AS47" s="20">
        <v>337.60795106909558</v>
      </c>
      <c r="AT47" s="20">
        <v>0</v>
      </c>
      <c r="AU47" s="20">
        <v>0</v>
      </c>
      <c r="AV47" s="20">
        <v>0</v>
      </c>
      <c r="AW47" s="20">
        <v>7.3920489309044539</v>
      </c>
      <c r="AX47" s="20">
        <v>0</v>
      </c>
      <c r="AY47" s="20">
        <v>0</v>
      </c>
      <c r="AZ47" s="20">
        <v>7.3920489309044539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82.274864208002171</v>
      </c>
      <c r="D48" s="20">
        <v>1.7647429782348032</v>
      </c>
      <c r="E48" s="20">
        <v>0</v>
      </c>
      <c r="F48" s="20">
        <v>0</v>
      </c>
      <c r="G48" s="20">
        <v>38.839024292916207</v>
      </c>
      <c r="H48" s="20">
        <v>0</v>
      </c>
      <c r="I48" s="20">
        <v>0</v>
      </c>
      <c r="J48" s="20">
        <v>0</v>
      </c>
      <c r="K48" s="20">
        <v>0</v>
      </c>
      <c r="L48" s="20">
        <v>8.6964655585954791</v>
      </c>
      <c r="M48" s="20">
        <v>1.2238667493800188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2.4502599047724454</v>
      </c>
      <c r="AC48" s="20">
        <v>0</v>
      </c>
      <c r="AD48" s="20">
        <v>0</v>
      </c>
      <c r="AE48" s="20">
        <v>11.108294972836827</v>
      </c>
      <c r="AF48" s="20">
        <v>61.271842224142915</v>
      </c>
      <c r="AG48" s="20">
        <v>171.73495129747394</v>
      </c>
      <c r="AH48" s="20">
        <v>112.5722134615701</v>
      </c>
      <c r="AI48" s="20">
        <v>12.967468997238459</v>
      </c>
      <c r="AJ48" s="20">
        <v>24.465032725369021</v>
      </c>
      <c r="AK48" s="20">
        <v>42.39536295539191</v>
      </c>
      <c r="AL48" s="20">
        <v>7.3212799033104812</v>
      </c>
      <c r="AM48" s="20">
        <v>153.30465349290779</v>
      </c>
      <c r="AN48" s="20">
        <v>78.879012184863768</v>
      </c>
      <c r="AO48" s="20">
        <v>12.014396076066465</v>
      </c>
      <c r="AP48" s="20">
        <v>1.3914615132296639</v>
      </c>
      <c r="AQ48" s="20">
        <v>4.2476066621771658</v>
      </c>
      <c r="AR48" s="20">
        <v>12.077199841520411</v>
      </c>
      <c r="AS48" s="20">
        <v>840.99999999999989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5.6767864652658604</v>
      </c>
      <c r="D49" s="20">
        <v>3.0276494014641582</v>
      </c>
      <c r="E49" s="20">
        <v>0</v>
      </c>
      <c r="F49" s="20">
        <v>35.058665450791494</v>
      </c>
      <c r="G49" s="20">
        <v>38.272422917135962</v>
      </c>
      <c r="H49" s="20">
        <v>0</v>
      </c>
      <c r="I49" s="20">
        <v>2.0445050645645551</v>
      </c>
      <c r="J49" s="20">
        <v>0</v>
      </c>
      <c r="K49" s="20">
        <v>0</v>
      </c>
      <c r="L49" s="20">
        <v>1.3820892392027222</v>
      </c>
      <c r="M49" s="20">
        <v>32.623595659978193</v>
      </c>
      <c r="N49" s="20">
        <v>0</v>
      </c>
      <c r="O49" s="20">
        <v>8.8497608755043125</v>
      </c>
      <c r="P49" s="20">
        <v>0</v>
      </c>
      <c r="Q49" s="20">
        <v>27.427601858652032</v>
      </c>
      <c r="R49" s="20">
        <v>0</v>
      </c>
      <c r="S49" s="20">
        <v>0</v>
      </c>
      <c r="T49" s="20">
        <v>3.9008923747287922</v>
      </c>
      <c r="U49" s="20">
        <v>1.4588849332809919</v>
      </c>
      <c r="V49" s="20">
        <v>22.99059273543768</v>
      </c>
      <c r="W49" s="20">
        <v>11.234478506913694</v>
      </c>
      <c r="X49" s="20">
        <v>79.253221075884653</v>
      </c>
      <c r="Y49" s="20">
        <v>1.3889777973937638</v>
      </c>
      <c r="Z49" s="20">
        <v>3.0962893620665142</v>
      </c>
      <c r="AA49" s="20">
        <v>0</v>
      </c>
      <c r="AB49" s="20">
        <v>0</v>
      </c>
      <c r="AC49" s="20">
        <v>0</v>
      </c>
      <c r="AD49" s="20">
        <v>0</v>
      </c>
      <c r="AE49" s="20">
        <v>92.067746116233366</v>
      </c>
      <c r="AF49" s="20">
        <v>44.692775189452078</v>
      </c>
      <c r="AG49" s="20">
        <v>25.14308325236096</v>
      </c>
      <c r="AH49" s="20">
        <v>37.409981723688247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477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227.77175674110146</v>
      </c>
      <c r="D50" s="20">
        <v>29.517905537613132</v>
      </c>
      <c r="E50" s="20">
        <v>40.482350286816356</v>
      </c>
      <c r="F50" s="20">
        <v>25.527397687601528</v>
      </c>
      <c r="G50" s="20">
        <v>106.41558177848728</v>
      </c>
      <c r="H50" s="20">
        <v>0</v>
      </c>
      <c r="I50" s="20">
        <v>7.2798405854939592</v>
      </c>
      <c r="J50" s="20">
        <v>1.4246884134321058</v>
      </c>
      <c r="K50" s="20">
        <v>4.1844906241699604</v>
      </c>
      <c r="L50" s="20">
        <v>1.4750124274463605</v>
      </c>
      <c r="M50" s="20">
        <v>12.624831674724199</v>
      </c>
      <c r="N50" s="20">
        <v>0</v>
      </c>
      <c r="O50" s="20">
        <v>336.93881696538438</v>
      </c>
      <c r="P50" s="20">
        <v>12.441534256044338</v>
      </c>
      <c r="Q50" s="20">
        <v>347.94387706331736</v>
      </c>
      <c r="R50" s="20">
        <v>1.4301524132270074</v>
      </c>
      <c r="S50" s="20">
        <v>9.8641116123683261</v>
      </c>
      <c r="T50" s="20">
        <v>24.559088019238551</v>
      </c>
      <c r="U50" s="20">
        <v>37.99571038443613</v>
      </c>
      <c r="V50" s="20">
        <v>89.958769321791948</v>
      </c>
      <c r="W50" s="20">
        <v>57.462513917346087</v>
      </c>
      <c r="X50" s="20">
        <v>5.4869417690470454</v>
      </c>
      <c r="Y50" s="20">
        <v>5.9779594009607759</v>
      </c>
      <c r="Z50" s="20">
        <v>20.340117693455088</v>
      </c>
      <c r="AA50" s="20">
        <v>15.983904257624422</v>
      </c>
      <c r="AB50" s="20">
        <v>19.515235386893274</v>
      </c>
      <c r="AC50" s="20">
        <v>12.258854763285084</v>
      </c>
      <c r="AD50" s="20">
        <v>2.759133681479077</v>
      </c>
      <c r="AE50" s="20">
        <v>70.220441839761349</v>
      </c>
      <c r="AF50" s="20">
        <v>118.58566162830968</v>
      </c>
      <c r="AG50" s="20">
        <v>227.1286072281361</v>
      </c>
      <c r="AH50" s="20">
        <v>1062.3839338716207</v>
      </c>
      <c r="AI50" s="20">
        <v>121.30322705093677</v>
      </c>
      <c r="AJ50" s="20">
        <v>0</v>
      </c>
      <c r="AK50" s="20">
        <v>0</v>
      </c>
      <c r="AL50" s="20">
        <v>0</v>
      </c>
      <c r="AM50" s="20">
        <v>35.75809269948217</v>
      </c>
      <c r="AN50" s="20">
        <v>26.683678273867983</v>
      </c>
      <c r="AO50" s="20">
        <v>7.1916227757859499</v>
      </c>
      <c r="AP50" s="20">
        <v>1.4427579790781477</v>
      </c>
      <c r="AQ50" s="20">
        <v>0.96999005932267712</v>
      </c>
      <c r="AR50" s="20">
        <v>1.0761123159431931</v>
      </c>
      <c r="AS50" s="20">
        <v>3130.3647023850294</v>
      </c>
      <c r="AT50" s="20">
        <v>0</v>
      </c>
      <c r="AU50" s="20">
        <v>0</v>
      </c>
      <c r="AV50" s="20">
        <v>0</v>
      </c>
      <c r="AW50" s="20">
        <v>6.6352976149700744</v>
      </c>
      <c r="AX50" s="20">
        <v>0</v>
      </c>
      <c r="AY50" s="20">
        <v>0</v>
      </c>
      <c r="AZ50" s="20">
        <v>6.6352976149700744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2.9847494747973444</v>
      </c>
      <c r="D51" s="21">
        <v>12.00566006655097</v>
      </c>
      <c r="E51" s="21">
        <v>0</v>
      </c>
      <c r="F51" s="21">
        <v>0</v>
      </c>
      <c r="G51" s="21">
        <v>6.0955479365153691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470.94161806741261</v>
      </c>
      <c r="P51" s="21">
        <v>10.453078214046613</v>
      </c>
      <c r="Q51" s="21">
        <v>7.6353405588327901</v>
      </c>
      <c r="R51" s="21">
        <v>28.049625474031746</v>
      </c>
      <c r="S51" s="21">
        <v>45.134351288843526</v>
      </c>
      <c r="T51" s="21">
        <v>6.8476902393478829</v>
      </c>
      <c r="U51" s="21">
        <v>0</v>
      </c>
      <c r="V51" s="21">
        <v>0</v>
      </c>
      <c r="W51" s="21">
        <v>0</v>
      </c>
      <c r="X51" s="21">
        <v>0</v>
      </c>
      <c r="Y51" s="21">
        <v>2.1328266787217216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12.533546281454598</v>
      </c>
      <c r="AG51" s="21">
        <v>9.8145267113731833</v>
      </c>
      <c r="AH51" s="21">
        <v>22.844948256808422</v>
      </c>
      <c r="AI51" s="21">
        <v>0</v>
      </c>
      <c r="AJ51" s="21">
        <v>0</v>
      </c>
      <c r="AK51" s="21">
        <v>0</v>
      </c>
      <c r="AL51" s="21">
        <v>0</v>
      </c>
      <c r="AM51" s="21">
        <v>6.2245449760418206</v>
      </c>
      <c r="AN51" s="21">
        <v>23.094707559598778</v>
      </c>
      <c r="AO51" s="21">
        <v>3.9362342747685584</v>
      </c>
      <c r="AP51" s="21">
        <v>0</v>
      </c>
      <c r="AQ51" s="21">
        <v>0.81669977675607763</v>
      </c>
      <c r="AR51" s="21">
        <v>1.48209025202349</v>
      </c>
      <c r="AS51" s="20">
        <v>673.02778608792551</v>
      </c>
      <c r="AT51" s="21">
        <v>0</v>
      </c>
      <c r="AU51" s="21">
        <v>0</v>
      </c>
      <c r="AV51" s="21">
        <v>0</v>
      </c>
      <c r="AW51" s="21">
        <v>71.972213912074494</v>
      </c>
      <c r="AX51" s="21">
        <v>0</v>
      </c>
      <c r="AY51" s="21">
        <v>0</v>
      </c>
      <c r="AZ51" s="20">
        <v>71.972213912074494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694.1440442592758</v>
      </c>
      <c r="D52" s="21">
        <v>22.311765819699765</v>
      </c>
      <c r="E52" s="21">
        <v>0</v>
      </c>
      <c r="F52" s="21">
        <v>3.1002864668921415</v>
      </c>
      <c r="G52" s="21">
        <v>20.275182776121561</v>
      </c>
      <c r="H52" s="21">
        <v>0</v>
      </c>
      <c r="I52" s="21">
        <v>4.6727630279588386</v>
      </c>
      <c r="J52" s="21">
        <v>0</v>
      </c>
      <c r="K52" s="21">
        <v>5.7664226699578132</v>
      </c>
      <c r="L52" s="21">
        <v>0</v>
      </c>
      <c r="M52" s="21">
        <v>57.54690905071584</v>
      </c>
      <c r="N52" s="21">
        <v>0</v>
      </c>
      <c r="O52" s="21">
        <v>0</v>
      </c>
      <c r="P52" s="21">
        <v>0</v>
      </c>
      <c r="Q52" s="21">
        <v>478.15797751121409</v>
      </c>
      <c r="R52" s="21">
        <v>4.4676666587552551</v>
      </c>
      <c r="S52" s="21">
        <v>30.414358776095558</v>
      </c>
      <c r="T52" s="21">
        <v>97.705039761918229</v>
      </c>
      <c r="U52" s="21">
        <v>14.778656042834619</v>
      </c>
      <c r="V52" s="21">
        <v>47.168746338644084</v>
      </c>
      <c r="W52" s="21">
        <v>17.404948580805122</v>
      </c>
      <c r="X52" s="21">
        <v>23.905465569033556</v>
      </c>
      <c r="Y52" s="21">
        <v>9.8246348559443444</v>
      </c>
      <c r="Z52" s="21">
        <v>10.042290443419915</v>
      </c>
      <c r="AA52" s="21">
        <v>4.1873983258037875</v>
      </c>
      <c r="AB52" s="21">
        <v>0</v>
      </c>
      <c r="AC52" s="21">
        <v>0</v>
      </c>
      <c r="AD52" s="21">
        <v>7.8486246335233272</v>
      </c>
      <c r="AE52" s="21">
        <v>26.218030650242529</v>
      </c>
      <c r="AF52" s="21">
        <v>0</v>
      </c>
      <c r="AG52" s="21">
        <v>8.1071398324645418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5.212770092760878</v>
      </c>
      <c r="AN52" s="21">
        <v>0</v>
      </c>
      <c r="AO52" s="21">
        <v>0</v>
      </c>
      <c r="AP52" s="21">
        <v>0</v>
      </c>
      <c r="AQ52" s="21">
        <v>5.5249276895245139</v>
      </c>
      <c r="AR52" s="21">
        <v>14.21395016639417</v>
      </c>
      <c r="AS52" s="20">
        <v>1613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20.31888679471232</v>
      </c>
      <c r="E53" s="21">
        <v>4.2513887385293501</v>
      </c>
      <c r="F53" s="21">
        <v>2.9602154578881508</v>
      </c>
      <c r="G53" s="21">
        <v>11.764613201373784</v>
      </c>
      <c r="H53" s="21">
        <v>0</v>
      </c>
      <c r="I53" s="21">
        <v>22.999911176943428</v>
      </c>
      <c r="J53" s="21">
        <v>2.8945699066037598</v>
      </c>
      <c r="K53" s="21">
        <v>13.517103902909778</v>
      </c>
      <c r="L53" s="21">
        <v>0</v>
      </c>
      <c r="M53" s="21">
        <v>26.184763982450328</v>
      </c>
      <c r="N53" s="21">
        <v>0</v>
      </c>
      <c r="O53" s="21">
        <v>0</v>
      </c>
      <c r="P53" s="21">
        <v>11.585476100959673</v>
      </c>
      <c r="Q53" s="21">
        <v>322.07103949775171</v>
      </c>
      <c r="R53" s="21">
        <v>38.902465934050539</v>
      </c>
      <c r="S53" s="21">
        <v>76.591301320842732</v>
      </c>
      <c r="T53" s="21">
        <v>220.73052411232192</v>
      </c>
      <c r="U53" s="21">
        <v>43.66588388335699</v>
      </c>
      <c r="V53" s="21">
        <v>0</v>
      </c>
      <c r="W53" s="21">
        <v>10.238373777002261</v>
      </c>
      <c r="X53" s="21">
        <v>5.3048771028065689</v>
      </c>
      <c r="Y53" s="21">
        <v>8.703408645650919</v>
      </c>
      <c r="Z53" s="21">
        <v>4.593428421129409</v>
      </c>
      <c r="AA53" s="21">
        <v>2.6338592744263427</v>
      </c>
      <c r="AB53" s="21">
        <v>0</v>
      </c>
      <c r="AC53" s="21">
        <v>0</v>
      </c>
      <c r="AD53" s="21">
        <v>0</v>
      </c>
      <c r="AE53" s="21">
        <v>2.1921834285372368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1.6877475603327308</v>
      </c>
      <c r="AR53" s="21">
        <v>2.207977779420216</v>
      </c>
      <c r="AS53" s="20">
        <v>855.99999999999989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1.8370003273675937</v>
      </c>
      <c r="D54" s="21">
        <v>14.447581505021681</v>
      </c>
      <c r="E54" s="21">
        <v>0</v>
      </c>
      <c r="F54" s="21">
        <v>0</v>
      </c>
      <c r="G54" s="21">
        <v>0</v>
      </c>
      <c r="H54" s="21">
        <v>0</v>
      </c>
      <c r="I54" s="21">
        <v>71.677098408542761</v>
      </c>
      <c r="J54" s="21">
        <v>0</v>
      </c>
      <c r="K54" s="21">
        <v>24.048168718314983</v>
      </c>
      <c r="L54" s="21">
        <v>11.362724973096388</v>
      </c>
      <c r="M54" s="21">
        <v>27.66216496693588</v>
      </c>
      <c r="N54" s="21">
        <v>1.1788514828180825</v>
      </c>
      <c r="O54" s="21">
        <v>0</v>
      </c>
      <c r="P54" s="21">
        <v>0</v>
      </c>
      <c r="Q54" s="21">
        <v>37.315482475614147</v>
      </c>
      <c r="R54" s="21">
        <v>1.1436243117924874</v>
      </c>
      <c r="S54" s="21">
        <v>20.473817597540879</v>
      </c>
      <c r="T54" s="21">
        <v>37.045394721681824</v>
      </c>
      <c r="U54" s="21">
        <v>347.08503842674071</v>
      </c>
      <c r="V54" s="21">
        <v>34.819004951705139</v>
      </c>
      <c r="W54" s="21">
        <v>0</v>
      </c>
      <c r="X54" s="21">
        <v>3.7263454348202898</v>
      </c>
      <c r="Y54" s="21">
        <v>19.011355871730007</v>
      </c>
      <c r="Z54" s="21">
        <v>42.284492866368637</v>
      </c>
      <c r="AA54" s="21">
        <v>66.444269436887296</v>
      </c>
      <c r="AB54" s="21">
        <v>1.222934027887034</v>
      </c>
      <c r="AC54" s="21">
        <v>32.699650423825503</v>
      </c>
      <c r="AD54" s="21">
        <v>4.5149990713085844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799.99999999999977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3.8269258444233758</v>
      </c>
      <c r="E56" s="20">
        <v>4.1852386793379592</v>
      </c>
      <c r="F56" s="20">
        <v>58.227149415465483</v>
      </c>
      <c r="G56" s="20">
        <v>77.515148661909137</v>
      </c>
      <c r="H56" s="20">
        <v>0</v>
      </c>
      <c r="I56" s="20">
        <v>3.0854192560454465</v>
      </c>
      <c r="J56" s="20">
        <v>0</v>
      </c>
      <c r="K56" s="20">
        <v>1.2763767863647832</v>
      </c>
      <c r="L56" s="20">
        <v>6.7624273091331775</v>
      </c>
      <c r="M56" s="20">
        <v>10.972174747313872</v>
      </c>
      <c r="N56" s="20">
        <v>6.1264865687175396</v>
      </c>
      <c r="O56" s="20">
        <v>5.277985272465024</v>
      </c>
      <c r="P56" s="20">
        <v>2.505254359494451</v>
      </c>
      <c r="Q56" s="20">
        <v>16.213107212382102</v>
      </c>
      <c r="R56" s="20">
        <v>18.258511978579619</v>
      </c>
      <c r="S56" s="20">
        <v>22.55718322662268</v>
      </c>
      <c r="T56" s="20">
        <v>78.96459260812</v>
      </c>
      <c r="U56" s="20">
        <v>27.098896880403196</v>
      </c>
      <c r="V56" s="20">
        <v>10.283505674735578</v>
      </c>
      <c r="W56" s="20">
        <v>7.970213357318789</v>
      </c>
      <c r="X56" s="20">
        <v>1.2543382857646266</v>
      </c>
      <c r="Y56" s="20">
        <v>4.3353183822550267</v>
      </c>
      <c r="Z56" s="20">
        <v>16.461886640261618</v>
      </c>
      <c r="AA56" s="20">
        <v>2.4988874631264588</v>
      </c>
      <c r="AB56" s="20">
        <v>1.2118512268659098</v>
      </c>
      <c r="AC56" s="20">
        <v>0</v>
      </c>
      <c r="AD56" s="20">
        <v>0</v>
      </c>
      <c r="AE56" s="20">
        <v>4.3049142965344434</v>
      </c>
      <c r="AF56" s="20">
        <v>12.385852806267851</v>
      </c>
      <c r="AG56" s="20">
        <v>35.247322494683409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1.1505866629084636</v>
      </c>
      <c r="AN56" s="20">
        <v>0.76070907862987858</v>
      </c>
      <c r="AO56" s="20">
        <v>6.1662171133980976</v>
      </c>
      <c r="AP56" s="20">
        <v>0</v>
      </c>
      <c r="AQ56" s="20">
        <v>15.115517710471911</v>
      </c>
      <c r="AR56" s="20">
        <v>0</v>
      </c>
      <c r="AS56" s="20">
        <v>461.99999999999989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0.84854128236406079</v>
      </c>
      <c r="J57" s="20">
        <v>1.1900635671240041</v>
      </c>
      <c r="K57" s="20">
        <v>1.0963543259204684</v>
      </c>
      <c r="L57" s="20">
        <v>3.5953189493418658</v>
      </c>
      <c r="M57" s="20">
        <v>17.11613440725753</v>
      </c>
      <c r="N57" s="20">
        <v>13.769460682730726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2.4955108301150295</v>
      </c>
      <c r="U57" s="20">
        <v>31.717267575510363</v>
      </c>
      <c r="V57" s="20">
        <v>10.335334479790621</v>
      </c>
      <c r="W57" s="20">
        <v>0</v>
      </c>
      <c r="X57" s="20">
        <v>0</v>
      </c>
      <c r="Y57" s="20">
        <v>9.0736236980923319</v>
      </c>
      <c r="Z57" s="20">
        <v>15.926362237482468</v>
      </c>
      <c r="AA57" s="20">
        <v>0</v>
      </c>
      <c r="AB57" s="20">
        <v>11.760670465987859</v>
      </c>
      <c r="AC57" s="20">
        <v>2.9636008559745983</v>
      </c>
      <c r="AD57" s="20">
        <v>1.2070182955736948</v>
      </c>
      <c r="AE57" s="20">
        <v>3.9931878323924406</v>
      </c>
      <c r="AF57" s="20">
        <v>138.37518191512731</v>
      </c>
      <c r="AG57" s="20">
        <v>16.501200582433917</v>
      </c>
      <c r="AH57" s="20">
        <v>3.2691924975094135</v>
      </c>
      <c r="AI57" s="20">
        <v>0</v>
      </c>
      <c r="AJ57" s="20">
        <v>3.4043882110841901</v>
      </c>
      <c r="AK57" s="20">
        <v>0</v>
      </c>
      <c r="AL57" s="20">
        <v>17.40706209018693</v>
      </c>
      <c r="AM57" s="20">
        <v>9.3979230467836761</v>
      </c>
      <c r="AN57" s="20">
        <v>2.1079551985047504</v>
      </c>
      <c r="AO57" s="20">
        <v>1.4486469727117464</v>
      </c>
      <c r="AP57" s="20">
        <v>0</v>
      </c>
      <c r="AQ57" s="20">
        <v>0</v>
      </c>
      <c r="AR57" s="20">
        <v>0</v>
      </c>
      <c r="AS57" s="20">
        <v>318.99999999999994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0.95396639233320291</v>
      </c>
      <c r="E58" s="20">
        <v>0.98879310183658231</v>
      </c>
      <c r="F58" s="20">
        <v>0</v>
      </c>
      <c r="G58" s="20">
        <v>5.9514318654664482</v>
      </c>
      <c r="H58" s="20">
        <v>0</v>
      </c>
      <c r="I58" s="20">
        <v>0.87491387758874573</v>
      </c>
      <c r="J58" s="20">
        <v>1.2536075715174959</v>
      </c>
      <c r="K58" s="20">
        <v>0</v>
      </c>
      <c r="L58" s="20">
        <v>0</v>
      </c>
      <c r="M58" s="20">
        <v>1.0827906835853043</v>
      </c>
      <c r="N58" s="20">
        <v>0</v>
      </c>
      <c r="O58" s="20">
        <v>0.86379192302466457</v>
      </c>
      <c r="P58" s="20">
        <v>0</v>
      </c>
      <c r="Q58" s="20">
        <v>2.4184892528918356</v>
      </c>
      <c r="R58" s="20">
        <v>1.1338376722589261</v>
      </c>
      <c r="S58" s="20">
        <v>140.47470491776662</v>
      </c>
      <c r="T58" s="20">
        <v>4.5768645606902423</v>
      </c>
      <c r="U58" s="20">
        <v>1.0903741428541085</v>
      </c>
      <c r="V58" s="20">
        <v>1.198339263464929</v>
      </c>
      <c r="W58" s="20">
        <v>0</v>
      </c>
      <c r="X58" s="20">
        <v>1.1481228427332715</v>
      </c>
      <c r="Y58" s="20">
        <v>20.364606529906862</v>
      </c>
      <c r="Z58" s="20">
        <v>2.1828829499410416</v>
      </c>
      <c r="AA58" s="20">
        <v>0</v>
      </c>
      <c r="AB58" s="20">
        <v>0</v>
      </c>
      <c r="AC58" s="20">
        <v>1.0809274192895495</v>
      </c>
      <c r="AD58" s="20">
        <v>0</v>
      </c>
      <c r="AE58" s="20">
        <v>1.117547759204619</v>
      </c>
      <c r="AF58" s="20">
        <v>2.4851482430432434</v>
      </c>
      <c r="AG58" s="20">
        <v>114.35366075135929</v>
      </c>
      <c r="AH58" s="20">
        <v>14.050986803580894</v>
      </c>
      <c r="AI58" s="20">
        <v>6.7472086196580339</v>
      </c>
      <c r="AJ58" s="20">
        <v>6.3265065367548949</v>
      </c>
      <c r="AK58" s="20">
        <v>0.82750935471248099</v>
      </c>
      <c r="AL58" s="20">
        <v>0</v>
      </c>
      <c r="AM58" s="20">
        <v>146.21945953079859</v>
      </c>
      <c r="AN58" s="20">
        <v>4.4528870144137418</v>
      </c>
      <c r="AO58" s="20">
        <v>6.5860685441629867</v>
      </c>
      <c r="AP58" s="20">
        <v>2.6951172917208193</v>
      </c>
      <c r="AQ58" s="20">
        <v>0.9549084596986358</v>
      </c>
      <c r="AR58" s="20">
        <v>6.4935313517648634</v>
      </c>
      <c r="AS58" s="20">
        <v>500.94898522802293</v>
      </c>
      <c r="AT58" s="20">
        <v>0</v>
      </c>
      <c r="AU58" s="20">
        <v>0</v>
      </c>
      <c r="AV58" s="20">
        <v>0</v>
      </c>
      <c r="AW58" s="20">
        <v>186.05101477197712</v>
      </c>
      <c r="AX58" s="20">
        <v>0</v>
      </c>
      <c r="AY58" s="20">
        <v>0</v>
      </c>
      <c r="AZ58" s="20">
        <v>186.05101477197712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69.251322724901556</v>
      </c>
      <c r="D59" s="20">
        <v>2.6343259194953337</v>
      </c>
      <c r="E59" s="20">
        <v>0</v>
      </c>
      <c r="F59" s="20">
        <v>0</v>
      </c>
      <c r="G59" s="20">
        <v>4.6801394793516522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80.95562447819654</v>
      </c>
      <c r="S59" s="20">
        <v>0</v>
      </c>
      <c r="T59" s="20">
        <v>3.6688554978134498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4.2564565444435809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26.500465423587755</v>
      </c>
      <c r="AN59" s="20">
        <v>16.629931131934022</v>
      </c>
      <c r="AO59" s="20">
        <v>16.915140446478961</v>
      </c>
      <c r="AP59" s="20">
        <v>9.7336017658591842</v>
      </c>
      <c r="AQ59" s="20">
        <v>171.74490564036117</v>
      </c>
      <c r="AR59" s="20">
        <v>318.13326675481181</v>
      </c>
      <c r="AS59" s="20">
        <v>725.10403580723505</v>
      </c>
      <c r="AT59" s="20">
        <v>0</v>
      </c>
      <c r="AU59" s="20">
        <v>45.431848576419178</v>
      </c>
      <c r="AV59" s="20">
        <v>0</v>
      </c>
      <c r="AW59" s="20">
        <v>364.46411561634574</v>
      </c>
      <c r="AX59" s="20">
        <v>0</v>
      </c>
      <c r="AY59" s="20">
        <v>0</v>
      </c>
      <c r="AZ59" s="20">
        <v>409.89596419276489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0.92113928864070138</v>
      </c>
      <c r="E60" s="20">
        <v>6.7211106624099921</v>
      </c>
      <c r="F60" s="20">
        <v>1.354468269391194</v>
      </c>
      <c r="G60" s="20">
        <v>0</v>
      </c>
      <c r="H60" s="20">
        <v>0</v>
      </c>
      <c r="I60" s="20">
        <v>0</v>
      </c>
      <c r="J60" s="20">
        <v>0</v>
      </c>
      <c r="K60" s="20">
        <v>6.0646004830927183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27.577120705219123</v>
      </c>
      <c r="V60" s="20">
        <v>1.2299138129719196</v>
      </c>
      <c r="W60" s="20">
        <v>3.6448643642672889</v>
      </c>
      <c r="X60" s="20">
        <v>0</v>
      </c>
      <c r="Y60" s="20">
        <v>0</v>
      </c>
      <c r="Z60" s="20">
        <v>28.505091156134885</v>
      </c>
      <c r="AA60" s="20">
        <v>1.0972674679000411</v>
      </c>
      <c r="AB60" s="20">
        <v>179.61793835040251</v>
      </c>
      <c r="AC60" s="20">
        <v>34.623450402973432</v>
      </c>
      <c r="AD60" s="20">
        <v>11.417965945680452</v>
      </c>
      <c r="AE60" s="20">
        <v>0</v>
      </c>
      <c r="AF60" s="20">
        <v>0</v>
      </c>
      <c r="AG60" s="20">
        <v>13.722953208254179</v>
      </c>
      <c r="AH60" s="20">
        <v>130.83959172295764</v>
      </c>
      <c r="AI60" s="20">
        <v>0</v>
      </c>
      <c r="AJ60" s="20">
        <v>0</v>
      </c>
      <c r="AK60" s="20">
        <v>0</v>
      </c>
      <c r="AL60" s="20">
        <v>0</v>
      </c>
      <c r="AM60" s="20">
        <v>6.3034697347431718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453.64094557503921</v>
      </c>
      <c r="AT60" s="20">
        <v>0</v>
      </c>
      <c r="AU60" s="20">
        <v>0</v>
      </c>
      <c r="AV60" s="20">
        <v>0</v>
      </c>
      <c r="AW60" s="20">
        <v>57.359054424960718</v>
      </c>
      <c r="AX60" s="20">
        <v>0</v>
      </c>
      <c r="AY60" s="20">
        <v>0</v>
      </c>
      <c r="AZ60" s="20">
        <v>57.359054424960718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9.7652256317167669</v>
      </c>
      <c r="D61" s="21">
        <v>0.94297763816832625</v>
      </c>
      <c r="E61" s="21">
        <v>0</v>
      </c>
      <c r="F61" s="21">
        <v>3.3810136264135151</v>
      </c>
      <c r="G61" s="21">
        <v>213.82441983467652</v>
      </c>
      <c r="H61" s="21">
        <v>0</v>
      </c>
      <c r="I61" s="21">
        <v>0.97332271230385992</v>
      </c>
      <c r="J61" s="21">
        <v>1.2384999030984312</v>
      </c>
      <c r="K61" s="21">
        <v>3.8457663666258659</v>
      </c>
      <c r="L61" s="21">
        <v>2.5500524926476178</v>
      </c>
      <c r="M61" s="21">
        <v>9.3934634983389493</v>
      </c>
      <c r="N61" s="21">
        <v>16.839475218594714</v>
      </c>
      <c r="O61" s="21">
        <v>1.0118777885674315</v>
      </c>
      <c r="P61" s="21">
        <v>0</v>
      </c>
      <c r="Q61" s="21">
        <v>20.200372029197705</v>
      </c>
      <c r="R61" s="21">
        <v>5.8631896582153873</v>
      </c>
      <c r="S61" s="21">
        <v>26.208569780401934</v>
      </c>
      <c r="T61" s="21">
        <v>9.2274148070519484</v>
      </c>
      <c r="U61" s="21">
        <v>247.87843475719782</v>
      </c>
      <c r="V61" s="21">
        <v>35.251158015625762</v>
      </c>
      <c r="W61" s="21">
        <v>3.9307720237573442</v>
      </c>
      <c r="X61" s="21">
        <v>0</v>
      </c>
      <c r="Y61" s="21">
        <v>11.087862714189852</v>
      </c>
      <c r="Z61" s="21">
        <v>87.977863964543175</v>
      </c>
      <c r="AA61" s="21">
        <v>35.477385303844116</v>
      </c>
      <c r="AB61" s="21">
        <v>50.076801481914671</v>
      </c>
      <c r="AC61" s="21">
        <v>42.845899748222323</v>
      </c>
      <c r="AD61" s="21">
        <v>2.3665468641796918</v>
      </c>
      <c r="AE61" s="21">
        <v>8.9979664233666981</v>
      </c>
      <c r="AF61" s="21">
        <v>257.93526416900079</v>
      </c>
      <c r="AG61" s="21">
        <v>87.471123979598403</v>
      </c>
      <c r="AH61" s="21">
        <v>1.3320286799070482</v>
      </c>
      <c r="AI61" s="21">
        <v>5.9328882553902815</v>
      </c>
      <c r="AJ61" s="21">
        <v>0</v>
      </c>
      <c r="AK61" s="21">
        <v>0</v>
      </c>
      <c r="AL61" s="21">
        <v>1.2595978624256152</v>
      </c>
      <c r="AM61" s="21">
        <v>12.06552485330468</v>
      </c>
      <c r="AN61" s="21">
        <v>1.9619797522565074</v>
      </c>
      <c r="AO61" s="21">
        <v>2.4935424482456146</v>
      </c>
      <c r="AP61" s="21">
        <v>0</v>
      </c>
      <c r="AQ61" s="21">
        <v>7.2492027727180286</v>
      </c>
      <c r="AR61" s="21">
        <v>5.3778543030936188</v>
      </c>
      <c r="AS61" s="20">
        <v>1234.235339358801</v>
      </c>
      <c r="AT61" s="21">
        <v>0</v>
      </c>
      <c r="AU61" s="21">
        <v>0</v>
      </c>
      <c r="AV61" s="21">
        <v>0</v>
      </c>
      <c r="AW61" s="21">
        <v>43.76466064119888</v>
      </c>
      <c r="AX61" s="21">
        <v>0</v>
      </c>
      <c r="AY61" s="21">
        <v>0</v>
      </c>
      <c r="AZ61" s="20">
        <v>43.76466064119888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2.7110304033668422</v>
      </c>
      <c r="D62" s="22">
        <v>2.1185389918731445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183.96715432769236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18.250011833442947</v>
      </c>
      <c r="AF62" s="22">
        <v>283.73248252938259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20.23476294846688</v>
      </c>
      <c r="AM62" s="22">
        <v>0</v>
      </c>
      <c r="AN62" s="22">
        <v>0.98601896577534542</v>
      </c>
      <c r="AO62" s="22">
        <v>0</v>
      </c>
      <c r="AP62" s="22">
        <v>0</v>
      </c>
      <c r="AQ62" s="22">
        <v>0</v>
      </c>
      <c r="AR62" s="22">
        <v>0</v>
      </c>
      <c r="AS62" s="20">
        <v>512.00000000000011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121.65700932537942</v>
      </c>
      <c r="D63" s="22">
        <v>0</v>
      </c>
      <c r="E63" s="22">
        <v>0</v>
      </c>
      <c r="F63" s="22">
        <v>0</v>
      </c>
      <c r="G63" s="22">
        <v>66.045888523283764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4.3620659607237853</v>
      </c>
      <c r="N63" s="22">
        <v>0</v>
      </c>
      <c r="O63" s="22">
        <v>0</v>
      </c>
      <c r="P63" s="22">
        <v>0</v>
      </c>
      <c r="Q63" s="22">
        <v>7.4755818200008113</v>
      </c>
      <c r="R63" s="22">
        <v>0</v>
      </c>
      <c r="S63" s="22">
        <v>6.4577968986622931</v>
      </c>
      <c r="T63" s="22">
        <v>3.253437102660425</v>
      </c>
      <c r="U63" s="22">
        <v>11.976694472828665</v>
      </c>
      <c r="V63" s="22">
        <v>78.318624139857945</v>
      </c>
      <c r="W63" s="22">
        <v>8.1016265118177557</v>
      </c>
      <c r="X63" s="22">
        <v>0</v>
      </c>
      <c r="Y63" s="22">
        <v>4.0071550787914108</v>
      </c>
      <c r="Z63" s="22">
        <v>22.111200094287792</v>
      </c>
      <c r="AA63" s="22">
        <v>5.8685282771360505</v>
      </c>
      <c r="AB63" s="22">
        <v>49.946813530559986</v>
      </c>
      <c r="AC63" s="22">
        <v>1.1246366793975178</v>
      </c>
      <c r="AD63" s="22">
        <v>2.5374337286237889</v>
      </c>
      <c r="AE63" s="22">
        <v>24.146067647561505</v>
      </c>
      <c r="AF63" s="22">
        <v>884.49404495474016</v>
      </c>
      <c r="AG63" s="22">
        <v>2.6343819619063145</v>
      </c>
      <c r="AH63" s="22">
        <v>0</v>
      </c>
      <c r="AI63" s="22">
        <v>13.727488607065389</v>
      </c>
      <c r="AJ63" s="22">
        <v>0</v>
      </c>
      <c r="AK63" s="22">
        <v>0</v>
      </c>
      <c r="AL63" s="22">
        <v>27.212959834058253</v>
      </c>
      <c r="AM63" s="22">
        <v>4.306868563412964</v>
      </c>
      <c r="AN63" s="22">
        <v>5.5623543465419045</v>
      </c>
      <c r="AO63" s="22">
        <v>2.703703812295176</v>
      </c>
      <c r="AP63" s="22">
        <v>0</v>
      </c>
      <c r="AQ63" s="22">
        <v>2.3485199099828629</v>
      </c>
      <c r="AR63" s="22">
        <v>1.0716841189525337</v>
      </c>
      <c r="AS63" s="20">
        <v>1361.4525659005283</v>
      </c>
      <c r="AT63" s="22">
        <v>0</v>
      </c>
      <c r="AU63" s="22">
        <v>0</v>
      </c>
      <c r="AV63" s="22">
        <v>0</v>
      </c>
      <c r="AW63" s="22">
        <v>26.547434099471872</v>
      </c>
      <c r="AX63" s="22">
        <v>0</v>
      </c>
      <c r="AY63" s="22">
        <v>0</v>
      </c>
      <c r="AZ63" s="20">
        <v>26.547434099471872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3.3784739996512805</v>
      </c>
      <c r="W64" s="21">
        <v>315.05643053659054</v>
      </c>
      <c r="X64" s="21">
        <v>60.669699435275589</v>
      </c>
      <c r="Y64" s="21">
        <v>0</v>
      </c>
      <c r="Z64" s="21">
        <v>1.3388164936923046</v>
      </c>
      <c r="AA64" s="21">
        <v>0</v>
      </c>
      <c r="AB64" s="21">
        <v>1.5565795347904037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382.00000000000017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6.421374804033972</v>
      </c>
      <c r="D65" s="22">
        <v>48.044715407549305</v>
      </c>
      <c r="E65" s="22">
        <v>0</v>
      </c>
      <c r="F65" s="22">
        <v>4.3557020804915885</v>
      </c>
      <c r="G65" s="22">
        <v>5.0938381568836029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2.2942203614334371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20.568040362909333</v>
      </c>
      <c r="V65" s="22">
        <v>93.617948330965788</v>
      </c>
      <c r="W65" s="22">
        <v>294.98277663305595</v>
      </c>
      <c r="X65" s="22">
        <v>2.4685508581460947</v>
      </c>
      <c r="Y65" s="22">
        <v>776.9755566810851</v>
      </c>
      <c r="Z65" s="22">
        <v>329.93823767281719</v>
      </c>
      <c r="AA65" s="22">
        <v>83.758649379421328</v>
      </c>
      <c r="AB65" s="22">
        <v>214.68975680399151</v>
      </c>
      <c r="AC65" s="22">
        <v>249.42172735159787</v>
      </c>
      <c r="AD65" s="22">
        <v>36.867616896908473</v>
      </c>
      <c r="AE65" s="22">
        <v>5.826685878866618</v>
      </c>
      <c r="AF65" s="22">
        <v>508.58774410631628</v>
      </c>
      <c r="AG65" s="22">
        <v>33.129268098361692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7.4166178933516811</v>
      </c>
      <c r="AN65" s="22">
        <v>2.4308202111852033</v>
      </c>
      <c r="AO65" s="22">
        <v>0</v>
      </c>
      <c r="AP65" s="22">
        <v>0</v>
      </c>
      <c r="AQ65" s="22">
        <v>0</v>
      </c>
      <c r="AR65" s="22">
        <v>0</v>
      </c>
      <c r="AS65" s="20">
        <v>2726.8898479693717</v>
      </c>
      <c r="AT65" s="22">
        <v>0</v>
      </c>
      <c r="AU65" s="22">
        <v>0</v>
      </c>
      <c r="AV65" s="22">
        <v>0</v>
      </c>
      <c r="AW65" s="22">
        <v>3.1471855005831588</v>
      </c>
      <c r="AX65" s="22">
        <v>2.9629665300455872</v>
      </c>
      <c r="AY65" s="22">
        <v>0</v>
      </c>
      <c r="AZ65" s="20">
        <v>6.110152030628746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15.131233385517936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3.7919952663472798</v>
      </c>
      <c r="N66" s="20">
        <v>5.7825270606051244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3.0793473605929584</v>
      </c>
      <c r="U66" s="20">
        <v>1.0765613275506689</v>
      </c>
      <c r="V66" s="20">
        <v>2.4270709584453645</v>
      </c>
      <c r="W66" s="20">
        <v>37.10887604967742</v>
      </c>
      <c r="X66" s="20">
        <v>244.73372237792677</v>
      </c>
      <c r="Y66" s="20">
        <v>52.436760144555578</v>
      </c>
      <c r="Z66" s="20">
        <v>100.07745912400132</v>
      </c>
      <c r="AA66" s="20">
        <v>175.75781399873688</v>
      </c>
      <c r="AB66" s="20">
        <v>16.959648456135977</v>
      </c>
      <c r="AC66" s="20">
        <v>80.00424119034399</v>
      </c>
      <c r="AD66" s="20">
        <v>19.552215358082588</v>
      </c>
      <c r="AE66" s="20">
        <v>2.2873104590231308</v>
      </c>
      <c r="AF66" s="20">
        <v>62.179149655753626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1.2735693542167106</v>
      </c>
      <c r="AM66" s="20">
        <v>1.653003042657028E-2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823.67603155793984</v>
      </c>
      <c r="AT66" s="20">
        <v>0</v>
      </c>
      <c r="AU66" s="20">
        <v>0</v>
      </c>
      <c r="AV66" s="20">
        <v>0</v>
      </c>
      <c r="AW66" s="20">
        <v>6.323968442059944</v>
      </c>
      <c r="AX66" s="20">
        <v>0</v>
      </c>
      <c r="AY66" s="20">
        <v>0</v>
      </c>
      <c r="AZ66" s="20">
        <v>6.323968442059944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1.3877776856315736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2.7324849798297213</v>
      </c>
      <c r="X67" s="20">
        <v>8.465453560639542</v>
      </c>
      <c r="Y67" s="20">
        <v>0</v>
      </c>
      <c r="Z67" s="20">
        <v>39.354593277888164</v>
      </c>
      <c r="AA67" s="20">
        <v>22.428467479753134</v>
      </c>
      <c r="AB67" s="20">
        <v>0</v>
      </c>
      <c r="AC67" s="20">
        <v>50.428098188835996</v>
      </c>
      <c r="AD67" s="20">
        <v>0</v>
      </c>
      <c r="AE67" s="20">
        <v>0</v>
      </c>
      <c r="AF67" s="20">
        <v>5.4494798737889694</v>
      </c>
      <c r="AG67" s="20">
        <v>9.753644953632886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139.99999999999997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8.0210499017753119</v>
      </c>
      <c r="D68" s="20">
        <v>6.1458651640492912</v>
      </c>
      <c r="E68" s="20">
        <v>8.7824076673315616</v>
      </c>
      <c r="F68" s="20">
        <v>2.7559242854641468</v>
      </c>
      <c r="G68" s="20">
        <v>123.30504059051383</v>
      </c>
      <c r="H68" s="20">
        <v>0</v>
      </c>
      <c r="I68" s="20">
        <v>0</v>
      </c>
      <c r="J68" s="20">
        <v>0</v>
      </c>
      <c r="K68" s="20">
        <v>0</v>
      </c>
      <c r="L68" s="20">
        <v>8.659222494826242</v>
      </c>
      <c r="M68" s="20">
        <v>0</v>
      </c>
      <c r="N68" s="20">
        <v>0</v>
      </c>
      <c r="O68" s="20">
        <v>2.8850961009614973</v>
      </c>
      <c r="P68" s="20">
        <v>0</v>
      </c>
      <c r="Q68" s="20">
        <v>3.4889933018194328</v>
      </c>
      <c r="R68" s="20">
        <v>1.201617575866045</v>
      </c>
      <c r="S68" s="20">
        <v>13.638196543119991</v>
      </c>
      <c r="T68" s="20">
        <v>12.582309020903848</v>
      </c>
      <c r="U68" s="20">
        <v>1.2704790514845321</v>
      </c>
      <c r="V68" s="20">
        <v>0</v>
      </c>
      <c r="W68" s="20">
        <v>19.953612428154319</v>
      </c>
      <c r="X68" s="20">
        <v>2.3171613845058441</v>
      </c>
      <c r="Y68" s="20">
        <v>168.57028949918345</v>
      </c>
      <c r="Z68" s="20">
        <v>186.15578680525016</v>
      </c>
      <c r="AA68" s="20">
        <v>43.095255438541081</v>
      </c>
      <c r="AB68" s="20">
        <v>93.164599679779457</v>
      </c>
      <c r="AC68" s="20">
        <v>38.568536520863148</v>
      </c>
      <c r="AD68" s="20">
        <v>24.861657302437951</v>
      </c>
      <c r="AE68" s="20">
        <v>47.244798887363444</v>
      </c>
      <c r="AF68" s="20">
        <v>496.71353477912027</v>
      </c>
      <c r="AG68" s="20">
        <v>20.419617396432013</v>
      </c>
      <c r="AH68" s="20">
        <v>0</v>
      </c>
      <c r="AI68" s="20">
        <v>92.069386364537408</v>
      </c>
      <c r="AJ68" s="20">
        <v>0</v>
      </c>
      <c r="AK68" s="20">
        <v>0</v>
      </c>
      <c r="AL68" s="20">
        <v>5.3558313020979726</v>
      </c>
      <c r="AM68" s="20">
        <v>6.4876453814788304</v>
      </c>
      <c r="AN68" s="20">
        <v>13.504134695640298</v>
      </c>
      <c r="AO68" s="20">
        <v>3.2476651641996357</v>
      </c>
      <c r="AP68" s="20">
        <v>0</v>
      </c>
      <c r="AQ68" s="20">
        <v>0</v>
      </c>
      <c r="AR68" s="20">
        <v>0</v>
      </c>
      <c r="AS68" s="20">
        <v>1454.465714727701</v>
      </c>
      <c r="AT68" s="20">
        <v>0</v>
      </c>
      <c r="AU68" s="20">
        <v>0</v>
      </c>
      <c r="AV68" s="20">
        <v>0</v>
      </c>
      <c r="AW68" s="20">
        <v>109.25856884844302</v>
      </c>
      <c r="AX68" s="20">
        <v>136.27571642385632</v>
      </c>
      <c r="AY68" s="20">
        <v>0</v>
      </c>
      <c r="AZ68" s="20">
        <v>245.53428527229934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4.0408736043709039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669.98161581123668</v>
      </c>
      <c r="AA69" s="20">
        <v>10.336311796271097</v>
      </c>
      <c r="AB69" s="20">
        <v>6.9978762858882373</v>
      </c>
      <c r="AC69" s="20">
        <v>5.1984736209126003</v>
      </c>
      <c r="AD69" s="20">
        <v>0</v>
      </c>
      <c r="AE69" s="20">
        <v>1.603504418304063</v>
      </c>
      <c r="AF69" s="20">
        <v>0</v>
      </c>
      <c r="AG69" s="20">
        <v>0</v>
      </c>
      <c r="AH69" s="20">
        <v>4.772336950970181</v>
      </c>
      <c r="AI69" s="20">
        <v>0</v>
      </c>
      <c r="AJ69" s="20">
        <v>17.909675034880479</v>
      </c>
      <c r="AK69" s="20">
        <v>2.3219591204524108</v>
      </c>
      <c r="AL69" s="20">
        <v>0</v>
      </c>
      <c r="AM69" s="20">
        <v>35.31039491390861</v>
      </c>
      <c r="AN69" s="20">
        <v>0.85888436754583342</v>
      </c>
      <c r="AO69" s="20">
        <v>0</v>
      </c>
      <c r="AP69" s="20">
        <v>0</v>
      </c>
      <c r="AQ69" s="20">
        <v>0</v>
      </c>
      <c r="AR69" s="20">
        <v>0</v>
      </c>
      <c r="AS69" s="20">
        <v>759.33190592474091</v>
      </c>
      <c r="AT69" s="20">
        <v>0</v>
      </c>
      <c r="AU69" s="20">
        <v>0</v>
      </c>
      <c r="AV69" s="20">
        <v>0</v>
      </c>
      <c r="AW69" s="20">
        <v>532.019592631352</v>
      </c>
      <c r="AX69" s="20">
        <v>366.64850144390715</v>
      </c>
      <c r="AY69" s="20">
        <v>0</v>
      </c>
      <c r="AZ69" s="20">
        <v>898.66809407525921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83.740447640086913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3.6388662185722005</v>
      </c>
      <c r="AH70" s="20">
        <v>0</v>
      </c>
      <c r="AI70" s="20">
        <v>0</v>
      </c>
      <c r="AJ70" s="20">
        <v>46.971710933901512</v>
      </c>
      <c r="AK70" s="20">
        <v>7.3285286230556457</v>
      </c>
      <c r="AL70" s="20">
        <v>0</v>
      </c>
      <c r="AM70" s="20">
        <v>32.834965428337377</v>
      </c>
      <c r="AN70" s="20">
        <v>5.8561312933469347</v>
      </c>
      <c r="AO70" s="20">
        <v>19.567836974715341</v>
      </c>
      <c r="AP70" s="20">
        <v>2.989644680489564</v>
      </c>
      <c r="AQ70" s="20">
        <v>1.8465579128044547</v>
      </c>
      <c r="AR70" s="20">
        <v>2.5567456647476607</v>
      </c>
      <c r="AS70" s="20">
        <v>207.33143537005759</v>
      </c>
      <c r="AT70" s="20">
        <v>0</v>
      </c>
      <c r="AU70" s="20">
        <v>0</v>
      </c>
      <c r="AV70" s="20">
        <v>0</v>
      </c>
      <c r="AW70" s="20">
        <v>206.74083439119207</v>
      </c>
      <c r="AX70" s="20">
        <v>302.92773023875026</v>
      </c>
      <c r="AY70" s="20">
        <v>0</v>
      </c>
      <c r="AZ70" s="20">
        <v>509.66856462994235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1.2521762722536214</v>
      </c>
      <c r="D71" s="22">
        <v>2.6018277776333023</v>
      </c>
      <c r="E71" s="22">
        <v>0</v>
      </c>
      <c r="F71" s="22">
        <v>0</v>
      </c>
      <c r="G71" s="22">
        <v>0</v>
      </c>
      <c r="H71" s="22">
        <v>0</v>
      </c>
      <c r="I71" s="22">
        <v>0.96990606438303617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1.3682470594118983</v>
      </c>
      <c r="V71" s="22">
        <v>0</v>
      </c>
      <c r="W71" s="22">
        <v>0</v>
      </c>
      <c r="X71" s="22">
        <v>1.3092763012910009</v>
      </c>
      <c r="Y71" s="22">
        <v>0</v>
      </c>
      <c r="Z71" s="22">
        <v>171.8955062152304</v>
      </c>
      <c r="AA71" s="22">
        <v>170.2944665740298</v>
      </c>
      <c r="AB71" s="22">
        <v>21.254487330918611</v>
      </c>
      <c r="AC71" s="22">
        <v>22.416629728156678</v>
      </c>
      <c r="AD71" s="22">
        <v>3.0447839465090838</v>
      </c>
      <c r="AE71" s="22">
        <v>101.5097274512997</v>
      </c>
      <c r="AF71" s="22">
        <v>215.0711662663183</v>
      </c>
      <c r="AG71" s="22">
        <v>19.956194949312163</v>
      </c>
      <c r="AH71" s="22">
        <v>17.51753744403759</v>
      </c>
      <c r="AI71" s="22">
        <v>0</v>
      </c>
      <c r="AJ71" s="22">
        <v>19.016373682945801</v>
      </c>
      <c r="AK71" s="22">
        <v>0</v>
      </c>
      <c r="AL71" s="22">
        <v>9.2365103914742281</v>
      </c>
      <c r="AM71" s="22">
        <v>26.951973811830335</v>
      </c>
      <c r="AN71" s="22">
        <v>0.94694387090837207</v>
      </c>
      <c r="AO71" s="22">
        <v>1.3077401670538873</v>
      </c>
      <c r="AP71" s="22">
        <v>0</v>
      </c>
      <c r="AQ71" s="22">
        <v>0</v>
      </c>
      <c r="AR71" s="22">
        <v>0</v>
      </c>
      <c r="AS71" s="20">
        <v>807.92147530499778</v>
      </c>
      <c r="AT71" s="22">
        <v>0</v>
      </c>
      <c r="AU71" s="22">
        <v>0</v>
      </c>
      <c r="AV71" s="22">
        <v>0</v>
      </c>
      <c r="AW71" s="22">
        <v>43.56494565953443</v>
      </c>
      <c r="AX71" s="22">
        <v>230.51357903546779</v>
      </c>
      <c r="AY71" s="22">
        <v>0</v>
      </c>
      <c r="AZ71" s="20">
        <v>274.07852469500222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16.297326726111056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8.3292858524301554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24.626612578541213</v>
      </c>
      <c r="AT72" s="21">
        <v>0</v>
      </c>
      <c r="AU72" s="21">
        <v>0</v>
      </c>
      <c r="AV72" s="21">
        <v>0</v>
      </c>
      <c r="AW72" s="21">
        <v>412.65449305201935</v>
      </c>
      <c r="AX72" s="21">
        <v>45.718894369439418</v>
      </c>
      <c r="AY72" s="21">
        <v>0</v>
      </c>
      <c r="AZ72" s="20">
        <v>458.37338742145874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68.801005747203988</v>
      </c>
      <c r="E73" s="21">
        <v>45.195968480786789</v>
      </c>
      <c r="F73" s="21">
        <v>16.306203378732167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1.2868907842935218</v>
      </c>
      <c r="V73" s="21">
        <v>0</v>
      </c>
      <c r="W73" s="21">
        <v>0</v>
      </c>
      <c r="X73" s="21">
        <v>0</v>
      </c>
      <c r="Y73" s="21">
        <v>0</v>
      </c>
      <c r="Z73" s="21">
        <v>753.35222573523743</v>
      </c>
      <c r="AA73" s="21">
        <v>10.866911823669399</v>
      </c>
      <c r="AB73" s="21">
        <v>46.149157178252736</v>
      </c>
      <c r="AC73" s="21">
        <v>0</v>
      </c>
      <c r="AD73" s="21">
        <v>17.37798052805395</v>
      </c>
      <c r="AE73" s="21">
        <v>0</v>
      </c>
      <c r="AF73" s="21">
        <v>97.132306796954779</v>
      </c>
      <c r="AG73" s="21">
        <v>14.378953253527371</v>
      </c>
      <c r="AH73" s="21">
        <v>5.7868271801615165</v>
      </c>
      <c r="AI73" s="21">
        <v>0</v>
      </c>
      <c r="AJ73" s="21">
        <v>0</v>
      </c>
      <c r="AK73" s="21">
        <v>0</v>
      </c>
      <c r="AL73" s="21">
        <v>0</v>
      </c>
      <c r="AM73" s="21">
        <v>28.898365291753048</v>
      </c>
      <c r="AN73" s="21">
        <v>1.2645724088660393</v>
      </c>
      <c r="AO73" s="21">
        <v>0</v>
      </c>
      <c r="AP73" s="21">
        <v>0</v>
      </c>
      <c r="AQ73" s="21">
        <v>2.4113163755120897</v>
      </c>
      <c r="AR73" s="21">
        <v>0</v>
      </c>
      <c r="AS73" s="20">
        <v>1109.208684963005</v>
      </c>
      <c r="AT73" s="21">
        <v>0</v>
      </c>
      <c r="AU73" s="21">
        <v>0</v>
      </c>
      <c r="AV73" s="21">
        <v>0</v>
      </c>
      <c r="AW73" s="21">
        <v>59.879564998580882</v>
      </c>
      <c r="AX73" s="21">
        <v>1668.9117500384141</v>
      </c>
      <c r="AY73" s="21">
        <v>0</v>
      </c>
      <c r="AZ73" s="20">
        <v>1728.791315036995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26.853208301059258</v>
      </c>
      <c r="AC74" s="21">
        <v>0</v>
      </c>
      <c r="AD74" s="21">
        <v>0</v>
      </c>
      <c r="AE74" s="21">
        <v>0</v>
      </c>
      <c r="AF74" s="21">
        <v>0</v>
      </c>
      <c r="AG74" s="21">
        <v>1.188314206111232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28.041522507170491</v>
      </c>
      <c r="AT74" s="21">
        <v>0</v>
      </c>
      <c r="AU74" s="21">
        <v>0</v>
      </c>
      <c r="AV74" s="21">
        <v>0</v>
      </c>
      <c r="AW74" s="21">
        <v>1800.9836478419506</v>
      </c>
      <c r="AX74" s="21">
        <v>1101.9748296508794</v>
      </c>
      <c r="AY74" s="21">
        <v>0</v>
      </c>
      <c r="AZ74" s="20">
        <v>2902.9584774928298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360.09289874674062</v>
      </c>
      <c r="AC75" s="21">
        <v>79.905341679049812</v>
      </c>
      <c r="AD75" s="21">
        <v>0</v>
      </c>
      <c r="AE75" s="21">
        <v>0</v>
      </c>
      <c r="AF75" s="21">
        <v>0</v>
      </c>
      <c r="AG75" s="21">
        <v>307.24588547892938</v>
      </c>
      <c r="AH75" s="21">
        <v>217.60222962758505</v>
      </c>
      <c r="AI75" s="21">
        <v>0</v>
      </c>
      <c r="AJ75" s="21">
        <v>0</v>
      </c>
      <c r="AK75" s="21">
        <v>0</v>
      </c>
      <c r="AL75" s="21">
        <v>0</v>
      </c>
      <c r="AM75" s="21">
        <v>1.5006522781346925</v>
      </c>
      <c r="AN75" s="21">
        <v>9.0253750343095138</v>
      </c>
      <c r="AO75" s="21">
        <v>2.4146800134286242</v>
      </c>
      <c r="AP75" s="21">
        <v>0</v>
      </c>
      <c r="AQ75" s="21">
        <v>0.7693403796108198</v>
      </c>
      <c r="AR75" s="21">
        <v>0</v>
      </c>
      <c r="AS75" s="20">
        <v>978.55640323778857</v>
      </c>
      <c r="AT75" s="21">
        <v>0</v>
      </c>
      <c r="AU75" s="21">
        <v>0</v>
      </c>
      <c r="AV75" s="21">
        <v>0</v>
      </c>
      <c r="AW75" s="21">
        <v>1.1467310919853948</v>
      </c>
      <c r="AX75" s="21">
        <v>129.29686567022611</v>
      </c>
      <c r="AY75" s="21">
        <v>0</v>
      </c>
      <c r="AZ75" s="20">
        <v>130.44359676221151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23.679702958160657</v>
      </c>
      <c r="AA76" s="20">
        <v>0</v>
      </c>
      <c r="AB76" s="20">
        <v>0</v>
      </c>
      <c r="AC76" s="20">
        <v>0</v>
      </c>
      <c r="AD76" s="20">
        <v>179.50624679350776</v>
      </c>
      <c r="AE76" s="20">
        <v>0</v>
      </c>
      <c r="AF76" s="20">
        <v>0</v>
      </c>
      <c r="AG76" s="20">
        <v>0</v>
      </c>
      <c r="AH76" s="20">
        <v>22.96618434725751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3.6574003479842592</v>
      </c>
      <c r="AO76" s="20">
        <v>0</v>
      </c>
      <c r="AP76" s="20">
        <v>0</v>
      </c>
      <c r="AQ76" s="20">
        <v>0</v>
      </c>
      <c r="AR76" s="20">
        <v>0</v>
      </c>
      <c r="AS76" s="20">
        <v>229.80953444691016</v>
      </c>
      <c r="AT76" s="20">
        <v>0</v>
      </c>
      <c r="AU76" s="20">
        <v>0</v>
      </c>
      <c r="AV76" s="20">
        <v>0</v>
      </c>
      <c r="AW76" s="20">
        <v>175.29872603069478</v>
      </c>
      <c r="AX76" s="20">
        <v>148.891739522395</v>
      </c>
      <c r="AY76" s="20">
        <v>0</v>
      </c>
      <c r="AZ76" s="20">
        <v>324.19046555308978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3.1756399440569583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41.531208201146015</v>
      </c>
      <c r="K77" s="20">
        <v>5.4465878890662074</v>
      </c>
      <c r="L77" s="20">
        <v>0</v>
      </c>
      <c r="M77" s="20">
        <v>0</v>
      </c>
      <c r="N77" s="20">
        <v>4.1668533150709965</v>
      </c>
      <c r="O77" s="20">
        <v>0</v>
      </c>
      <c r="P77" s="20">
        <v>0</v>
      </c>
      <c r="Q77" s="20">
        <v>1.1189956074832506</v>
      </c>
      <c r="R77" s="20">
        <v>0</v>
      </c>
      <c r="S77" s="20">
        <v>0</v>
      </c>
      <c r="T77" s="20">
        <v>1.1692398104787327</v>
      </c>
      <c r="U77" s="20">
        <v>0</v>
      </c>
      <c r="V77" s="20">
        <v>2.6146643437752157</v>
      </c>
      <c r="W77" s="20">
        <v>0</v>
      </c>
      <c r="X77" s="20">
        <v>0</v>
      </c>
      <c r="Y77" s="20">
        <v>0</v>
      </c>
      <c r="Z77" s="20">
        <v>121.55898957002459</v>
      </c>
      <c r="AA77" s="20">
        <v>0</v>
      </c>
      <c r="AB77" s="20">
        <v>11.016195755556103</v>
      </c>
      <c r="AC77" s="20">
        <v>8.8329832286884393</v>
      </c>
      <c r="AD77" s="20">
        <v>0</v>
      </c>
      <c r="AE77" s="20">
        <v>1.3166782040158236</v>
      </c>
      <c r="AF77" s="20">
        <v>27.941229963028409</v>
      </c>
      <c r="AG77" s="20">
        <v>7.8874058804265665</v>
      </c>
      <c r="AH77" s="20">
        <v>3.5630472888454596</v>
      </c>
      <c r="AI77" s="20">
        <v>0</v>
      </c>
      <c r="AJ77" s="20">
        <v>2.3369991827183076</v>
      </c>
      <c r="AK77" s="20">
        <v>4.7530767087449446</v>
      </c>
      <c r="AL77" s="20">
        <v>1.4292828535857023</v>
      </c>
      <c r="AM77" s="20">
        <v>51.27673200506571</v>
      </c>
      <c r="AN77" s="20">
        <v>13.050157803182065</v>
      </c>
      <c r="AO77" s="20">
        <v>13.944972952946291</v>
      </c>
      <c r="AP77" s="20">
        <v>0</v>
      </c>
      <c r="AQ77" s="20">
        <v>34.999862270400669</v>
      </c>
      <c r="AR77" s="20">
        <v>110.94746323803354</v>
      </c>
      <c r="AS77" s="20">
        <v>474.07826601634002</v>
      </c>
      <c r="AT77" s="20">
        <v>0</v>
      </c>
      <c r="AU77" s="20">
        <v>0</v>
      </c>
      <c r="AV77" s="20">
        <v>0</v>
      </c>
      <c r="AW77" s="20">
        <v>838.35373554955913</v>
      </c>
      <c r="AX77" s="20">
        <v>476.5679984341009</v>
      </c>
      <c r="AY77" s="20">
        <v>0</v>
      </c>
      <c r="AZ77" s="20">
        <v>1314.92173398366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1.2500781115275996</v>
      </c>
      <c r="AL84" s="21">
        <v>0</v>
      </c>
      <c r="AM84" s="21">
        <v>4.8566150676201127</v>
      </c>
      <c r="AN84" s="21">
        <v>0.97374006096440191</v>
      </c>
      <c r="AO84" s="21">
        <v>3.0984673103869462</v>
      </c>
      <c r="AP84" s="21">
        <v>2.3993613726558767</v>
      </c>
      <c r="AQ84" s="21">
        <v>0</v>
      </c>
      <c r="AR84" s="21">
        <v>0</v>
      </c>
      <c r="AS84" s="20">
        <v>12.578261923154937</v>
      </c>
      <c r="AT84" s="21">
        <v>0</v>
      </c>
      <c r="AU84" s="21">
        <v>0</v>
      </c>
      <c r="AV84" s="21">
        <v>0</v>
      </c>
      <c r="AW84" s="21">
        <v>46.10159965577251</v>
      </c>
      <c r="AX84" s="21">
        <v>0</v>
      </c>
      <c r="AY84" s="21">
        <v>0.32013842107255952</v>
      </c>
      <c r="AZ84" s="20">
        <v>46.421738076845067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3121.9036864001037</v>
      </c>
      <c r="D98" s="41">
        <v>281.24756596256231</v>
      </c>
      <c r="E98" s="41">
        <v>116.44024098254464</v>
      </c>
      <c r="F98" s="41">
        <v>253.97945246531748</v>
      </c>
      <c r="G98" s="41">
        <v>12539.295514814054</v>
      </c>
      <c r="H98" s="41">
        <v>42.69698712973269</v>
      </c>
      <c r="I98" s="41">
        <v>476.98956130167079</v>
      </c>
      <c r="J98" s="41">
        <v>580.66098984869234</v>
      </c>
      <c r="K98" s="41">
        <v>429.40012401198442</v>
      </c>
      <c r="L98" s="41">
        <v>231.72120173847318</v>
      </c>
      <c r="M98" s="41">
        <v>877.52504973735131</v>
      </c>
      <c r="N98" s="41">
        <v>99.153894106747956</v>
      </c>
      <c r="O98" s="41">
        <v>1586.8947134292841</v>
      </c>
      <c r="P98" s="41">
        <v>823.05180366502827</v>
      </c>
      <c r="Q98" s="41">
        <v>1400.4746235122307</v>
      </c>
      <c r="R98" s="41">
        <v>193.18133712528325</v>
      </c>
      <c r="S98" s="41">
        <v>479.1678516411157</v>
      </c>
      <c r="T98" s="41">
        <v>607.61470216753753</v>
      </c>
      <c r="U98" s="41">
        <v>882.13725669741382</v>
      </c>
      <c r="V98" s="41">
        <v>1156.0573054195593</v>
      </c>
      <c r="W98" s="41">
        <v>3543.0703995768472</v>
      </c>
      <c r="X98" s="41">
        <v>1239.2977867179225</v>
      </c>
      <c r="Y98" s="41">
        <v>1133.1036403366538</v>
      </c>
      <c r="Z98" s="41">
        <v>2957.3101293093168</v>
      </c>
      <c r="AA98" s="41">
        <v>675.51896561028832</v>
      </c>
      <c r="AB98" s="41">
        <v>1138.6450620152539</v>
      </c>
      <c r="AC98" s="41">
        <v>707.28493411436671</v>
      </c>
      <c r="AD98" s="41">
        <v>322.14757627630627</v>
      </c>
      <c r="AE98" s="41">
        <v>891.54995613034521</v>
      </c>
      <c r="AF98" s="41">
        <v>4219.2199863772703</v>
      </c>
      <c r="AG98" s="41">
        <v>2298.1240860507151</v>
      </c>
      <c r="AH98" s="41">
        <v>1719.9347886451621</v>
      </c>
      <c r="AI98" s="41">
        <v>3103.8756244731039</v>
      </c>
      <c r="AJ98" s="41">
        <v>241.70189987903262</v>
      </c>
      <c r="AK98" s="41">
        <v>222.1493250737476</v>
      </c>
      <c r="AL98" s="41">
        <v>141.44380911423445</v>
      </c>
      <c r="AM98" s="41">
        <v>1150.488301836391</v>
      </c>
      <c r="AN98" s="41">
        <v>646.28960982755552</v>
      </c>
      <c r="AO98" s="41">
        <v>437.38798182588039</v>
      </c>
      <c r="AP98" s="41">
        <v>45.971825538353485</v>
      </c>
      <c r="AQ98" s="41">
        <v>372.0185039624821</v>
      </c>
      <c r="AR98" s="41">
        <v>567.67837735151716</v>
      </c>
      <c r="AS98" s="41">
        <v>53953.806432199424</v>
      </c>
      <c r="AT98" s="41">
        <v>1.4764387123227969</v>
      </c>
      <c r="AU98" s="41">
        <v>45.431848576419178</v>
      </c>
      <c r="AV98" s="41">
        <v>0</v>
      </c>
      <c r="AW98" s="41">
        <v>7975.9295430170368</v>
      </c>
      <c r="AX98" s="41">
        <v>4640.4015304289933</v>
      </c>
      <c r="AY98" s="41">
        <v>2.9542070657953183</v>
      </c>
      <c r="AZ98" s="41">
        <v>12666.193567800567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3.7559059728904791</v>
      </c>
      <c r="D6" s="20">
        <v>0</v>
      </c>
      <c r="E6" s="20">
        <v>0</v>
      </c>
      <c r="F6" s="20">
        <v>0</v>
      </c>
      <c r="G6" s="20">
        <v>188.67859090362998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17.960567507692019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7.8724141852519187</v>
      </c>
      <c r="AO6" s="20">
        <v>0</v>
      </c>
      <c r="AP6" s="20">
        <v>0</v>
      </c>
      <c r="AQ6" s="20">
        <v>0</v>
      </c>
      <c r="AR6" s="20">
        <v>0</v>
      </c>
      <c r="AS6" s="20">
        <v>218.2674785694644</v>
      </c>
      <c r="AT6" s="20">
        <v>0</v>
      </c>
      <c r="AU6" s="20">
        <v>0</v>
      </c>
      <c r="AV6" s="20">
        <v>0</v>
      </c>
      <c r="AW6" s="20">
        <v>2.7325214305355612</v>
      </c>
      <c r="AX6" s="20">
        <v>0</v>
      </c>
      <c r="AY6" s="20">
        <v>0</v>
      </c>
      <c r="AZ6" s="20">
        <v>2.7325214305355612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11.362436003350027</v>
      </c>
      <c r="D7" s="20">
        <v>0</v>
      </c>
      <c r="E7" s="20">
        <v>0</v>
      </c>
      <c r="F7" s="20">
        <v>0</v>
      </c>
      <c r="G7" s="20">
        <v>-48.768527325264557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-1.8386529956042303</v>
      </c>
      <c r="AH7" s="20">
        <v>0</v>
      </c>
      <c r="AI7" s="20">
        <v>-0.2603129624024168</v>
      </c>
      <c r="AJ7" s="20">
        <v>0</v>
      </c>
      <c r="AK7" s="20">
        <v>0</v>
      </c>
      <c r="AL7" s="20">
        <v>0</v>
      </c>
      <c r="AM7" s="20">
        <v>0</v>
      </c>
      <c r="AN7" s="20">
        <v>-0.82683535537599429</v>
      </c>
      <c r="AO7" s="20">
        <v>0</v>
      </c>
      <c r="AP7" s="20">
        <v>0</v>
      </c>
      <c r="AQ7" s="20">
        <v>0</v>
      </c>
      <c r="AR7" s="20">
        <v>0</v>
      </c>
      <c r="AS7" s="20">
        <v>-40.331892635297166</v>
      </c>
      <c r="AT7" s="20">
        <v>0</v>
      </c>
      <c r="AU7" s="20">
        <v>0</v>
      </c>
      <c r="AV7" s="20">
        <v>0</v>
      </c>
      <c r="AW7" s="20">
        <v>99.331892635297166</v>
      </c>
      <c r="AX7" s="20">
        <v>0</v>
      </c>
      <c r="AY7" s="20">
        <v>0</v>
      </c>
      <c r="AZ7" s="20">
        <v>99.331892635297166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4.2344872208813076</v>
      </c>
      <c r="D8" s="20">
        <v>0</v>
      </c>
      <c r="E8" s="20">
        <v>0</v>
      </c>
      <c r="F8" s="20">
        <v>0</v>
      </c>
      <c r="G8" s="20">
        <v>13.206951863760796</v>
      </c>
      <c r="H8" s="20">
        <v>0</v>
      </c>
      <c r="I8" s="20">
        <v>143.96883816267686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5.5897227526810402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167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30.486851138318183</v>
      </c>
      <c r="D9" s="20">
        <v>0</v>
      </c>
      <c r="E9" s="20">
        <v>0</v>
      </c>
      <c r="F9" s="20">
        <v>0</v>
      </c>
      <c r="G9" s="20">
        <v>830.03651317358936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387.70853132220691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76.768104365885804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1325.0000000000005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85.661115250592132</v>
      </c>
      <c r="D10" s="20">
        <v>0</v>
      </c>
      <c r="E10" s="20">
        <v>0</v>
      </c>
      <c r="F10" s="20">
        <v>0</v>
      </c>
      <c r="G10" s="20">
        <v>184.75839260509156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6.4943497110214112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89.08614243329491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366.00000000000006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0.89868258250877697</v>
      </c>
      <c r="D11" s="21">
        <v>0</v>
      </c>
      <c r="E11" s="21">
        <v>0</v>
      </c>
      <c r="F11" s="21">
        <v>0</v>
      </c>
      <c r="G11" s="21">
        <v>17.510245804044136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10.442695600928715</v>
      </c>
      <c r="AJ11" s="21">
        <v>0</v>
      </c>
      <c r="AK11" s="21">
        <v>0</v>
      </c>
      <c r="AL11" s="21">
        <v>0</v>
      </c>
      <c r="AM11" s="21">
        <v>0.80862845057705768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29.660252438058684</v>
      </c>
      <c r="AT11" s="21">
        <v>1.3875493309977214</v>
      </c>
      <c r="AU11" s="21">
        <v>0</v>
      </c>
      <c r="AV11" s="21">
        <v>0</v>
      </c>
      <c r="AW11" s="21">
        <v>47.95219823094358</v>
      </c>
      <c r="AX11" s="21">
        <v>0</v>
      </c>
      <c r="AY11" s="21">
        <v>0</v>
      </c>
      <c r="AZ11" s="20">
        <v>49.339747561941302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-3.8756568519107253</v>
      </c>
      <c r="D12" s="21">
        <v>0</v>
      </c>
      <c r="E12" s="21">
        <v>0</v>
      </c>
      <c r="F12" s="21">
        <v>0</v>
      </c>
      <c r="G12" s="21">
        <v>-227.42643274892765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2.3441047751157948</v>
      </c>
      <c r="AN12" s="21">
        <v>-9.042015174277072</v>
      </c>
      <c r="AO12" s="21">
        <v>0</v>
      </c>
      <c r="AP12" s="21">
        <v>0</v>
      </c>
      <c r="AQ12" s="21">
        <v>0</v>
      </c>
      <c r="AR12" s="21">
        <v>0</v>
      </c>
      <c r="AS12" s="20">
        <v>-237.99999999999966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195.55415432074912</v>
      </c>
      <c r="D13" s="21">
        <v>0</v>
      </c>
      <c r="E13" s="21">
        <v>0</v>
      </c>
      <c r="F13" s="21">
        <v>0</v>
      </c>
      <c r="G13" s="21">
        <v>203.33607039272053</v>
      </c>
      <c r="H13" s="21">
        <v>15.136807324980817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3.2636779691293478</v>
      </c>
      <c r="AG13" s="21">
        <v>2.476246163242823</v>
      </c>
      <c r="AH13" s="21">
        <v>0</v>
      </c>
      <c r="AI13" s="21">
        <v>62.228262520064007</v>
      </c>
      <c r="AJ13" s="21">
        <v>0</v>
      </c>
      <c r="AK13" s="21">
        <v>0</v>
      </c>
      <c r="AL13" s="21">
        <v>0</v>
      </c>
      <c r="AM13" s="21">
        <v>23.134621041823458</v>
      </c>
      <c r="AN13" s="21">
        <v>7.4004544620522097</v>
      </c>
      <c r="AO13" s="21">
        <v>4.2077937326027701</v>
      </c>
      <c r="AP13" s="21">
        <v>3.8985720336940646</v>
      </c>
      <c r="AQ13" s="21">
        <v>3.6360569056036969</v>
      </c>
      <c r="AR13" s="21">
        <v>10.247406141919321</v>
      </c>
      <c r="AS13" s="20">
        <v>534.52012300858223</v>
      </c>
      <c r="AT13" s="21">
        <v>0</v>
      </c>
      <c r="AU13" s="21">
        <v>2.4878610194041046</v>
      </c>
      <c r="AV13" s="21">
        <v>0</v>
      </c>
      <c r="AW13" s="21">
        <v>2396.9260628035881</v>
      </c>
      <c r="AX13" s="21">
        <v>2.0659531684258985</v>
      </c>
      <c r="AY13" s="21">
        <v>0</v>
      </c>
      <c r="AZ13" s="20">
        <v>2401.4798769914182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108.67788762792119</v>
      </c>
      <c r="D14" s="21">
        <v>0</v>
      </c>
      <c r="E14" s="21">
        <v>0</v>
      </c>
      <c r="F14" s="21">
        <v>0</v>
      </c>
      <c r="G14" s="21">
        <v>1229.1427280715802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1.0223949736023361</v>
      </c>
      <c r="AN14" s="21">
        <v>6.2963672333255296</v>
      </c>
      <c r="AO14" s="21">
        <v>1.3969845335162303</v>
      </c>
      <c r="AP14" s="21">
        <v>0.81791597888186907</v>
      </c>
      <c r="AQ14" s="21">
        <v>0</v>
      </c>
      <c r="AR14" s="21">
        <v>12.048818056851363</v>
      </c>
      <c r="AS14" s="20">
        <v>1359.4030964756787</v>
      </c>
      <c r="AT14" s="21">
        <v>0</v>
      </c>
      <c r="AU14" s="21">
        <v>0</v>
      </c>
      <c r="AV14" s="21">
        <v>0</v>
      </c>
      <c r="AW14" s="21">
        <v>68.822070837189216</v>
      </c>
      <c r="AX14" s="21">
        <v>365.77483268713223</v>
      </c>
      <c r="AY14" s="21">
        <v>0</v>
      </c>
      <c r="AZ14" s="20">
        <v>434.59690352432142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55.881584725311683</v>
      </c>
      <c r="D15" s="21">
        <v>0</v>
      </c>
      <c r="E15" s="21">
        <v>0</v>
      </c>
      <c r="F15" s="21">
        <v>0</v>
      </c>
      <c r="G15" s="21">
        <v>188.09410806320059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243.97569278851228</v>
      </c>
      <c r="AT15" s="21">
        <v>0</v>
      </c>
      <c r="AU15" s="21">
        <v>0</v>
      </c>
      <c r="AV15" s="21">
        <v>0</v>
      </c>
      <c r="AW15" s="21">
        <v>252.02430721148772</v>
      </c>
      <c r="AX15" s="21">
        <v>0</v>
      </c>
      <c r="AY15" s="21">
        <v>0</v>
      </c>
      <c r="AZ15" s="20">
        <v>252.02430721148772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18.728464836973753</v>
      </c>
      <c r="D16" s="20">
        <v>0</v>
      </c>
      <c r="E16" s="20">
        <v>0</v>
      </c>
      <c r="F16" s="20">
        <v>0</v>
      </c>
      <c r="G16" s="20">
        <v>136.21288648095268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154.94135131792643</v>
      </c>
      <c r="AT16" s="20">
        <v>0</v>
      </c>
      <c r="AU16" s="20">
        <v>0</v>
      </c>
      <c r="AV16" s="20">
        <v>0</v>
      </c>
      <c r="AW16" s="20">
        <v>12.058648682073578</v>
      </c>
      <c r="AX16" s="20">
        <v>0</v>
      </c>
      <c r="AY16" s="20">
        <v>0</v>
      </c>
      <c r="AZ16" s="20">
        <v>12.058648682073578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116.15802766234236</v>
      </c>
      <c r="D17" s="20">
        <v>0</v>
      </c>
      <c r="E17" s="20">
        <v>0</v>
      </c>
      <c r="F17" s="20">
        <v>0</v>
      </c>
      <c r="G17" s="20">
        <v>264.65556860853872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64.765119844382269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1.6987047683756757</v>
      </c>
      <c r="AQ17" s="20">
        <v>1.5064434588515312</v>
      </c>
      <c r="AR17" s="20">
        <v>0.83977978521221464</v>
      </c>
      <c r="AS17" s="20">
        <v>449.62364412770273</v>
      </c>
      <c r="AT17" s="20">
        <v>0</v>
      </c>
      <c r="AU17" s="20">
        <v>0</v>
      </c>
      <c r="AV17" s="20">
        <v>0</v>
      </c>
      <c r="AW17" s="20">
        <v>459.09548435737497</v>
      </c>
      <c r="AX17" s="20">
        <v>0</v>
      </c>
      <c r="AY17" s="20">
        <v>1.2808715149222558</v>
      </c>
      <c r="AZ17" s="20">
        <v>460.37635587229721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552.79946745369966</v>
      </c>
      <c r="D18" s="20">
        <v>0</v>
      </c>
      <c r="E18" s="20">
        <v>0</v>
      </c>
      <c r="F18" s="20">
        <v>0</v>
      </c>
      <c r="G18" s="20">
        <v>29.800782041169267</v>
      </c>
      <c r="H18" s="20">
        <v>0</v>
      </c>
      <c r="I18" s="20">
        <v>4.6024730896825998</v>
      </c>
      <c r="J18" s="20">
        <v>2.6363098268028469</v>
      </c>
      <c r="K18" s="20">
        <v>0</v>
      </c>
      <c r="L18" s="20">
        <v>233.18538236389168</v>
      </c>
      <c r="M18" s="20">
        <v>102.31547440084549</v>
      </c>
      <c r="N18" s="20">
        <v>0</v>
      </c>
      <c r="O18" s="20">
        <v>0</v>
      </c>
      <c r="P18" s="20">
        <v>0</v>
      </c>
      <c r="Q18" s="20">
        <v>2.9990926783350735</v>
      </c>
      <c r="R18" s="20">
        <v>0</v>
      </c>
      <c r="S18" s="20">
        <v>0</v>
      </c>
      <c r="T18" s="20">
        <v>0</v>
      </c>
      <c r="U18" s="20">
        <v>82.420741911182205</v>
      </c>
      <c r="V18" s="20">
        <v>1.7022279183568221</v>
      </c>
      <c r="W18" s="20">
        <v>17.481946606174759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124.08239389035505</v>
      </c>
      <c r="AG18" s="20">
        <v>31.634351452325078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1.4952838918305063</v>
      </c>
      <c r="AO18" s="20">
        <v>0</v>
      </c>
      <c r="AP18" s="20">
        <v>0</v>
      </c>
      <c r="AQ18" s="20">
        <v>0</v>
      </c>
      <c r="AR18" s="20">
        <v>0</v>
      </c>
      <c r="AS18" s="20">
        <v>1187.1559275246507</v>
      </c>
      <c r="AT18" s="20">
        <v>0</v>
      </c>
      <c r="AU18" s="20">
        <v>0</v>
      </c>
      <c r="AV18" s="20">
        <v>0</v>
      </c>
      <c r="AW18" s="20">
        <v>977.80425987242643</v>
      </c>
      <c r="AX18" s="20">
        <v>28.039812602922495</v>
      </c>
      <c r="AY18" s="20">
        <v>0</v>
      </c>
      <c r="AZ18" s="20">
        <v>1005.8440724753489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109.88339578336704</v>
      </c>
      <c r="D19" s="20">
        <v>0</v>
      </c>
      <c r="E19" s="20">
        <v>0</v>
      </c>
      <c r="F19" s="20">
        <v>0</v>
      </c>
      <c r="G19" s="20">
        <v>27.47514563579719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69.269478602924465</v>
      </c>
      <c r="AJ19" s="20">
        <v>0</v>
      </c>
      <c r="AK19" s="20">
        <v>0</v>
      </c>
      <c r="AL19" s="20">
        <v>0</v>
      </c>
      <c r="AM19" s="20">
        <v>0</v>
      </c>
      <c r="AN19" s="20">
        <v>6.0817521607930765</v>
      </c>
      <c r="AO19" s="20">
        <v>7.9154119608530511</v>
      </c>
      <c r="AP19" s="20">
        <v>3.8093671600965959</v>
      </c>
      <c r="AQ19" s="20">
        <v>2.2987324231976354</v>
      </c>
      <c r="AR19" s="20">
        <v>4.1026350746236062</v>
      </c>
      <c r="AS19" s="20">
        <v>230.83591880165267</v>
      </c>
      <c r="AT19" s="20">
        <v>0</v>
      </c>
      <c r="AU19" s="20">
        <v>1.9711581917003258</v>
      </c>
      <c r="AV19" s="20">
        <v>0</v>
      </c>
      <c r="AW19" s="20">
        <v>777.19292300664699</v>
      </c>
      <c r="AX19" s="20">
        <v>0</v>
      </c>
      <c r="AY19" s="20">
        <v>0</v>
      </c>
      <c r="AZ19" s="20">
        <v>779.16408119834728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40.634469777796674</v>
      </c>
      <c r="D21" s="21">
        <v>8.7871622939560527</v>
      </c>
      <c r="E21" s="21">
        <v>0</v>
      </c>
      <c r="F21" s="21">
        <v>13.957471693324198</v>
      </c>
      <c r="G21" s="21">
        <v>14.327920779764309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6.4011989873075441</v>
      </c>
      <c r="Q21" s="21">
        <v>133.28190976689382</v>
      </c>
      <c r="R21" s="21">
        <v>0</v>
      </c>
      <c r="S21" s="21">
        <v>0</v>
      </c>
      <c r="T21" s="21">
        <v>1.7554114305319639</v>
      </c>
      <c r="U21" s="21">
        <v>0</v>
      </c>
      <c r="V21" s="21">
        <v>181.25936489013182</v>
      </c>
      <c r="W21" s="21">
        <v>14.722360934963325</v>
      </c>
      <c r="X21" s="21">
        <v>10.077947354912876</v>
      </c>
      <c r="Y21" s="21">
        <v>0</v>
      </c>
      <c r="Z21" s="21">
        <v>0</v>
      </c>
      <c r="AA21" s="21">
        <v>2.1362706059500067</v>
      </c>
      <c r="AB21" s="21">
        <v>0</v>
      </c>
      <c r="AC21" s="21">
        <v>0</v>
      </c>
      <c r="AD21" s="21">
        <v>0</v>
      </c>
      <c r="AE21" s="21">
        <v>7.0831172817168664</v>
      </c>
      <c r="AF21" s="21">
        <v>1279.6353430500765</v>
      </c>
      <c r="AG21" s="21">
        <v>2.7205945688419493</v>
      </c>
      <c r="AH21" s="21">
        <v>0</v>
      </c>
      <c r="AI21" s="21">
        <v>0</v>
      </c>
      <c r="AJ21" s="21">
        <v>0</v>
      </c>
      <c r="AK21" s="21">
        <v>0</v>
      </c>
      <c r="AL21" s="21">
        <v>56.851517891184734</v>
      </c>
      <c r="AM21" s="21">
        <v>0</v>
      </c>
      <c r="AN21" s="21">
        <v>4.1640945217287477</v>
      </c>
      <c r="AO21" s="21">
        <v>1.2038441709189129</v>
      </c>
      <c r="AP21" s="21">
        <v>0</v>
      </c>
      <c r="AQ21" s="21">
        <v>0</v>
      </c>
      <c r="AR21" s="21">
        <v>0</v>
      </c>
      <c r="AS21" s="20">
        <v>1779.0000000000002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169.05429780278882</v>
      </c>
      <c r="E22" s="21">
        <v>0</v>
      </c>
      <c r="F22" s="21">
        <v>0</v>
      </c>
      <c r="G22" s="21">
        <v>9.349984082737258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7.8862549301971088</v>
      </c>
      <c r="N22" s="21">
        <v>0</v>
      </c>
      <c r="O22" s="21">
        <v>2817.9484126346711</v>
      </c>
      <c r="P22" s="21">
        <v>0</v>
      </c>
      <c r="Q22" s="21">
        <v>24.106426306706272</v>
      </c>
      <c r="R22" s="21">
        <v>0</v>
      </c>
      <c r="S22" s="21">
        <v>0</v>
      </c>
      <c r="T22" s="21">
        <v>0</v>
      </c>
      <c r="U22" s="21">
        <v>0</v>
      </c>
      <c r="V22" s="21">
        <v>13.10003987998398</v>
      </c>
      <c r="W22" s="21">
        <v>5.3200529354849602</v>
      </c>
      <c r="X22" s="21">
        <v>7.2810285928970666</v>
      </c>
      <c r="Y22" s="21">
        <v>9.0819689044953087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153.91622322752508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2.3681058529588497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3219.4127951504456</v>
      </c>
      <c r="AT22" s="21">
        <v>0</v>
      </c>
      <c r="AU22" s="21">
        <v>0</v>
      </c>
      <c r="AV22" s="21">
        <v>0</v>
      </c>
      <c r="AW22" s="21">
        <v>0</v>
      </c>
      <c r="AX22" s="21">
        <v>191.58720484955381</v>
      </c>
      <c r="AY22" s="21">
        <v>0</v>
      </c>
      <c r="AZ22" s="20">
        <v>191.58720484955381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22.953966319768536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3.7269345941020409</v>
      </c>
      <c r="W23" s="21">
        <v>212.31909908612943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239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2.7350376717822589</v>
      </c>
      <c r="E24" s="21">
        <v>0</v>
      </c>
      <c r="F24" s="21">
        <v>45.60712936841837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1.6495167412310532</v>
      </c>
      <c r="W24" s="21">
        <v>101.58928005461263</v>
      </c>
      <c r="X24" s="21">
        <v>376.4190361639557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528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76.955007210071301</v>
      </c>
      <c r="D25" s="21">
        <v>0</v>
      </c>
      <c r="E25" s="21">
        <v>0</v>
      </c>
      <c r="F25" s="21">
        <v>0</v>
      </c>
      <c r="G25" s="21">
        <v>100.04042852221377</v>
      </c>
      <c r="H25" s="21">
        <v>0</v>
      </c>
      <c r="I25" s="21">
        <v>0</v>
      </c>
      <c r="J25" s="21">
        <v>0</v>
      </c>
      <c r="K25" s="21">
        <v>96.658885991246237</v>
      </c>
      <c r="L25" s="21">
        <v>0</v>
      </c>
      <c r="M25" s="21">
        <v>0</v>
      </c>
      <c r="N25" s="21">
        <v>0</v>
      </c>
      <c r="O25" s="21">
        <v>0</v>
      </c>
      <c r="P25" s="21">
        <v>23.314062919963057</v>
      </c>
      <c r="Q25" s="21">
        <v>0</v>
      </c>
      <c r="R25" s="21">
        <v>0</v>
      </c>
      <c r="S25" s="21">
        <v>59.260108608964771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591.37161023079909</v>
      </c>
      <c r="AJ25" s="21">
        <v>0</v>
      </c>
      <c r="AK25" s="21">
        <v>0</v>
      </c>
      <c r="AL25" s="21">
        <v>0</v>
      </c>
      <c r="AM25" s="21">
        <v>15.548810924418468</v>
      </c>
      <c r="AN25" s="21">
        <v>50.441195421987914</v>
      </c>
      <c r="AO25" s="21">
        <v>51.168617983718491</v>
      </c>
      <c r="AP25" s="21">
        <v>13.976713010761248</v>
      </c>
      <c r="AQ25" s="21">
        <v>20.708614607688624</v>
      </c>
      <c r="AR25" s="21">
        <v>29.392307905836162</v>
      </c>
      <c r="AS25" s="20">
        <v>1128.8363633376691</v>
      </c>
      <c r="AT25" s="21">
        <v>0</v>
      </c>
      <c r="AU25" s="21">
        <v>4.7476992845167816</v>
      </c>
      <c r="AV25" s="21">
        <v>0</v>
      </c>
      <c r="AW25" s="21">
        <v>9043.4159373778148</v>
      </c>
      <c r="AX25" s="21">
        <v>0</v>
      </c>
      <c r="AY25" s="21">
        <v>0</v>
      </c>
      <c r="AZ25" s="20">
        <v>9048.1636366623316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68.144581355318792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53.455508313221365</v>
      </c>
      <c r="AJ26" s="20">
        <v>0</v>
      </c>
      <c r="AK26" s="20">
        <v>0</v>
      </c>
      <c r="AL26" s="20">
        <v>0</v>
      </c>
      <c r="AM26" s="20">
        <v>0</v>
      </c>
      <c r="AN26" s="20">
        <v>1.2057550128852117</v>
      </c>
      <c r="AO26" s="20">
        <v>1.2482040655893043</v>
      </c>
      <c r="AP26" s="20">
        <v>1.2296804189560302</v>
      </c>
      <c r="AQ26" s="20">
        <v>0.95867581553935788</v>
      </c>
      <c r="AR26" s="20">
        <v>4.3122616186430935</v>
      </c>
      <c r="AS26" s="20">
        <v>130.55466660015315</v>
      </c>
      <c r="AT26" s="20">
        <v>0</v>
      </c>
      <c r="AU26" s="20">
        <v>0</v>
      </c>
      <c r="AV26" s="20">
        <v>0</v>
      </c>
      <c r="AW26" s="20">
        <v>556.44533339984673</v>
      </c>
      <c r="AX26" s="20">
        <v>0</v>
      </c>
      <c r="AY26" s="20">
        <v>0</v>
      </c>
      <c r="AZ26" s="20">
        <v>556.44533339984673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46.66513064077391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15.491150049676687</v>
      </c>
      <c r="AH27" s="20">
        <v>0</v>
      </c>
      <c r="AI27" s="20">
        <v>140.00531535380316</v>
      </c>
      <c r="AJ27" s="20">
        <v>0</v>
      </c>
      <c r="AK27" s="20">
        <v>0</v>
      </c>
      <c r="AL27" s="20">
        <v>0</v>
      </c>
      <c r="AM27" s="20">
        <v>3.3750246031574984</v>
      </c>
      <c r="AN27" s="20">
        <v>7.9700553120318256</v>
      </c>
      <c r="AO27" s="20">
        <v>8.1640052125849216</v>
      </c>
      <c r="AP27" s="20">
        <v>3.1792433833887093</v>
      </c>
      <c r="AQ27" s="20">
        <v>5.124901939123319</v>
      </c>
      <c r="AR27" s="20">
        <v>7.541032323103253</v>
      </c>
      <c r="AS27" s="20">
        <v>237.51585881764333</v>
      </c>
      <c r="AT27" s="20">
        <v>0</v>
      </c>
      <c r="AU27" s="20">
        <v>0</v>
      </c>
      <c r="AV27" s="20">
        <v>0</v>
      </c>
      <c r="AW27" s="20">
        <v>2945.4841411823568</v>
      </c>
      <c r="AX27" s="20">
        <v>0</v>
      </c>
      <c r="AY27" s="20">
        <v>0</v>
      </c>
      <c r="AZ27" s="20">
        <v>2945.4841411823568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1.0256049075725651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57.659181595224673</v>
      </c>
      <c r="AJ28" s="20">
        <v>0</v>
      </c>
      <c r="AK28" s="20">
        <v>0</v>
      </c>
      <c r="AL28" s="20">
        <v>0</v>
      </c>
      <c r="AM28" s="20">
        <v>0.88488796974924777</v>
      </c>
      <c r="AN28" s="20">
        <v>2.9839717656444908</v>
      </c>
      <c r="AO28" s="20">
        <v>5.3491450939191454</v>
      </c>
      <c r="AP28" s="20">
        <v>0.73947608508424079</v>
      </c>
      <c r="AQ28" s="20">
        <v>1.1171818121509987</v>
      </c>
      <c r="AR28" s="20">
        <v>1.2570189113349919</v>
      </c>
      <c r="AS28" s="20">
        <v>71.01646814068036</v>
      </c>
      <c r="AT28" s="20">
        <v>0</v>
      </c>
      <c r="AU28" s="20">
        <v>0</v>
      </c>
      <c r="AV28" s="20">
        <v>0</v>
      </c>
      <c r="AW28" s="20">
        <v>1184.9835318593193</v>
      </c>
      <c r="AX28" s="20">
        <v>0</v>
      </c>
      <c r="AY28" s="20">
        <v>0</v>
      </c>
      <c r="AZ28" s="20">
        <v>1184.9835318593193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246.55009506041944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24.918324659907256</v>
      </c>
      <c r="AJ29" s="20">
        <v>0</v>
      </c>
      <c r="AK29" s="20">
        <v>0</v>
      </c>
      <c r="AL29" s="20">
        <v>0</v>
      </c>
      <c r="AM29" s="20">
        <v>1.2485816560196166</v>
      </c>
      <c r="AN29" s="20">
        <v>29.146006761345664</v>
      </c>
      <c r="AO29" s="20">
        <v>15.699066510548644</v>
      </c>
      <c r="AP29" s="20">
        <v>2.9175792023520399</v>
      </c>
      <c r="AQ29" s="20">
        <v>7.256818279203805</v>
      </c>
      <c r="AR29" s="20">
        <v>13.607242333245914</v>
      </c>
      <c r="AS29" s="20">
        <v>341.34371446304232</v>
      </c>
      <c r="AT29" s="20">
        <v>0</v>
      </c>
      <c r="AU29" s="20">
        <v>2.6954371617704052</v>
      </c>
      <c r="AV29" s="20">
        <v>0</v>
      </c>
      <c r="AW29" s="20">
        <v>2342.9608483751872</v>
      </c>
      <c r="AX29" s="20">
        <v>0</v>
      </c>
      <c r="AY29" s="20">
        <v>0</v>
      </c>
      <c r="AZ29" s="20">
        <v>2345.6562855369575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225.71299696917526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92.687251814629704</v>
      </c>
      <c r="AJ30" s="20">
        <v>0</v>
      </c>
      <c r="AK30" s="20">
        <v>0</v>
      </c>
      <c r="AL30" s="20">
        <v>0</v>
      </c>
      <c r="AM30" s="20">
        <v>8.4033787329658409</v>
      </c>
      <c r="AN30" s="20">
        <v>9.5156040978937764</v>
      </c>
      <c r="AO30" s="20">
        <v>8.9195015627479943</v>
      </c>
      <c r="AP30" s="20">
        <v>1.352113721554892</v>
      </c>
      <c r="AQ30" s="20">
        <v>4.7397265922523459</v>
      </c>
      <c r="AR30" s="20">
        <v>6.2675714616296645</v>
      </c>
      <c r="AS30" s="20">
        <v>357.59814495284945</v>
      </c>
      <c r="AT30" s="20">
        <v>0</v>
      </c>
      <c r="AU30" s="20">
        <v>2.9150223005768519</v>
      </c>
      <c r="AV30" s="20">
        <v>0</v>
      </c>
      <c r="AW30" s="20">
        <v>7950.4868327465729</v>
      </c>
      <c r="AX30" s="20">
        <v>0</v>
      </c>
      <c r="AY30" s="20">
        <v>0</v>
      </c>
      <c r="AZ30" s="20">
        <v>7953.4018550471501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6.939511880648948</v>
      </c>
      <c r="D31" s="21">
        <v>0</v>
      </c>
      <c r="E31" s="21">
        <v>0</v>
      </c>
      <c r="F31" s="21">
        <v>0</v>
      </c>
      <c r="G31" s="21">
        <v>206.13549046735577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13.309098793194758</v>
      </c>
      <c r="Q31" s="21">
        <v>0</v>
      </c>
      <c r="R31" s="21">
        <v>0</v>
      </c>
      <c r="S31" s="21">
        <v>0</v>
      </c>
      <c r="T31" s="21">
        <v>10.213576877115397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60.241368133646134</v>
      </c>
      <c r="AJ31" s="21">
        <v>0</v>
      </c>
      <c r="AK31" s="21">
        <v>0</v>
      </c>
      <c r="AL31" s="21">
        <v>0</v>
      </c>
      <c r="AM31" s="21">
        <v>0.65390703630347846</v>
      </c>
      <c r="AN31" s="21">
        <v>3.6412137994933333</v>
      </c>
      <c r="AO31" s="21">
        <v>4.8761180793709045</v>
      </c>
      <c r="AP31" s="21">
        <v>1.5228898097622827</v>
      </c>
      <c r="AQ31" s="21">
        <v>0.8417167854353238</v>
      </c>
      <c r="AR31" s="21">
        <v>2.0355738071164371</v>
      </c>
      <c r="AS31" s="20">
        <v>310.41046546944273</v>
      </c>
      <c r="AT31" s="21">
        <v>0</v>
      </c>
      <c r="AU31" s="21">
        <v>0</v>
      </c>
      <c r="AV31" s="21">
        <v>0</v>
      </c>
      <c r="AW31" s="21">
        <v>985.58953453055733</v>
      </c>
      <c r="AX31" s="21">
        <v>0</v>
      </c>
      <c r="AY31" s="21">
        <v>0</v>
      </c>
      <c r="AZ31" s="20">
        <v>985.58953453055733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162.37595246620185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133.90108958905984</v>
      </c>
      <c r="AJ32" s="22">
        <v>0</v>
      </c>
      <c r="AK32" s="22">
        <v>0</v>
      </c>
      <c r="AL32" s="22">
        <v>0</v>
      </c>
      <c r="AM32" s="22">
        <v>3.0378942542329974</v>
      </c>
      <c r="AN32" s="22">
        <v>16.303061400508078</v>
      </c>
      <c r="AO32" s="22">
        <v>17.33322569458219</v>
      </c>
      <c r="AP32" s="22">
        <v>4.6891760649330232</v>
      </c>
      <c r="AQ32" s="22">
        <v>7.3577684814987308</v>
      </c>
      <c r="AR32" s="22">
        <v>10.806502883072055</v>
      </c>
      <c r="AS32" s="20">
        <v>355.80467083408871</v>
      </c>
      <c r="AT32" s="22">
        <v>0</v>
      </c>
      <c r="AU32" s="22">
        <v>8.4330923711678558</v>
      </c>
      <c r="AV32" s="22">
        <v>0</v>
      </c>
      <c r="AW32" s="22">
        <v>4052.7622367947438</v>
      </c>
      <c r="AX32" s="22">
        <v>0</v>
      </c>
      <c r="AY32" s="22">
        <v>0</v>
      </c>
      <c r="AZ32" s="20">
        <v>4061.1953291659115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92.18718670020354</v>
      </c>
      <c r="D33" s="21">
        <v>0</v>
      </c>
      <c r="E33" s="21">
        <v>0</v>
      </c>
      <c r="F33" s="21">
        <v>0</v>
      </c>
      <c r="G33" s="21">
        <v>846.06721721903909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57.550280129908607</v>
      </c>
      <c r="Q33" s="21">
        <v>0</v>
      </c>
      <c r="R33" s="21">
        <v>0</v>
      </c>
      <c r="S33" s="21">
        <v>33.660963563755338</v>
      </c>
      <c r="T33" s="21">
        <v>3.1536737483281088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14.252137543567894</v>
      </c>
      <c r="AH33" s="21">
        <v>0</v>
      </c>
      <c r="AI33" s="21">
        <v>154.47618116720216</v>
      </c>
      <c r="AJ33" s="21">
        <v>0</v>
      </c>
      <c r="AK33" s="21">
        <v>0</v>
      </c>
      <c r="AL33" s="21">
        <v>0</v>
      </c>
      <c r="AM33" s="21">
        <v>2.1036512633125573</v>
      </c>
      <c r="AN33" s="21">
        <v>4.3583205879292999</v>
      </c>
      <c r="AO33" s="21">
        <v>5.7798449596905943</v>
      </c>
      <c r="AP33" s="21">
        <v>2.1057469089431176</v>
      </c>
      <c r="AQ33" s="21">
        <v>2.1630750334641746</v>
      </c>
      <c r="AR33" s="21">
        <v>2.24841223437905</v>
      </c>
      <c r="AS33" s="20">
        <v>1220.1066910597233</v>
      </c>
      <c r="AT33" s="21">
        <v>0</v>
      </c>
      <c r="AU33" s="21">
        <v>0</v>
      </c>
      <c r="AV33" s="21">
        <v>0</v>
      </c>
      <c r="AW33" s="21">
        <v>2748.8933089402763</v>
      </c>
      <c r="AX33" s="21">
        <v>0</v>
      </c>
      <c r="AY33" s="21">
        <v>0</v>
      </c>
      <c r="AZ33" s="20">
        <v>2748.8933089402763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5.4950714752137069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2.3422735126700749</v>
      </c>
      <c r="AH34" s="21">
        <v>0.8847774296940969</v>
      </c>
      <c r="AI34" s="21">
        <v>60.229589076820027</v>
      </c>
      <c r="AJ34" s="21">
        <v>0</v>
      </c>
      <c r="AK34" s="21">
        <v>12.249188008708263</v>
      </c>
      <c r="AL34" s="21">
        <v>1.4877463467188525</v>
      </c>
      <c r="AM34" s="21">
        <v>1.4500043341819302</v>
      </c>
      <c r="AN34" s="21">
        <v>2.0423395364945307</v>
      </c>
      <c r="AO34" s="21">
        <v>2.6686989760968411</v>
      </c>
      <c r="AP34" s="21">
        <v>1.1883993906004078</v>
      </c>
      <c r="AQ34" s="21">
        <v>0.96772531372791859</v>
      </c>
      <c r="AR34" s="21">
        <v>0</v>
      </c>
      <c r="AS34" s="20">
        <v>91.005813400926627</v>
      </c>
      <c r="AT34" s="21">
        <v>0</v>
      </c>
      <c r="AU34" s="21">
        <v>3.3067636587797877</v>
      </c>
      <c r="AV34" s="21">
        <v>0</v>
      </c>
      <c r="AW34" s="21">
        <v>1529.6874229402936</v>
      </c>
      <c r="AX34" s="21">
        <v>0</v>
      </c>
      <c r="AY34" s="21">
        <v>0</v>
      </c>
      <c r="AZ34" s="20">
        <v>1532.9941865990734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2.4232059409347677</v>
      </c>
      <c r="D35" s="21">
        <v>0</v>
      </c>
      <c r="E35" s="21">
        <v>0</v>
      </c>
      <c r="F35" s="21">
        <v>0</v>
      </c>
      <c r="G35" s="21">
        <v>13.883588437606884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63.867313773075558</v>
      </c>
      <c r="AJ35" s="21">
        <v>0</v>
      </c>
      <c r="AK35" s="21">
        <v>0</v>
      </c>
      <c r="AL35" s="21">
        <v>0</v>
      </c>
      <c r="AM35" s="21">
        <v>2.4551722970892111</v>
      </c>
      <c r="AN35" s="21">
        <v>14.336030669356086</v>
      </c>
      <c r="AO35" s="21">
        <v>13.261387548216232</v>
      </c>
      <c r="AP35" s="21">
        <v>1.1700446062787635</v>
      </c>
      <c r="AQ35" s="21">
        <v>6.2817532615594223</v>
      </c>
      <c r="AR35" s="21">
        <v>5.7855677116660527</v>
      </c>
      <c r="AS35" s="20">
        <v>123.46406424578298</v>
      </c>
      <c r="AT35" s="21">
        <v>0</v>
      </c>
      <c r="AU35" s="21">
        <v>1.60184686456462</v>
      </c>
      <c r="AV35" s="21">
        <v>0</v>
      </c>
      <c r="AW35" s="21">
        <v>1493.9340888896522</v>
      </c>
      <c r="AX35" s="21">
        <v>0</v>
      </c>
      <c r="AY35" s="21">
        <v>0</v>
      </c>
      <c r="AZ35" s="20">
        <v>1495.5359357542168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968.53166382963991</v>
      </c>
      <c r="D36" s="20">
        <v>0</v>
      </c>
      <c r="E36" s="20">
        <v>0</v>
      </c>
      <c r="F36" s="20">
        <v>0</v>
      </c>
      <c r="G36" s="20">
        <v>772.49271608831668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24.696254292424527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9.6841163111523532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113.27085221451033</v>
      </c>
      <c r="AH36" s="20">
        <v>0</v>
      </c>
      <c r="AI36" s="20">
        <v>101.10219071240483</v>
      </c>
      <c r="AJ36" s="20">
        <v>0</v>
      </c>
      <c r="AK36" s="20">
        <v>0</v>
      </c>
      <c r="AL36" s="20">
        <v>0</v>
      </c>
      <c r="AM36" s="20">
        <v>84.275329654052442</v>
      </c>
      <c r="AN36" s="20">
        <v>7.3778919142459838</v>
      </c>
      <c r="AO36" s="20">
        <v>10.152045944559646</v>
      </c>
      <c r="AP36" s="20">
        <v>0.99544310132968339</v>
      </c>
      <c r="AQ36" s="20">
        <v>1.3948728251338103</v>
      </c>
      <c r="AR36" s="20">
        <v>2.9864472798118276</v>
      </c>
      <c r="AS36" s="20">
        <v>2096.9598241675822</v>
      </c>
      <c r="AT36" s="20">
        <v>0</v>
      </c>
      <c r="AU36" s="20">
        <v>0</v>
      </c>
      <c r="AV36" s="20">
        <v>0</v>
      </c>
      <c r="AW36" s="20">
        <v>3560.0401758324169</v>
      </c>
      <c r="AX36" s="20">
        <v>0</v>
      </c>
      <c r="AY36" s="20">
        <v>0</v>
      </c>
      <c r="AZ36" s="20">
        <v>3560.0401758324169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4.536430087060058</v>
      </c>
      <c r="D37" s="20">
        <v>0</v>
      </c>
      <c r="E37" s="20">
        <v>0</v>
      </c>
      <c r="F37" s="20">
        <v>0</v>
      </c>
      <c r="G37" s="20">
        <v>309.10487916244546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17.286226818939088</v>
      </c>
      <c r="AH37" s="20">
        <v>0</v>
      </c>
      <c r="AI37" s="20">
        <v>201.15688747985564</v>
      </c>
      <c r="AJ37" s="20">
        <v>0</v>
      </c>
      <c r="AK37" s="20">
        <v>0</v>
      </c>
      <c r="AL37" s="20">
        <v>0</v>
      </c>
      <c r="AM37" s="20">
        <v>8.4612193682963479</v>
      </c>
      <c r="AN37" s="20">
        <v>20.466104117599958</v>
      </c>
      <c r="AO37" s="20">
        <v>27.529580468516986</v>
      </c>
      <c r="AP37" s="20">
        <v>12.305935864083168</v>
      </c>
      <c r="AQ37" s="20">
        <v>48.631381777510335</v>
      </c>
      <c r="AR37" s="20">
        <v>28.331144492881442</v>
      </c>
      <c r="AS37" s="20">
        <v>677.80978963718849</v>
      </c>
      <c r="AT37" s="20">
        <v>0</v>
      </c>
      <c r="AU37" s="20">
        <v>27.63097297327338</v>
      </c>
      <c r="AV37" s="20">
        <v>0</v>
      </c>
      <c r="AW37" s="20">
        <v>15611.559237389538</v>
      </c>
      <c r="AX37" s="20">
        <v>0</v>
      </c>
      <c r="AY37" s="20">
        <v>0</v>
      </c>
      <c r="AZ37" s="20">
        <v>15639.190210362811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1046.1022107872777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2.9517214962026297</v>
      </c>
      <c r="AI38" s="20">
        <v>7141.1631014943032</v>
      </c>
      <c r="AJ38" s="20">
        <v>0</v>
      </c>
      <c r="AK38" s="20">
        <v>40.404800657830457</v>
      </c>
      <c r="AL38" s="20">
        <v>0</v>
      </c>
      <c r="AM38" s="20">
        <v>17.364223372359433</v>
      </c>
      <c r="AN38" s="20">
        <v>11.122573872942789</v>
      </c>
      <c r="AO38" s="20">
        <v>16.42898023692301</v>
      </c>
      <c r="AP38" s="20">
        <v>2.5493066676423455</v>
      </c>
      <c r="AQ38" s="20">
        <v>7.2499341858227213</v>
      </c>
      <c r="AR38" s="20">
        <v>39.220702042404739</v>
      </c>
      <c r="AS38" s="20">
        <v>8324.5575548137058</v>
      </c>
      <c r="AT38" s="20">
        <v>0</v>
      </c>
      <c r="AU38" s="20">
        <v>0</v>
      </c>
      <c r="AV38" s="20">
        <v>0</v>
      </c>
      <c r="AW38" s="20">
        <v>16650.442445186287</v>
      </c>
      <c r="AX38" s="20">
        <v>0</v>
      </c>
      <c r="AY38" s="20">
        <v>0</v>
      </c>
      <c r="AZ38" s="20">
        <v>16650.442445186287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101.25631480595867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101.25631480595867</v>
      </c>
      <c r="AT39" s="20">
        <v>8.5979428333105101</v>
      </c>
      <c r="AU39" s="20">
        <v>0</v>
      </c>
      <c r="AV39" s="20">
        <v>0</v>
      </c>
      <c r="AW39" s="20">
        <v>7912.1457423607317</v>
      </c>
      <c r="AX39" s="20">
        <v>0</v>
      </c>
      <c r="AY39" s="20">
        <v>0</v>
      </c>
      <c r="AZ39" s="20">
        <v>7920.743685194042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3.1780957548886879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583.04454674408203</v>
      </c>
      <c r="J40" s="20">
        <v>587.72779053234751</v>
      </c>
      <c r="K40" s="20">
        <v>4.1079475091761557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3.680616954195417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4.101319801411706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1185.8403172961016</v>
      </c>
      <c r="AT40" s="20">
        <v>0</v>
      </c>
      <c r="AU40" s="20">
        <v>0</v>
      </c>
      <c r="AV40" s="20">
        <v>0</v>
      </c>
      <c r="AW40" s="20">
        <v>7.1596827038987447</v>
      </c>
      <c r="AX40" s="20">
        <v>0</v>
      </c>
      <c r="AY40" s="20">
        <v>0</v>
      </c>
      <c r="AZ40" s="20">
        <v>7.1596827038987447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58.966393448357849</v>
      </c>
      <c r="D41" s="21">
        <v>5.9906381022768835</v>
      </c>
      <c r="E41" s="21">
        <v>0</v>
      </c>
      <c r="F41" s="21">
        <v>17.315841385459031</v>
      </c>
      <c r="G41" s="21">
        <v>19.378779501323738</v>
      </c>
      <c r="H41" s="21">
        <v>0</v>
      </c>
      <c r="I41" s="21">
        <v>542.22224051578746</v>
      </c>
      <c r="J41" s="21">
        <v>1879.2026568714546</v>
      </c>
      <c r="K41" s="21">
        <v>343.38269831503828</v>
      </c>
      <c r="L41" s="21">
        <v>0</v>
      </c>
      <c r="M41" s="21">
        <v>9.3499628418219327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39.170116061610372</v>
      </c>
      <c r="V41" s="21">
        <v>0</v>
      </c>
      <c r="W41" s="21">
        <v>0</v>
      </c>
      <c r="X41" s="21">
        <v>0</v>
      </c>
      <c r="Y41" s="21">
        <v>0</v>
      </c>
      <c r="Z41" s="21">
        <v>139.28894087093857</v>
      </c>
      <c r="AA41" s="21">
        <v>0</v>
      </c>
      <c r="AB41" s="21">
        <v>0</v>
      </c>
      <c r="AC41" s="21">
        <v>152.79237815492201</v>
      </c>
      <c r="AD41" s="21">
        <v>0</v>
      </c>
      <c r="AE41" s="21">
        <v>0</v>
      </c>
      <c r="AF41" s="21">
        <v>207.07365924444071</v>
      </c>
      <c r="AG41" s="21">
        <v>25.820592925660581</v>
      </c>
      <c r="AH41" s="21">
        <v>3.1558061254548608</v>
      </c>
      <c r="AI41" s="21">
        <v>40.602596351565147</v>
      </c>
      <c r="AJ41" s="21">
        <v>0</v>
      </c>
      <c r="AK41" s="21">
        <v>0</v>
      </c>
      <c r="AL41" s="21">
        <v>0</v>
      </c>
      <c r="AM41" s="21">
        <v>167.54347520663967</v>
      </c>
      <c r="AN41" s="21">
        <v>3.3892824245854847</v>
      </c>
      <c r="AO41" s="21">
        <v>2.9211726070875748</v>
      </c>
      <c r="AP41" s="21">
        <v>0</v>
      </c>
      <c r="AQ41" s="21">
        <v>0</v>
      </c>
      <c r="AR41" s="21">
        <v>2.1860690115661021</v>
      </c>
      <c r="AS41" s="20">
        <v>3659.7532999659911</v>
      </c>
      <c r="AT41" s="21">
        <v>0</v>
      </c>
      <c r="AU41" s="21">
        <v>0</v>
      </c>
      <c r="AV41" s="21">
        <v>0</v>
      </c>
      <c r="AW41" s="21">
        <v>5186.2467000340093</v>
      </c>
      <c r="AX41" s="21">
        <v>0</v>
      </c>
      <c r="AY41" s="21">
        <v>0</v>
      </c>
      <c r="AZ41" s="20">
        <v>5186.2467000340093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2.7435157839269415</v>
      </c>
      <c r="E42" s="21">
        <v>0</v>
      </c>
      <c r="F42" s="21">
        <v>0</v>
      </c>
      <c r="G42" s="21">
        <v>0</v>
      </c>
      <c r="H42" s="21">
        <v>0</v>
      </c>
      <c r="I42" s="21">
        <v>1.1652015060671572</v>
      </c>
      <c r="J42" s="21">
        <v>259.41049377393682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3.9309615455015776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6.3254464839288547</v>
      </c>
      <c r="AF42" s="21">
        <v>11.097142523820825</v>
      </c>
      <c r="AG42" s="21">
        <v>37.647078445970806</v>
      </c>
      <c r="AH42" s="21">
        <v>74.264132462516116</v>
      </c>
      <c r="AI42" s="21">
        <v>26.672627212086681</v>
      </c>
      <c r="AJ42" s="21">
        <v>33.088473694061548</v>
      </c>
      <c r="AK42" s="21">
        <v>213.22075388369868</v>
      </c>
      <c r="AL42" s="21">
        <v>6.8065788117152728</v>
      </c>
      <c r="AM42" s="21">
        <v>425.32573158040077</v>
      </c>
      <c r="AN42" s="21">
        <v>44.868316777349214</v>
      </c>
      <c r="AO42" s="21">
        <v>62.948900040060607</v>
      </c>
      <c r="AP42" s="21">
        <v>0</v>
      </c>
      <c r="AQ42" s="21">
        <v>5.139024997266568</v>
      </c>
      <c r="AR42" s="21">
        <v>5.0597101772977817</v>
      </c>
      <c r="AS42" s="20">
        <v>1219.7140896996063</v>
      </c>
      <c r="AT42" s="21">
        <v>0</v>
      </c>
      <c r="AU42" s="21">
        <v>7.8596812241064962</v>
      </c>
      <c r="AV42" s="21">
        <v>0</v>
      </c>
      <c r="AW42" s="21">
        <v>19453.426229076293</v>
      </c>
      <c r="AX42" s="21">
        <v>0</v>
      </c>
      <c r="AY42" s="21">
        <v>0</v>
      </c>
      <c r="AZ42" s="20">
        <v>19461.285910300398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306.78210564245205</v>
      </c>
      <c r="L43" s="21">
        <v>0</v>
      </c>
      <c r="M43" s="21">
        <v>11.57519030326478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3.3288307475358332</v>
      </c>
      <c r="AA43" s="21">
        <v>0</v>
      </c>
      <c r="AB43" s="21">
        <v>0</v>
      </c>
      <c r="AC43" s="21">
        <v>0</v>
      </c>
      <c r="AD43" s="21">
        <v>0</v>
      </c>
      <c r="AE43" s="21">
        <v>6.0342049923787808</v>
      </c>
      <c r="AF43" s="21">
        <v>8.0101521335465691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17.232135179057366</v>
      </c>
      <c r="AN43" s="21">
        <v>1.5860537882552872</v>
      </c>
      <c r="AO43" s="21">
        <v>0</v>
      </c>
      <c r="AP43" s="21">
        <v>0</v>
      </c>
      <c r="AQ43" s="21">
        <v>0</v>
      </c>
      <c r="AR43" s="21">
        <v>0</v>
      </c>
      <c r="AS43" s="20">
        <v>354.54867278649067</v>
      </c>
      <c r="AT43" s="21">
        <v>14.114165723687227</v>
      </c>
      <c r="AU43" s="21">
        <v>0</v>
      </c>
      <c r="AV43" s="21">
        <v>0</v>
      </c>
      <c r="AW43" s="21">
        <v>10133.337161489822</v>
      </c>
      <c r="AX43" s="21">
        <v>0</v>
      </c>
      <c r="AY43" s="21">
        <v>0</v>
      </c>
      <c r="AZ43" s="20">
        <v>10147.45132721351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119.90789595350692</v>
      </c>
      <c r="D44" s="21">
        <v>0</v>
      </c>
      <c r="E44" s="21">
        <v>0</v>
      </c>
      <c r="F44" s="21">
        <v>0</v>
      </c>
      <c r="G44" s="21">
        <v>17.391686037461664</v>
      </c>
      <c r="H44" s="21">
        <v>0</v>
      </c>
      <c r="I44" s="21">
        <v>2.4753467234734097</v>
      </c>
      <c r="J44" s="21">
        <v>0</v>
      </c>
      <c r="K44" s="21">
        <v>0</v>
      </c>
      <c r="L44" s="21">
        <v>283.27671947874126</v>
      </c>
      <c r="M44" s="21">
        <v>10.315700307520126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1.4997691519414558</v>
      </c>
      <c r="W44" s="21">
        <v>0</v>
      </c>
      <c r="X44" s="21">
        <v>0</v>
      </c>
      <c r="Y44" s="21">
        <v>12.301031128800066</v>
      </c>
      <c r="Z44" s="21">
        <v>400.38898237806637</v>
      </c>
      <c r="AA44" s="21">
        <v>0</v>
      </c>
      <c r="AB44" s="21">
        <v>7.8249907444915312</v>
      </c>
      <c r="AC44" s="21">
        <v>2.8368926503060075</v>
      </c>
      <c r="AD44" s="21">
        <v>10.799271377342027</v>
      </c>
      <c r="AE44" s="21">
        <v>16.684960160684881</v>
      </c>
      <c r="AF44" s="21">
        <v>1474.5865172067186</v>
      </c>
      <c r="AG44" s="21">
        <v>129.04630172134964</v>
      </c>
      <c r="AH44" s="21">
        <v>4.9914206187565977</v>
      </c>
      <c r="AI44" s="21">
        <v>0</v>
      </c>
      <c r="AJ44" s="21">
        <v>6.7216488741979221</v>
      </c>
      <c r="AK44" s="21">
        <v>0</v>
      </c>
      <c r="AL44" s="21">
        <v>102.3127675901306</v>
      </c>
      <c r="AM44" s="21">
        <v>75.258664255134988</v>
      </c>
      <c r="AN44" s="21">
        <v>4.5603768024548277</v>
      </c>
      <c r="AO44" s="21">
        <v>2.7942557007841131</v>
      </c>
      <c r="AP44" s="21">
        <v>0</v>
      </c>
      <c r="AQ44" s="21">
        <v>0</v>
      </c>
      <c r="AR44" s="21">
        <v>0</v>
      </c>
      <c r="AS44" s="20">
        <v>2685.9751988618632</v>
      </c>
      <c r="AT44" s="21">
        <v>0</v>
      </c>
      <c r="AU44" s="21">
        <v>0</v>
      </c>
      <c r="AV44" s="21">
        <v>0</v>
      </c>
      <c r="AW44" s="21">
        <v>343.53057088920281</v>
      </c>
      <c r="AX44" s="21">
        <v>2.4942302489339192</v>
      </c>
      <c r="AY44" s="21">
        <v>0</v>
      </c>
      <c r="AZ44" s="20">
        <v>346.02480113813675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147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147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61.209232736480018</v>
      </c>
      <c r="D46" s="20">
        <v>2.2033003533716768</v>
      </c>
      <c r="E46" s="20">
        <v>5.6756156602166588</v>
      </c>
      <c r="F46" s="20">
        <v>1.3578447058965422</v>
      </c>
      <c r="G46" s="20">
        <v>286.5096932896642</v>
      </c>
      <c r="H46" s="20">
        <v>22.852264811885288</v>
      </c>
      <c r="I46" s="20">
        <v>40.635902735290749</v>
      </c>
      <c r="J46" s="20">
        <v>75.943914314100539</v>
      </c>
      <c r="K46" s="20">
        <v>31.962743481229513</v>
      </c>
      <c r="L46" s="20">
        <v>45.090463907095462</v>
      </c>
      <c r="M46" s="20">
        <v>334.08818943419749</v>
      </c>
      <c r="N46" s="20">
        <v>72.018294791432552</v>
      </c>
      <c r="O46" s="20">
        <v>3.9578960981953464</v>
      </c>
      <c r="P46" s="20">
        <v>0</v>
      </c>
      <c r="Q46" s="20">
        <v>2.2275117125003971</v>
      </c>
      <c r="R46" s="20">
        <v>21.465058353757996</v>
      </c>
      <c r="S46" s="20">
        <v>94.923711481263354</v>
      </c>
      <c r="T46" s="20">
        <v>6.9673820791384591</v>
      </c>
      <c r="U46" s="20">
        <v>81.993945878049431</v>
      </c>
      <c r="V46" s="20">
        <v>65.535373536634609</v>
      </c>
      <c r="W46" s="20">
        <v>0</v>
      </c>
      <c r="X46" s="20">
        <v>0</v>
      </c>
      <c r="Y46" s="20">
        <v>91.457865527334306</v>
      </c>
      <c r="Z46" s="20">
        <v>85.005828203735348</v>
      </c>
      <c r="AA46" s="20">
        <v>13.234909800214052</v>
      </c>
      <c r="AB46" s="20">
        <v>19.090340676559435</v>
      </c>
      <c r="AC46" s="20">
        <v>23.23182566794944</v>
      </c>
      <c r="AD46" s="20">
        <v>0</v>
      </c>
      <c r="AE46" s="20">
        <v>9.8356593850367755</v>
      </c>
      <c r="AF46" s="20">
        <v>103.11101293871023</v>
      </c>
      <c r="AG46" s="20">
        <v>852.29003644527006</v>
      </c>
      <c r="AH46" s="20">
        <v>60.168437261140085</v>
      </c>
      <c r="AI46" s="20">
        <v>191.80105216127367</v>
      </c>
      <c r="AJ46" s="20">
        <v>483.75780993717348</v>
      </c>
      <c r="AK46" s="20">
        <v>439.98818882388582</v>
      </c>
      <c r="AL46" s="20">
        <v>66.131929798967164</v>
      </c>
      <c r="AM46" s="20">
        <v>1426.7800357568087</v>
      </c>
      <c r="AN46" s="20">
        <v>59.867446095594282</v>
      </c>
      <c r="AO46" s="20">
        <v>68.66572761039194</v>
      </c>
      <c r="AP46" s="20">
        <v>95.712110413444549</v>
      </c>
      <c r="AQ46" s="20">
        <v>11.602992558111954</v>
      </c>
      <c r="AR46" s="20">
        <v>124.44715658679239</v>
      </c>
      <c r="AS46" s="20">
        <v>5482.7987050087931</v>
      </c>
      <c r="AT46" s="20">
        <v>0</v>
      </c>
      <c r="AU46" s="20">
        <v>0</v>
      </c>
      <c r="AV46" s="20">
        <v>0</v>
      </c>
      <c r="AW46" s="20">
        <v>2684.2012949912037</v>
      </c>
      <c r="AX46" s="20">
        <v>0</v>
      </c>
      <c r="AY46" s="20">
        <v>0</v>
      </c>
      <c r="AZ46" s="20">
        <v>2684.2012949912037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10.771123239829087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6.6678060827110377</v>
      </c>
      <c r="N47" s="20">
        <v>55.042667539780354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4.8590601215904057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12.21266803604297</v>
      </c>
      <c r="AG47" s="20">
        <v>318.12617882933972</v>
      </c>
      <c r="AH47" s="20">
        <v>13.98365204989241</v>
      </c>
      <c r="AI47" s="20">
        <v>5.9569882876893523</v>
      </c>
      <c r="AJ47" s="20">
        <v>855.980868677947</v>
      </c>
      <c r="AK47" s="20">
        <v>407.1578560412533</v>
      </c>
      <c r="AL47" s="20">
        <v>48.564075700148358</v>
      </c>
      <c r="AM47" s="20">
        <v>1286.0713958281838</v>
      </c>
      <c r="AN47" s="20">
        <v>82.318615548553737</v>
      </c>
      <c r="AO47" s="20">
        <v>20.644966499283811</v>
      </c>
      <c r="AP47" s="20">
        <v>2.2074539732281249</v>
      </c>
      <c r="AQ47" s="20">
        <v>7.2074691520237506</v>
      </c>
      <c r="AR47" s="20">
        <v>2.4379127350318508</v>
      </c>
      <c r="AS47" s="20">
        <v>3140.2107583425286</v>
      </c>
      <c r="AT47" s="20">
        <v>0</v>
      </c>
      <c r="AU47" s="20">
        <v>0</v>
      </c>
      <c r="AV47" s="20">
        <v>0</v>
      </c>
      <c r="AW47" s="20">
        <v>52.789241657470996</v>
      </c>
      <c r="AX47" s="20">
        <v>0</v>
      </c>
      <c r="AY47" s="20">
        <v>0</v>
      </c>
      <c r="AZ47" s="20">
        <v>52.789241657470996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309.39096032634876</v>
      </c>
      <c r="D48" s="20">
        <v>0</v>
      </c>
      <c r="E48" s="20">
        <v>0</v>
      </c>
      <c r="F48" s="20">
        <v>0</v>
      </c>
      <c r="G48" s="20">
        <v>10.725917427888078</v>
      </c>
      <c r="H48" s="20">
        <v>0</v>
      </c>
      <c r="I48" s="20">
        <v>0</v>
      </c>
      <c r="J48" s="20">
        <v>0</v>
      </c>
      <c r="K48" s="20">
        <v>0</v>
      </c>
      <c r="L48" s="20">
        <v>18.922015790583224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5.6584455226271162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360.08879496023917</v>
      </c>
      <c r="AG48" s="20">
        <v>296.56013136279319</v>
      </c>
      <c r="AH48" s="20">
        <v>295.64635431235843</v>
      </c>
      <c r="AI48" s="20">
        <v>30.602568462029929</v>
      </c>
      <c r="AJ48" s="20">
        <v>71.754776529496183</v>
      </c>
      <c r="AK48" s="20">
        <v>244.38943041709905</v>
      </c>
      <c r="AL48" s="20">
        <v>25.942895211673878</v>
      </c>
      <c r="AM48" s="20">
        <v>873.87671593029017</v>
      </c>
      <c r="AN48" s="20">
        <v>92.18831718360326</v>
      </c>
      <c r="AO48" s="20">
        <v>13.693042459238182</v>
      </c>
      <c r="AP48" s="20">
        <v>9.0827439772806393</v>
      </c>
      <c r="AQ48" s="20">
        <v>4.7530608391994749</v>
      </c>
      <c r="AR48" s="20">
        <v>64.500332121060708</v>
      </c>
      <c r="AS48" s="20">
        <v>2727.7765028338099</v>
      </c>
      <c r="AT48" s="20">
        <v>0</v>
      </c>
      <c r="AU48" s="20">
        <v>0</v>
      </c>
      <c r="AV48" s="20">
        <v>0</v>
      </c>
      <c r="AW48" s="20">
        <v>25733.223497166189</v>
      </c>
      <c r="AX48" s="20">
        <v>0</v>
      </c>
      <c r="AY48" s="20">
        <v>0</v>
      </c>
      <c r="AZ48" s="20">
        <v>25733.223497166189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25.216142357067714</v>
      </c>
      <c r="D49" s="20">
        <v>8.8059135774526904</v>
      </c>
      <c r="E49" s="20">
        <v>0</v>
      </c>
      <c r="F49" s="20">
        <v>130.21611641512501</v>
      </c>
      <c r="G49" s="20">
        <v>148.98621003807517</v>
      </c>
      <c r="H49" s="20">
        <v>0</v>
      </c>
      <c r="I49" s="20">
        <v>5.9464398019510689</v>
      </c>
      <c r="J49" s="20">
        <v>0</v>
      </c>
      <c r="K49" s="20">
        <v>0</v>
      </c>
      <c r="L49" s="20">
        <v>5.3597392048810226</v>
      </c>
      <c r="M49" s="20">
        <v>116.78237201383955</v>
      </c>
      <c r="N49" s="20">
        <v>0</v>
      </c>
      <c r="O49" s="20">
        <v>34.319354331725151</v>
      </c>
      <c r="P49" s="20">
        <v>0</v>
      </c>
      <c r="Q49" s="20">
        <v>103.70507857793939</v>
      </c>
      <c r="R49" s="20">
        <v>1.9728569801712894</v>
      </c>
      <c r="S49" s="20">
        <v>2.7687958876719723</v>
      </c>
      <c r="T49" s="20">
        <v>20.170203391416589</v>
      </c>
      <c r="U49" s="20">
        <v>5.6575527473370739</v>
      </c>
      <c r="V49" s="20">
        <v>86.37130000598097</v>
      </c>
      <c r="W49" s="20">
        <v>43.567284363369886</v>
      </c>
      <c r="X49" s="20">
        <v>250.60342821727687</v>
      </c>
      <c r="Y49" s="20">
        <v>2.6932265096337571</v>
      </c>
      <c r="Z49" s="20">
        <v>15.009254660264546</v>
      </c>
      <c r="AA49" s="20">
        <v>0</v>
      </c>
      <c r="AB49" s="20">
        <v>0</v>
      </c>
      <c r="AC49" s="20">
        <v>0</v>
      </c>
      <c r="AD49" s="20">
        <v>2.2546936916243308</v>
      </c>
      <c r="AE49" s="20">
        <v>351.38272878233954</v>
      </c>
      <c r="AF49" s="20">
        <v>168.67603000560615</v>
      </c>
      <c r="AG49" s="20">
        <v>94.254663912371385</v>
      </c>
      <c r="AH49" s="20">
        <v>204.65705167916389</v>
      </c>
      <c r="AI49" s="20">
        <v>0</v>
      </c>
      <c r="AJ49" s="20">
        <v>0</v>
      </c>
      <c r="AK49" s="20">
        <v>0</v>
      </c>
      <c r="AL49" s="20">
        <v>0</v>
      </c>
      <c r="AM49" s="20">
        <v>3.6235628477151187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1833.0000000000002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1136.9001034774287</v>
      </c>
      <c r="D50" s="20">
        <v>319.49676765870879</v>
      </c>
      <c r="E50" s="20">
        <v>23.227436775876299</v>
      </c>
      <c r="F50" s="20">
        <v>13.26381748187492</v>
      </c>
      <c r="G50" s="20">
        <v>35.325285377493827</v>
      </c>
      <c r="H50" s="20">
        <v>0</v>
      </c>
      <c r="I50" s="20">
        <v>4.7709201139299875</v>
      </c>
      <c r="J50" s="20">
        <v>2.6714895344874758</v>
      </c>
      <c r="K50" s="20">
        <v>8.9668038300120383</v>
      </c>
      <c r="L50" s="20">
        <v>0</v>
      </c>
      <c r="M50" s="20">
        <v>24.828287508233085</v>
      </c>
      <c r="N50" s="20">
        <v>0</v>
      </c>
      <c r="O50" s="20">
        <v>28349.161856019633</v>
      </c>
      <c r="P50" s="20">
        <v>0</v>
      </c>
      <c r="Q50" s="20">
        <v>799.81897212821968</v>
      </c>
      <c r="R50" s="20">
        <v>0</v>
      </c>
      <c r="S50" s="20">
        <v>22.149412789374466</v>
      </c>
      <c r="T50" s="20">
        <v>52.079728445130726</v>
      </c>
      <c r="U50" s="20">
        <v>98.307951819691127</v>
      </c>
      <c r="V50" s="20">
        <v>212.20155826136138</v>
      </c>
      <c r="W50" s="20">
        <v>150.57726477257972</v>
      </c>
      <c r="X50" s="20">
        <v>11.42846256586442</v>
      </c>
      <c r="Y50" s="20">
        <v>7.605921377875247</v>
      </c>
      <c r="Z50" s="20">
        <v>39.712798285469873</v>
      </c>
      <c r="AA50" s="20">
        <v>44.584508905831456</v>
      </c>
      <c r="AB50" s="20">
        <v>12.562626628899681</v>
      </c>
      <c r="AC50" s="20">
        <v>18.103586590480873</v>
      </c>
      <c r="AD50" s="20">
        <v>0</v>
      </c>
      <c r="AE50" s="20">
        <v>22.368872661699569</v>
      </c>
      <c r="AF50" s="20">
        <v>1864.4938350920581</v>
      </c>
      <c r="AG50" s="20">
        <v>730.58042524391431</v>
      </c>
      <c r="AH50" s="20">
        <v>7949.303395696852</v>
      </c>
      <c r="AI50" s="20">
        <v>115.94438765929952</v>
      </c>
      <c r="AJ50" s="20">
        <v>3.0217783726050342</v>
      </c>
      <c r="AK50" s="20">
        <v>0</v>
      </c>
      <c r="AL50" s="20">
        <v>1.5081502526332045</v>
      </c>
      <c r="AM50" s="20">
        <v>227.3985935131079</v>
      </c>
      <c r="AN50" s="20">
        <v>187.96021764306596</v>
      </c>
      <c r="AO50" s="20">
        <v>13.069042098146483</v>
      </c>
      <c r="AP50" s="20">
        <v>16.232234945831198</v>
      </c>
      <c r="AQ50" s="20">
        <v>2.2271038740508464</v>
      </c>
      <c r="AR50" s="20">
        <v>8.5152359455087581</v>
      </c>
      <c r="AS50" s="20">
        <v>42530.368833347224</v>
      </c>
      <c r="AT50" s="20">
        <v>0</v>
      </c>
      <c r="AU50" s="20">
        <v>0</v>
      </c>
      <c r="AV50" s="20">
        <v>0</v>
      </c>
      <c r="AW50" s="20">
        <v>4014.6311666527617</v>
      </c>
      <c r="AX50" s="20">
        <v>0</v>
      </c>
      <c r="AY50" s="20">
        <v>0</v>
      </c>
      <c r="AZ50" s="20">
        <v>4014.6311666527617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37.517923163322465</v>
      </c>
      <c r="D51" s="21">
        <v>22.518536591912827</v>
      </c>
      <c r="E51" s="21">
        <v>0</v>
      </c>
      <c r="F51" s="21">
        <v>0</v>
      </c>
      <c r="G51" s="21">
        <v>19.755864665677212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1319.1007042076012</v>
      </c>
      <c r="P51" s="21">
        <v>19.606420884508566</v>
      </c>
      <c r="Q51" s="21">
        <v>31.50686664356067</v>
      </c>
      <c r="R51" s="21">
        <v>52.611561057458204</v>
      </c>
      <c r="S51" s="21">
        <v>95.238785484771014</v>
      </c>
      <c r="T51" s="21">
        <v>23.119089851462846</v>
      </c>
      <c r="U51" s="21">
        <v>0</v>
      </c>
      <c r="V51" s="21">
        <v>0</v>
      </c>
      <c r="W51" s="21">
        <v>0</v>
      </c>
      <c r="X51" s="21">
        <v>0</v>
      </c>
      <c r="Y51" s="21">
        <v>6.0006865940025778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129.29769412965544</v>
      </c>
      <c r="AG51" s="21">
        <v>33.135687649245526</v>
      </c>
      <c r="AH51" s="21">
        <v>151.63458850962886</v>
      </c>
      <c r="AI51" s="21">
        <v>0</v>
      </c>
      <c r="AJ51" s="21">
        <v>0</v>
      </c>
      <c r="AK51" s="21">
        <v>0</v>
      </c>
      <c r="AL51" s="21">
        <v>0</v>
      </c>
      <c r="AM51" s="21">
        <v>77.811860952800885</v>
      </c>
      <c r="AN51" s="21">
        <v>92.285789639140091</v>
      </c>
      <c r="AO51" s="21">
        <v>14.76607451141694</v>
      </c>
      <c r="AP51" s="21">
        <v>0</v>
      </c>
      <c r="AQ51" s="21">
        <v>3.8296277975435329</v>
      </c>
      <c r="AR51" s="21">
        <v>12.509538438092138</v>
      </c>
      <c r="AS51" s="20">
        <v>2142.2473007718008</v>
      </c>
      <c r="AT51" s="21">
        <v>0</v>
      </c>
      <c r="AU51" s="21">
        <v>0</v>
      </c>
      <c r="AV51" s="21">
        <v>0</v>
      </c>
      <c r="AW51" s="21">
        <v>6229.7526992281983</v>
      </c>
      <c r="AX51" s="21">
        <v>0</v>
      </c>
      <c r="AY51" s="21">
        <v>0</v>
      </c>
      <c r="AZ51" s="20">
        <v>6229.7526992281983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3716.600773799069</v>
      </c>
      <c r="D52" s="21">
        <v>57.281262416813462</v>
      </c>
      <c r="E52" s="21">
        <v>0</v>
      </c>
      <c r="F52" s="21">
        <v>13.928954220689933</v>
      </c>
      <c r="G52" s="21">
        <v>51.574797250083556</v>
      </c>
      <c r="H52" s="21">
        <v>0</v>
      </c>
      <c r="I52" s="21">
        <v>20.993770413034376</v>
      </c>
      <c r="J52" s="21">
        <v>0</v>
      </c>
      <c r="K52" s="21">
        <v>17.811309952564265</v>
      </c>
      <c r="L52" s="21">
        <v>0</v>
      </c>
      <c r="M52" s="21">
        <v>138.50706164049265</v>
      </c>
      <c r="N52" s="21">
        <v>0</v>
      </c>
      <c r="O52" s="21">
        <v>0</v>
      </c>
      <c r="P52" s="21">
        <v>0</v>
      </c>
      <c r="Q52" s="21">
        <v>1447.312933371536</v>
      </c>
      <c r="R52" s="21">
        <v>10.036157146711446</v>
      </c>
      <c r="S52" s="21">
        <v>89.470271369756091</v>
      </c>
      <c r="T52" s="21">
        <v>233.73663307006512</v>
      </c>
      <c r="U52" s="21">
        <v>36.518616622765194</v>
      </c>
      <c r="V52" s="21">
        <v>143.55840384746074</v>
      </c>
      <c r="W52" s="21">
        <v>31.495965968469591</v>
      </c>
      <c r="X52" s="21">
        <v>53.701188437134832</v>
      </c>
      <c r="Y52" s="21">
        <v>36.783399051675516</v>
      </c>
      <c r="Z52" s="21">
        <v>42.005304031697591</v>
      </c>
      <c r="AA52" s="21">
        <v>12.542083923916264</v>
      </c>
      <c r="AB52" s="21">
        <v>0</v>
      </c>
      <c r="AC52" s="21">
        <v>0</v>
      </c>
      <c r="AD52" s="21">
        <v>14.692611793456278</v>
      </c>
      <c r="AE52" s="21">
        <v>56.366739066565003</v>
      </c>
      <c r="AF52" s="21">
        <v>0</v>
      </c>
      <c r="AG52" s="21">
        <v>34.60253810523313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81.969691724138571</v>
      </c>
      <c r="AN52" s="21">
        <v>0</v>
      </c>
      <c r="AO52" s="21">
        <v>3.0029214744721635</v>
      </c>
      <c r="AP52" s="21">
        <v>0</v>
      </c>
      <c r="AQ52" s="21">
        <v>16.134541982873543</v>
      </c>
      <c r="AR52" s="21">
        <v>159.65094135425286</v>
      </c>
      <c r="AS52" s="20">
        <v>6520.2788720349263</v>
      </c>
      <c r="AT52" s="21">
        <v>0</v>
      </c>
      <c r="AU52" s="21">
        <v>0</v>
      </c>
      <c r="AV52" s="21">
        <v>0</v>
      </c>
      <c r="AW52" s="21">
        <v>4.7211279650733866</v>
      </c>
      <c r="AX52" s="21">
        <v>0</v>
      </c>
      <c r="AY52" s="21">
        <v>0</v>
      </c>
      <c r="AZ52" s="20">
        <v>4.7211279650733866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90.332735333714837</v>
      </c>
      <c r="E53" s="21">
        <v>19.600643758566655</v>
      </c>
      <c r="F53" s="21">
        <v>6.8239029887842078</v>
      </c>
      <c r="G53" s="21">
        <v>54.277732614246979</v>
      </c>
      <c r="H53" s="21">
        <v>0</v>
      </c>
      <c r="I53" s="21">
        <v>94.513033272621172</v>
      </c>
      <c r="J53" s="21">
        <v>16.681441366272793</v>
      </c>
      <c r="K53" s="21">
        <v>56.087447911456785</v>
      </c>
      <c r="L53" s="21">
        <v>0</v>
      </c>
      <c r="M53" s="21">
        <v>103.47641924372955</v>
      </c>
      <c r="N53" s="21">
        <v>0</v>
      </c>
      <c r="O53" s="21">
        <v>0</v>
      </c>
      <c r="P53" s="21">
        <v>26.706895533958079</v>
      </c>
      <c r="Q53" s="21">
        <v>1195.0423918376628</v>
      </c>
      <c r="R53" s="21">
        <v>158.6613469059416</v>
      </c>
      <c r="S53" s="21">
        <v>308.97761683513147</v>
      </c>
      <c r="T53" s="21">
        <v>915.29016431814489</v>
      </c>
      <c r="U53" s="21">
        <v>175.34114713932047</v>
      </c>
      <c r="V53" s="21">
        <v>0</v>
      </c>
      <c r="W53" s="21">
        <v>37.762477987744042</v>
      </c>
      <c r="X53" s="21">
        <v>21.400449614535884</v>
      </c>
      <c r="Y53" s="21">
        <v>32.101023517815392</v>
      </c>
      <c r="Z53" s="21">
        <v>17.647989016129049</v>
      </c>
      <c r="AA53" s="21">
        <v>9.1073777046707924</v>
      </c>
      <c r="AB53" s="21">
        <v>0</v>
      </c>
      <c r="AC53" s="21">
        <v>0</v>
      </c>
      <c r="AD53" s="21">
        <v>0</v>
      </c>
      <c r="AE53" s="21">
        <v>11.370221641372932</v>
      </c>
      <c r="AF53" s="21">
        <v>0</v>
      </c>
      <c r="AG53" s="21">
        <v>3.6512276147876377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3.4227413485387901</v>
      </c>
      <c r="AP53" s="21">
        <v>0</v>
      </c>
      <c r="AQ53" s="21">
        <v>9.7265095945787543</v>
      </c>
      <c r="AR53" s="21">
        <v>13.997062900274562</v>
      </c>
      <c r="AS53" s="20">
        <v>3382.0000000000005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19.39117830115439</v>
      </c>
      <c r="D54" s="21">
        <v>83.667100441606649</v>
      </c>
      <c r="E54" s="21">
        <v>0</v>
      </c>
      <c r="F54" s="21">
        <v>0</v>
      </c>
      <c r="G54" s="21">
        <v>0</v>
      </c>
      <c r="H54" s="21">
        <v>0</v>
      </c>
      <c r="I54" s="21">
        <v>479.07481792389672</v>
      </c>
      <c r="J54" s="21">
        <v>0</v>
      </c>
      <c r="K54" s="21">
        <v>106.88416338557997</v>
      </c>
      <c r="L54" s="21">
        <v>44.423594563319739</v>
      </c>
      <c r="M54" s="21">
        <v>121.66618523835083</v>
      </c>
      <c r="N54" s="21">
        <v>2.7652954963042502</v>
      </c>
      <c r="O54" s="21">
        <v>0</v>
      </c>
      <c r="P54" s="21">
        <v>0</v>
      </c>
      <c r="Q54" s="21">
        <v>163.23710356153126</v>
      </c>
      <c r="R54" s="21">
        <v>8.0479836644999221</v>
      </c>
      <c r="S54" s="21">
        <v>90.049758843388858</v>
      </c>
      <c r="T54" s="21">
        <v>176.51436599323495</v>
      </c>
      <c r="U54" s="21">
        <v>1528.500399556998</v>
      </c>
      <c r="V54" s="21">
        <v>158.64151117215332</v>
      </c>
      <c r="W54" s="21">
        <v>0</v>
      </c>
      <c r="X54" s="21">
        <v>20.395875361569544</v>
      </c>
      <c r="Y54" s="21">
        <v>92.377351331984599</v>
      </c>
      <c r="Z54" s="21">
        <v>184.64408265937331</v>
      </c>
      <c r="AA54" s="21">
        <v>297.80757043515752</v>
      </c>
      <c r="AB54" s="21">
        <v>8.6061068986629046</v>
      </c>
      <c r="AC54" s="21">
        <v>145.47563235713341</v>
      </c>
      <c r="AD54" s="21">
        <v>23.829922814099692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3756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2235.9687657268091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40.208542332977835</v>
      </c>
      <c r="T55" s="22">
        <v>325.41360811508707</v>
      </c>
      <c r="U55" s="22">
        <v>0</v>
      </c>
      <c r="V55" s="22">
        <v>0</v>
      </c>
      <c r="W55" s="22">
        <v>0</v>
      </c>
      <c r="X55" s="22">
        <v>0</v>
      </c>
      <c r="Y55" s="22">
        <v>5.5124281395664179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242.85152619777779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2849.9548705122183</v>
      </c>
      <c r="AT55" s="22">
        <v>0</v>
      </c>
      <c r="AU55" s="22">
        <v>0</v>
      </c>
      <c r="AV55" s="22">
        <v>0</v>
      </c>
      <c r="AW55" s="22">
        <v>97.04512948778094</v>
      </c>
      <c r="AX55" s="22">
        <v>0</v>
      </c>
      <c r="AY55" s="22">
        <v>0</v>
      </c>
      <c r="AZ55" s="20">
        <v>97.04512948778094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1.1375803538674338</v>
      </c>
      <c r="D56" s="20">
        <v>22.02394669893599</v>
      </c>
      <c r="E56" s="20">
        <v>26.180473895420256</v>
      </c>
      <c r="F56" s="20">
        <v>348.51292647394814</v>
      </c>
      <c r="G56" s="20">
        <v>247.88446021553699</v>
      </c>
      <c r="H56" s="20">
        <v>0</v>
      </c>
      <c r="I56" s="20">
        <v>15.44050305911874</v>
      </c>
      <c r="J56" s="20">
        <v>0</v>
      </c>
      <c r="K56" s="20">
        <v>10.219888080798723</v>
      </c>
      <c r="L56" s="20">
        <v>37.902503159351852</v>
      </c>
      <c r="M56" s="20">
        <v>34.165320052342445</v>
      </c>
      <c r="N56" s="20">
        <v>22.074518651823883</v>
      </c>
      <c r="O56" s="20">
        <v>14.791201762304846</v>
      </c>
      <c r="P56" s="20">
        <v>7.5222945846050404</v>
      </c>
      <c r="Q56" s="20">
        <v>41.727078172248369</v>
      </c>
      <c r="R56" s="20">
        <v>56.041430079494994</v>
      </c>
      <c r="S56" s="20">
        <v>73.042544051760871</v>
      </c>
      <c r="T56" s="20">
        <v>202.89124126761578</v>
      </c>
      <c r="U56" s="20">
        <v>85.435707836880354</v>
      </c>
      <c r="V56" s="20">
        <v>29.406978464569626</v>
      </c>
      <c r="W56" s="20">
        <v>23.931419398070375</v>
      </c>
      <c r="X56" s="20">
        <v>0</v>
      </c>
      <c r="Y56" s="20">
        <v>17.356343806386477</v>
      </c>
      <c r="Z56" s="20">
        <v>71.563349434711739</v>
      </c>
      <c r="AA56" s="20">
        <v>7.5031772962194614</v>
      </c>
      <c r="AB56" s="20">
        <v>7.2774262514724901</v>
      </c>
      <c r="AC56" s="20">
        <v>0</v>
      </c>
      <c r="AD56" s="20">
        <v>0</v>
      </c>
      <c r="AE56" s="20">
        <v>21.721436350744117</v>
      </c>
      <c r="AF56" s="20">
        <v>189.66823428517492</v>
      </c>
      <c r="AG56" s="20">
        <v>205.36808855620671</v>
      </c>
      <c r="AH56" s="20">
        <v>1.3622312300758752</v>
      </c>
      <c r="AI56" s="20">
        <v>0</v>
      </c>
      <c r="AJ56" s="20">
        <v>0</v>
      </c>
      <c r="AK56" s="20">
        <v>4.5584919737890379</v>
      </c>
      <c r="AL56" s="20">
        <v>6.5046733973529767</v>
      </c>
      <c r="AM56" s="20">
        <v>23.634061867678206</v>
      </c>
      <c r="AN56" s="20">
        <v>7.6137016599413014</v>
      </c>
      <c r="AO56" s="20">
        <v>32.092194205603185</v>
      </c>
      <c r="AP56" s="20">
        <v>0</v>
      </c>
      <c r="AQ56" s="20">
        <v>84.288213553982516</v>
      </c>
      <c r="AR56" s="20">
        <v>0</v>
      </c>
      <c r="AS56" s="20">
        <v>1980.8436401280335</v>
      </c>
      <c r="AT56" s="20">
        <v>0</v>
      </c>
      <c r="AU56" s="20">
        <v>0</v>
      </c>
      <c r="AV56" s="20">
        <v>0</v>
      </c>
      <c r="AW56" s="20">
        <v>116.15635987196612</v>
      </c>
      <c r="AX56" s="20">
        <v>0</v>
      </c>
      <c r="AY56" s="20">
        <v>0</v>
      </c>
      <c r="AZ56" s="20">
        <v>116.15635987196612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10.456427932748312</v>
      </c>
      <c r="D57" s="20">
        <v>0</v>
      </c>
      <c r="E57" s="20">
        <v>0</v>
      </c>
      <c r="F57" s="20">
        <v>0</v>
      </c>
      <c r="G57" s="20">
        <v>3.2697512793052161</v>
      </c>
      <c r="H57" s="20">
        <v>0</v>
      </c>
      <c r="I57" s="20">
        <v>2.2512467988194405</v>
      </c>
      <c r="J57" s="20">
        <v>2.1048881977907876</v>
      </c>
      <c r="K57" s="20">
        <v>2.908714305241487</v>
      </c>
      <c r="L57" s="20">
        <v>26.496289192811922</v>
      </c>
      <c r="M57" s="20">
        <v>55.501663007764705</v>
      </c>
      <c r="N57" s="20">
        <v>44.961800358382398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4.4138577458197918</v>
      </c>
      <c r="U57" s="20">
        <v>66.887195225253009</v>
      </c>
      <c r="V57" s="20">
        <v>31.482745459951072</v>
      </c>
      <c r="W57" s="20">
        <v>0</v>
      </c>
      <c r="X57" s="20">
        <v>0</v>
      </c>
      <c r="Y57" s="20">
        <v>36.68272415678544</v>
      </c>
      <c r="Z57" s="20">
        <v>62.248220651276768</v>
      </c>
      <c r="AA57" s="20">
        <v>0</v>
      </c>
      <c r="AB57" s="20">
        <v>30.046355215877504</v>
      </c>
      <c r="AC57" s="20">
        <v>10.483555058792261</v>
      </c>
      <c r="AD57" s="20">
        <v>2.1348763503537196</v>
      </c>
      <c r="AE57" s="20">
        <v>15.732599487324304</v>
      </c>
      <c r="AF57" s="20">
        <v>1871.6857046312618</v>
      </c>
      <c r="AG57" s="20">
        <v>72.964972869647639</v>
      </c>
      <c r="AH57" s="20">
        <v>23.129133247709035</v>
      </c>
      <c r="AI57" s="20">
        <v>0</v>
      </c>
      <c r="AJ57" s="20">
        <v>60.283870442813765</v>
      </c>
      <c r="AK57" s="20">
        <v>0</v>
      </c>
      <c r="AL57" s="20">
        <v>252.07841800897657</v>
      </c>
      <c r="AM57" s="20">
        <v>121.08115704102917</v>
      </c>
      <c r="AN57" s="20">
        <v>9.3209517150566885</v>
      </c>
      <c r="AO57" s="20">
        <v>5.1244992282140496</v>
      </c>
      <c r="AP57" s="20">
        <v>0</v>
      </c>
      <c r="AQ57" s="20">
        <v>0</v>
      </c>
      <c r="AR57" s="20">
        <v>0</v>
      </c>
      <c r="AS57" s="20">
        <v>2823.7316176090071</v>
      </c>
      <c r="AT57" s="20">
        <v>0</v>
      </c>
      <c r="AU57" s="20">
        <v>0</v>
      </c>
      <c r="AV57" s="20">
        <v>0</v>
      </c>
      <c r="AW57" s="20">
        <v>20.268382390993594</v>
      </c>
      <c r="AX57" s="20">
        <v>0</v>
      </c>
      <c r="AY57" s="20">
        <v>0</v>
      </c>
      <c r="AZ57" s="20">
        <v>20.268382390993594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3.229006780940066</v>
      </c>
      <c r="D58" s="20">
        <v>3.5735670268214932</v>
      </c>
      <c r="E58" s="20">
        <v>3.7040282063076755</v>
      </c>
      <c r="F58" s="20">
        <v>0</v>
      </c>
      <c r="G58" s="20">
        <v>3.3785353411402008</v>
      </c>
      <c r="H58" s="20">
        <v>0</v>
      </c>
      <c r="I58" s="20">
        <v>0.81935889182971011</v>
      </c>
      <c r="J58" s="20">
        <v>1.1740064215448693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103.36455609258118</v>
      </c>
      <c r="T58" s="20">
        <v>2.1431221806865461</v>
      </c>
      <c r="U58" s="20">
        <v>0</v>
      </c>
      <c r="V58" s="20">
        <v>0</v>
      </c>
      <c r="W58" s="20">
        <v>0</v>
      </c>
      <c r="X58" s="20">
        <v>0</v>
      </c>
      <c r="Y58" s="20">
        <v>47.043037343707141</v>
      </c>
      <c r="Z58" s="20">
        <v>2.044274985998539</v>
      </c>
      <c r="AA58" s="20">
        <v>0</v>
      </c>
      <c r="AB58" s="20">
        <v>0</v>
      </c>
      <c r="AC58" s="20">
        <v>0</v>
      </c>
      <c r="AD58" s="20">
        <v>0</v>
      </c>
      <c r="AE58" s="20">
        <v>3.2486808094783832</v>
      </c>
      <c r="AF58" s="20">
        <v>27.928165675885108</v>
      </c>
      <c r="AG58" s="20">
        <v>464.06737278176837</v>
      </c>
      <c r="AH58" s="20">
        <v>68.143936863006815</v>
      </c>
      <c r="AI58" s="20">
        <v>24.031181207748318</v>
      </c>
      <c r="AJ58" s="20">
        <v>35.731920361228276</v>
      </c>
      <c r="AK58" s="20">
        <v>3.8748222266434569</v>
      </c>
      <c r="AL58" s="20">
        <v>0</v>
      </c>
      <c r="AM58" s="20">
        <v>1260.5333311478787</v>
      </c>
      <c r="AN58" s="20">
        <v>21.893230272044754</v>
      </c>
      <c r="AO58" s="20">
        <v>22.20432692122327</v>
      </c>
      <c r="AP58" s="20">
        <v>40.383738314110204</v>
      </c>
      <c r="AQ58" s="20">
        <v>5.3656440299734065</v>
      </c>
      <c r="AR58" s="20">
        <v>154.05725140251232</v>
      </c>
      <c r="AS58" s="20">
        <v>2301.9370952850586</v>
      </c>
      <c r="AT58" s="20">
        <v>0</v>
      </c>
      <c r="AU58" s="20">
        <v>0</v>
      </c>
      <c r="AV58" s="20">
        <v>0</v>
      </c>
      <c r="AW58" s="20">
        <v>16744.062904714938</v>
      </c>
      <c r="AX58" s="20">
        <v>0</v>
      </c>
      <c r="AY58" s="20">
        <v>0</v>
      </c>
      <c r="AZ58" s="20">
        <v>16744.062904714938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438.45224857019571</v>
      </c>
      <c r="D59" s="20">
        <v>13.333655728798567</v>
      </c>
      <c r="E59" s="20">
        <v>0</v>
      </c>
      <c r="F59" s="20">
        <v>0</v>
      </c>
      <c r="G59" s="20">
        <v>17.766414584073651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285.53054630351102</v>
      </c>
      <c r="S59" s="20">
        <v>0</v>
      </c>
      <c r="T59" s="20">
        <v>18.569933114398406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21.54407917721695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205.79439611442695</v>
      </c>
      <c r="AN59" s="20">
        <v>50.503495000189666</v>
      </c>
      <c r="AO59" s="20">
        <v>38.280266648451295</v>
      </c>
      <c r="AP59" s="20">
        <v>53.885432435666722</v>
      </c>
      <c r="AQ59" s="20">
        <v>366.08400900944906</v>
      </c>
      <c r="AR59" s="20">
        <v>2057.9768091722644</v>
      </c>
      <c r="AS59" s="20">
        <v>3567.7212858586427</v>
      </c>
      <c r="AT59" s="20">
        <v>0</v>
      </c>
      <c r="AU59" s="20">
        <v>521.81769785399069</v>
      </c>
      <c r="AV59" s="20">
        <v>0</v>
      </c>
      <c r="AW59" s="20">
        <v>12837.461016287369</v>
      </c>
      <c r="AX59" s="20">
        <v>0</v>
      </c>
      <c r="AY59" s="20">
        <v>0</v>
      </c>
      <c r="AZ59" s="20">
        <v>13359.278714141359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10.201445201340272</v>
      </c>
      <c r="E60" s="20">
        <v>66.991538265954247</v>
      </c>
      <c r="F60" s="20">
        <v>14.929938822631309</v>
      </c>
      <c r="G60" s="20">
        <v>0</v>
      </c>
      <c r="H60" s="20">
        <v>0</v>
      </c>
      <c r="I60" s="20">
        <v>0</v>
      </c>
      <c r="J60" s="20">
        <v>0</v>
      </c>
      <c r="K60" s="20">
        <v>26.865726067374013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115.2234106364843</v>
      </c>
      <c r="V60" s="20">
        <v>6.8105326306945404</v>
      </c>
      <c r="W60" s="20">
        <v>10.091547645649879</v>
      </c>
      <c r="X60" s="20">
        <v>0</v>
      </c>
      <c r="Y60" s="20">
        <v>0</v>
      </c>
      <c r="Z60" s="20">
        <v>103.16970301641747</v>
      </c>
      <c r="AA60" s="20">
        <v>4.86081272747096</v>
      </c>
      <c r="AB60" s="20">
        <v>666.39374042736699</v>
      </c>
      <c r="AC60" s="20">
        <v>109.04309107139554</v>
      </c>
      <c r="AD60" s="20">
        <v>47.7706934545213</v>
      </c>
      <c r="AE60" s="20">
        <v>1.7005338171531357</v>
      </c>
      <c r="AF60" s="20">
        <v>11.349093223220931</v>
      </c>
      <c r="AG60" s="20">
        <v>129.87308164621575</v>
      </c>
      <c r="AH60" s="20">
        <v>1089.8634315947095</v>
      </c>
      <c r="AI60" s="20">
        <v>0</v>
      </c>
      <c r="AJ60" s="20">
        <v>0</v>
      </c>
      <c r="AK60" s="20">
        <v>0</v>
      </c>
      <c r="AL60" s="20">
        <v>0</v>
      </c>
      <c r="AM60" s="20">
        <v>105.31243766210869</v>
      </c>
      <c r="AN60" s="20">
        <v>0</v>
      </c>
      <c r="AO60" s="20">
        <v>1.2056370017896809</v>
      </c>
      <c r="AP60" s="20">
        <v>0</v>
      </c>
      <c r="AQ60" s="20">
        <v>1.0350135526545265</v>
      </c>
      <c r="AR60" s="20">
        <v>0.8595550751199843</v>
      </c>
      <c r="AS60" s="20">
        <v>2523.5509635402732</v>
      </c>
      <c r="AT60" s="20">
        <v>0</v>
      </c>
      <c r="AU60" s="20">
        <v>0</v>
      </c>
      <c r="AV60" s="20">
        <v>0</v>
      </c>
      <c r="AW60" s="20">
        <v>2085.4490364597273</v>
      </c>
      <c r="AX60" s="20">
        <v>0</v>
      </c>
      <c r="AY60" s="20">
        <v>0</v>
      </c>
      <c r="AZ60" s="20">
        <v>2085.4490364597273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114.54747224311035</v>
      </c>
      <c r="D61" s="21">
        <v>10.478101214946237</v>
      </c>
      <c r="E61" s="21">
        <v>0</v>
      </c>
      <c r="F61" s="21">
        <v>25.045912403951345</v>
      </c>
      <c r="G61" s="21">
        <v>632.39677296816512</v>
      </c>
      <c r="H61" s="21">
        <v>0</v>
      </c>
      <c r="I61" s="21">
        <v>6.4891722655073272</v>
      </c>
      <c r="J61" s="21">
        <v>9.6333028163866086</v>
      </c>
      <c r="K61" s="21">
        <v>18.517663583150423</v>
      </c>
      <c r="L61" s="21">
        <v>17.00127789241472</v>
      </c>
      <c r="M61" s="21">
        <v>35.22741085506371</v>
      </c>
      <c r="N61" s="21">
        <v>53.461569456801875</v>
      </c>
      <c r="O61" s="21">
        <v>2.2487400457046487</v>
      </c>
      <c r="P61" s="21">
        <v>0</v>
      </c>
      <c r="Q61" s="21">
        <v>44.892165865702076</v>
      </c>
      <c r="R61" s="21">
        <v>13.030021539119552</v>
      </c>
      <c r="S61" s="21">
        <v>94.300530324644043</v>
      </c>
      <c r="T61" s="21">
        <v>25.633106869954489</v>
      </c>
      <c r="U61" s="21">
        <v>699.06731639343536</v>
      </c>
      <c r="V61" s="21">
        <v>111.48410595417042</v>
      </c>
      <c r="W61" s="21">
        <v>10.919407165850634</v>
      </c>
      <c r="X61" s="21">
        <v>0</v>
      </c>
      <c r="Y61" s="21">
        <v>44.661884719624211</v>
      </c>
      <c r="Z61" s="21">
        <v>296.51772520216167</v>
      </c>
      <c r="AA61" s="21">
        <v>97.239622682631236</v>
      </c>
      <c r="AB61" s="21">
        <v>148.38380698471619</v>
      </c>
      <c r="AC61" s="21">
        <v>128.67338869225608</v>
      </c>
      <c r="AD61" s="21">
        <v>5.2592800866317182</v>
      </c>
      <c r="AE61" s="21">
        <v>28.371357997809888</v>
      </c>
      <c r="AF61" s="21">
        <v>2119.2225734830067</v>
      </c>
      <c r="AG61" s="21">
        <v>864.87470242902896</v>
      </c>
      <c r="AH61" s="21">
        <v>20.676281063903389</v>
      </c>
      <c r="AI61" s="21">
        <v>80.780884469335732</v>
      </c>
      <c r="AJ61" s="21">
        <v>1.0022658529237469</v>
      </c>
      <c r="AK61" s="21">
        <v>8.1274978128343811</v>
      </c>
      <c r="AL61" s="21">
        <v>12.596666158951505</v>
      </c>
      <c r="AM61" s="21">
        <v>296.02726491414785</v>
      </c>
      <c r="AN61" s="21">
        <v>9.8104342215240514</v>
      </c>
      <c r="AO61" s="21">
        <v>24.936785549347924</v>
      </c>
      <c r="AP61" s="21">
        <v>0</v>
      </c>
      <c r="AQ61" s="21">
        <v>47.179926490816008</v>
      </c>
      <c r="AR61" s="21">
        <v>83.660077605983048</v>
      </c>
      <c r="AS61" s="20">
        <v>6242.3764762757119</v>
      </c>
      <c r="AT61" s="21">
        <v>0</v>
      </c>
      <c r="AU61" s="21">
        <v>0</v>
      </c>
      <c r="AV61" s="21">
        <v>0</v>
      </c>
      <c r="AW61" s="21">
        <v>1600.6235237242859</v>
      </c>
      <c r="AX61" s="21">
        <v>0</v>
      </c>
      <c r="AY61" s="21">
        <v>0</v>
      </c>
      <c r="AZ61" s="20">
        <v>1600.6235237242859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25.151020590334944</v>
      </c>
      <c r="D62" s="22">
        <v>1.9879874200104362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217.48721023488216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18.139378730656787</v>
      </c>
      <c r="AF62" s="22">
        <v>1501.0208979971383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103.56997142264751</v>
      </c>
      <c r="AM62" s="22">
        <v>0</v>
      </c>
      <c r="AN62" s="22">
        <v>3.7010285057249712</v>
      </c>
      <c r="AO62" s="22">
        <v>0.94250509860471421</v>
      </c>
      <c r="AP62" s="22">
        <v>0</v>
      </c>
      <c r="AQ62" s="22">
        <v>0</v>
      </c>
      <c r="AR62" s="22">
        <v>0</v>
      </c>
      <c r="AS62" s="20">
        <v>1871.9999999999998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381.32701893688471</v>
      </c>
      <c r="D63" s="22">
        <v>4.1239594754793458</v>
      </c>
      <c r="E63" s="22">
        <v>0</v>
      </c>
      <c r="F63" s="22">
        <v>2.6432971555071578</v>
      </c>
      <c r="G63" s="22">
        <v>171.86276168434335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4.5045968746543235</v>
      </c>
      <c r="N63" s="22">
        <v>0</v>
      </c>
      <c r="O63" s="22">
        <v>0</v>
      </c>
      <c r="P63" s="22">
        <v>0</v>
      </c>
      <c r="Q63" s="22">
        <v>15.439694312651257</v>
      </c>
      <c r="R63" s="22">
        <v>0</v>
      </c>
      <c r="S63" s="22">
        <v>14.671373238126709</v>
      </c>
      <c r="T63" s="22">
        <v>2.2398289765272654</v>
      </c>
      <c r="U63" s="22">
        <v>18.552051130162845</v>
      </c>
      <c r="V63" s="22">
        <v>165.86781008538989</v>
      </c>
      <c r="W63" s="22">
        <v>11.155130556132301</v>
      </c>
      <c r="X63" s="22">
        <v>0</v>
      </c>
      <c r="Y63" s="22">
        <v>8.2761784928093576</v>
      </c>
      <c r="Z63" s="22">
        <v>52.93789603262379</v>
      </c>
      <c r="AA63" s="22">
        <v>14.544679172134972</v>
      </c>
      <c r="AB63" s="22">
        <v>133.57594524461766</v>
      </c>
      <c r="AC63" s="22">
        <v>2.322768576518766</v>
      </c>
      <c r="AD63" s="22">
        <v>2.6203446134282253</v>
      </c>
      <c r="AE63" s="22">
        <v>53.713919983491436</v>
      </c>
      <c r="AF63" s="22">
        <v>8166.0595916077</v>
      </c>
      <c r="AG63" s="22">
        <v>31.285297352133256</v>
      </c>
      <c r="AH63" s="22">
        <v>0</v>
      </c>
      <c r="AI63" s="22">
        <v>83.648414155726073</v>
      </c>
      <c r="AJ63" s="22">
        <v>0</v>
      </c>
      <c r="AK63" s="22">
        <v>0</v>
      </c>
      <c r="AL63" s="22">
        <v>261.87896748916069</v>
      </c>
      <c r="AM63" s="22">
        <v>51.915844558890541</v>
      </c>
      <c r="AN63" s="22">
        <v>23.574285306378972</v>
      </c>
      <c r="AO63" s="22">
        <v>11.16819035064292</v>
      </c>
      <c r="AP63" s="22">
        <v>0</v>
      </c>
      <c r="AQ63" s="22">
        <v>8.4884030632262881</v>
      </c>
      <c r="AR63" s="22">
        <v>16.600522469114296</v>
      </c>
      <c r="AS63" s="20">
        <v>9714.9987708944573</v>
      </c>
      <c r="AT63" s="22">
        <v>0</v>
      </c>
      <c r="AU63" s="22">
        <v>0</v>
      </c>
      <c r="AV63" s="22">
        <v>0</v>
      </c>
      <c r="AW63" s="22">
        <v>760.0012291055458</v>
      </c>
      <c r="AX63" s="22">
        <v>0</v>
      </c>
      <c r="AY63" s="22">
        <v>0</v>
      </c>
      <c r="AZ63" s="20">
        <v>760.0012291055458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168.88242880248575</v>
      </c>
      <c r="X64" s="21">
        <v>32.117571197514287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201.00000000000003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33.388033640284107</v>
      </c>
      <c r="D65" s="22">
        <v>153.47991267392058</v>
      </c>
      <c r="E65" s="22">
        <v>0</v>
      </c>
      <c r="F65" s="22">
        <v>9.302784507062535</v>
      </c>
      <c r="G65" s="22">
        <v>8.527670058822622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3.8110477630084412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58.72389979772975</v>
      </c>
      <c r="V65" s="22">
        <v>37.438459780186456</v>
      </c>
      <c r="W65" s="22">
        <v>461.77626297823792</v>
      </c>
      <c r="X65" s="22">
        <v>9.2264335692877975</v>
      </c>
      <c r="Y65" s="22">
        <v>1345.5744340274193</v>
      </c>
      <c r="Z65" s="22">
        <v>825.19441898139178</v>
      </c>
      <c r="AA65" s="22">
        <v>186.14115415726292</v>
      </c>
      <c r="AB65" s="22">
        <v>582.14966514695982</v>
      </c>
      <c r="AC65" s="22">
        <v>608.65779592727506</v>
      </c>
      <c r="AD65" s="22">
        <v>79.337133849943655</v>
      </c>
      <c r="AE65" s="22">
        <v>18.238660014801667</v>
      </c>
      <c r="AF65" s="22">
        <v>1940.0535738724334</v>
      </c>
      <c r="AG65" s="22">
        <v>60.273948761318607</v>
      </c>
      <c r="AH65" s="22">
        <v>0.84840560434507706</v>
      </c>
      <c r="AI65" s="22">
        <v>0</v>
      </c>
      <c r="AJ65" s="22">
        <v>0</v>
      </c>
      <c r="AK65" s="22">
        <v>0</v>
      </c>
      <c r="AL65" s="22">
        <v>0</v>
      </c>
      <c r="AM65" s="22">
        <v>43.120442688688208</v>
      </c>
      <c r="AN65" s="22">
        <v>3.0284706137572961</v>
      </c>
      <c r="AO65" s="22">
        <v>0</v>
      </c>
      <c r="AP65" s="22">
        <v>0</v>
      </c>
      <c r="AQ65" s="22">
        <v>0</v>
      </c>
      <c r="AR65" s="22">
        <v>0</v>
      </c>
      <c r="AS65" s="20">
        <v>6468.2926084141382</v>
      </c>
      <c r="AT65" s="22">
        <v>0</v>
      </c>
      <c r="AU65" s="22">
        <v>0</v>
      </c>
      <c r="AV65" s="22">
        <v>0</v>
      </c>
      <c r="AW65" s="22">
        <v>44.437593240322798</v>
      </c>
      <c r="AX65" s="22">
        <v>7.2697983455395363</v>
      </c>
      <c r="AY65" s="22">
        <v>0</v>
      </c>
      <c r="AZ65" s="20">
        <v>51.707391585862332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52.421441698171463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13.502016897975441</v>
      </c>
      <c r="N66" s="20">
        <v>35.899867043724925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6.7473956507111872</v>
      </c>
      <c r="U66" s="20">
        <v>3.5384049127737058</v>
      </c>
      <c r="V66" s="20">
        <v>5.318142486474227</v>
      </c>
      <c r="W66" s="20">
        <v>62.726494263458839</v>
      </c>
      <c r="X66" s="20">
        <v>467.58815452637043</v>
      </c>
      <c r="Y66" s="20">
        <v>165.5081674727098</v>
      </c>
      <c r="Z66" s="20">
        <v>302.74598320327414</v>
      </c>
      <c r="AA66" s="20">
        <v>428.63995161946434</v>
      </c>
      <c r="AB66" s="20">
        <v>32.206715315380656</v>
      </c>
      <c r="AC66" s="20">
        <v>164.06606546281145</v>
      </c>
      <c r="AD66" s="20">
        <v>34.273894412091579</v>
      </c>
      <c r="AE66" s="20">
        <v>6.6825366268810207</v>
      </c>
      <c r="AF66" s="20">
        <v>1099.5014552830146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15.348388549209961</v>
      </c>
      <c r="AM66" s="20">
        <v>7.689899763307724E-2</v>
      </c>
      <c r="AN66" s="20">
        <v>2.807194859162955</v>
      </c>
      <c r="AO66" s="20">
        <v>1.3059385416328544</v>
      </c>
      <c r="AP66" s="20">
        <v>0</v>
      </c>
      <c r="AQ66" s="20">
        <v>0</v>
      </c>
      <c r="AR66" s="20">
        <v>0</v>
      </c>
      <c r="AS66" s="20">
        <v>2900.9051078229263</v>
      </c>
      <c r="AT66" s="20">
        <v>0</v>
      </c>
      <c r="AU66" s="20">
        <v>0</v>
      </c>
      <c r="AV66" s="20">
        <v>0</v>
      </c>
      <c r="AW66" s="20">
        <v>23.094892177073458</v>
      </c>
      <c r="AX66" s="20">
        <v>0</v>
      </c>
      <c r="AY66" s="20">
        <v>0</v>
      </c>
      <c r="AZ66" s="20">
        <v>23.094892177073458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7.1866339891333491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3.1444949134876454</v>
      </c>
      <c r="X67" s="20">
        <v>13.569064925901449</v>
      </c>
      <c r="Y67" s="20">
        <v>0</v>
      </c>
      <c r="Z67" s="20">
        <v>72.981098736291813</v>
      </c>
      <c r="AA67" s="20">
        <v>39.734246550382473</v>
      </c>
      <c r="AB67" s="20">
        <v>0</v>
      </c>
      <c r="AC67" s="20">
        <v>81.370612661223674</v>
      </c>
      <c r="AD67" s="20">
        <v>0</v>
      </c>
      <c r="AE67" s="20">
        <v>0</v>
      </c>
      <c r="AF67" s="20">
        <v>83.720040905926581</v>
      </c>
      <c r="AG67" s="20">
        <v>43.293807317653012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345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165.1839969307976</v>
      </c>
      <c r="D68" s="20">
        <v>106.18156391038423</v>
      </c>
      <c r="E68" s="20">
        <v>42.216553761968775</v>
      </c>
      <c r="F68" s="20">
        <v>26.712805955706415</v>
      </c>
      <c r="G68" s="20">
        <v>315.53431860216904</v>
      </c>
      <c r="H68" s="20">
        <v>0</v>
      </c>
      <c r="I68" s="20">
        <v>2.8104284348968034</v>
      </c>
      <c r="J68" s="20">
        <v>8.0357120871471661</v>
      </c>
      <c r="K68" s="20">
        <v>1.1539330173370139</v>
      </c>
      <c r="L68" s="20">
        <v>52.300800083665528</v>
      </c>
      <c r="M68" s="20">
        <v>0</v>
      </c>
      <c r="N68" s="20">
        <v>0</v>
      </c>
      <c r="O68" s="20">
        <v>7.5646359860405754</v>
      </c>
      <c r="P68" s="20">
        <v>0</v>
      </c>
      <c r="Q68" s="20">
        <v>6.8610273355890978</v>
      </c>
      <c r="R68" s="20">
        <v>2.3629541021594984</v>
      </c>
      <c r="S68" s="20">
        <v>46.324087643693616</v>
      </c>
      <c r="T68" s="20">
        <v>29.501065854717961</v>
      </c>
      <c r="U68" s="20">
        <v>4.9967373092880809</v>
      </c>
      <c r="V68" s="20">
        <v>7.3390119792458437</v>
      </c>
      <c r="W68" s="20">
        <v>109.86733183964319</v>
      </c>
      <c r="X68" s="20">
        <v>12.530776679159231</v>
      </c>
      <c r="Y68" s="20">
        <v>618.18350597939582</v>
      </c>
      <c r="Z68" s="20">
        <v>704.15718136828673</v>
      </c>
      <c r="AA68" s="20">
        <v>119.41461594196431</v>
      </c>
      <c r="AB68" s="20">
        <v>278.79189538662968</v>
      </c>
      <c r="AC68" s="20">
        <v>122.74779321435062</v>
      </c>
      <c r="AD68" s="20">
        <v>142.08625249450947</v>
      </c>
      <c r="AE68" s="20">
        <v>277.81011509850725</v>
      </c>
      <c r="AF68" s="20">
        <v>4923.7487241339886</v>
      </c>
      <c r="AG68" s="20">
        <v>264.09451219847625</v>
      </c>
      <c r="AH68" s="20">
        <v>9.5419207641604729</v>
      </c>
      <c r="AI68" s="20">
        <v>504.26481174938215</v>
      </c>
      <c r="AJ68" s="20">
        <v>3.5336274406340356</v>
      </c>
      <c r="AK68" s="20">
        <v>0</v>
      </c>
      <c r="AL68" s="20">
        <v>86.890010889965737</v>
      </c>
      <c r="AM68" s="20">
        <v>53.586990064539648</v>
      </c>
      <c r="AN68" s="20">
        <v>80.688105452101695</v>
      </c>
      <c r="AO68" s="20">
        <v>27.142459027185946</v>
      </c>
      <c r="AP68" s="20">
        <v>0</v>
      </c>
      <c r="AQ68" s="20">
        <v>20.513289300036529</v>
      </c>
      <c r="AR68" s="20">
        <v>0</v>
      </c>
      <c r="AS68" s="20">
        <v>9184.6735520177263</v>
      </c>
      <c r="AT68" s="20">
        <v>41.606565677849908</v>
      </c>
      <c r="AU68" s="20">
        <v>0</v>
      </c>
      <c r="AV68" s="20">
        <v>0</v>
      </c>
      <c r="AW68" s="20">
        <v>3175.0725475169293</v>
      </c>
      <c r="AX68" s="20">
        <v>415.6473347874965</v>
      </c>
      <c r="AY68" s="20">
        <v>0</v>
      </c>
      <c r="AZ68" s="20">
        <v>3632.326447982276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27.430290245696767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2454.1824444762888</v>
      </c>
      <c r="AA69" s="20">
        <v>47.084430511470778</v>
      </c>
      <c r="AB69" s="20">
        <v>28.824068046345957</v>
      </c>
      <c r="AC69" s="20">
        <v>25.073279899006977</v>
      </c>
      <c r="AD69" s="20">
        <v>0</v>
      </c>
      <c r="AE69" s="20">
        <v>17.186718013060862</v>
      </c>
      <c r="AF69" s="20">
        <v>7.4876506562602048</v>
      </c>
      <c r="AG69" s="20">
        <v>8.0784274031780345</v>
      </c>
      <c r="AH69" s="20">
        <v>44.568115162463627</v>
      </c>
      <c r="AI69" s="20">
        <v>0</v>
      </c>
      <c r="AJ69" s="20">
        <v>260.10372250925025</v>
      </c>
      <c r="AK69" s="20">
        <v>48.454008330124324</v>
      </c>
      <c r="AL69" s="20">
        <v>0</v>
      </c>
      <c r="AM69" s="20">
        <v>811.71062042785638</v>
      </c>
      <c r="AN69" s="20">
        <v>7.9977797768048466</v>
      </c>
      <c r="AO69" s="20">
        <v>6.8638262418710365</v>
      </c>
      <c r="AP69" s="20">
        <v>0.70834142302288139</v>
      </c>
      <c r="AQ69" s="20">
        <v>0</v>
      </c>
      <c r="AR69" s="20">
        <v>0.97613115230372527</v>
      </c>
      <c r="AS69" s="20">
        <v>3796.7298542750041</v>
      </c>
      <c r="AT69" s="20">
        <v>0</v>
      </c>
      <c r="AU69" s="20">
        <v>0</v>
      </c>
      <c r="AV69" s="20">
        <v>0</v>
      </c>
      <c r="AW69" s="20">
        <v>11793.646678926281</v>
      </c>
      <c r="AX69" s="20">
        <v>1520.6234667987121</v>
      </c>
      <c r="AY69" s="20">
        <v>0</v>
      </c>
      <c r="AZ69" s="20">
        <v>13314.270145724993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8.8221777558952574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382.40395572903049</v>
      </c>
      <c r="AA70" s="20">
        <v>0</v>
      </c>
      <c r="AB70" s="20">
        <v>0</v>
      </c>
      <c r="AC70" s="20">
        <v>0</v>
      </c>
      <c r="AD70" s="20">
        <v>0</v>
      </c>
      <c r="AE70" s="20">
        <v>4.4423125257350309</v>
      </c>
      <c r="AF70" s="20">
        <v>0</v>
      </c>
      <c r="AG70" s="20">
        <v>21.074759769674664</v>
      </c>
      <c r="AH70" s="20">
        <v>6.1196219118056217</v>
      </c>
      <c r="AI70" s="20">
        <v>0</v>
      </c>
      <c r="AJ70" s="20">
        <v>768.69615236945026</v>
      </c>
      <c r="AK70" s="20">
        <v>116.41703139879662</v>
      </c>
      <c r="AL70" s="20">
        <v>0</v>
      </c>
      <c r="AM70" s="20">
        <v>635.01495360489707</v>
      </c>
      <c r="AN70" s="20">
        <v>45.221616761492768</v>
      </c>
      <c r="AO70" s="20">
        <v>129.5183526748045</v>
      </c>
      <c r="AP70" s="20">
        <v>39.576561742653581</v>
      </c>
      <c r="AQ70" s="20">
        <v>12.222257334527772</v>
      </c>
      <c r="AR70" s="20">
        <v>23.269053437530012</v>
      </c>
      <c r="AS70" s="20">
        <v>2192.7988070162937</v>
      </c>
      <c r="AT70" s="20">
        <v>0</v>
      </c>
      <c r="AU70" s="20">
        <v>0</v>
      </c>
      <c r="AV70" s="20">
        <v>0</v>
      </c>
      <c r="AW70" s="20">
        <v>3753.611827034631</v>
      </c>
      <c r="AX70" s="20">
        <v>1296.5893659490753</v>
      </c>
      <c r="AY70" s="20">
        <v>0</v>
      </c>
      <c r="AZ70" s="20">
        <v>5050.2011929837063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29.883725708991765</v>
      </c>
      <c r="D71" s="22">
        <v>15.471615414252652</v>
      </c>
      <c r="E71" s="22">
        <v>4.4116504454857104</v>
      </c>
      <c r="F71" s="22">
        <v>7.489663697241161</v>
      </c>
      <c r="G71" s="22">
        <v>0</v>
      </c>
      <c r="H71" s="22">
        <v>0</v>
      </c>
      <c r="I71" s="22">
        <v>6.4884253535999088</v>
      </c>
      <c r="J71" s="22">
        <v>0</v>
      </c>
      <c r="K71" s="22">
        <v>0</v>
      </c>
      <c r="L71" s="22">
        <v>0</v>
      </c>
      <c r="M71" s="22">
        <v>5.5374912454911112</v>
      </c>
      <c r="N71" s="22">
        <v>0</v>
      </c>
      <c r="O71" s="22">
        <v>0</v>
      </c>
      <c r="P71" s="22">
        <v>0</v>
      </c>
      <c r="Q71" s="22">
        <v>5.5581550132935789</v>
      </c>
      <c r="R71" s="22">
        <v>0</v>
      </c>
      <c r="S71" s="22">
        <v>0</v>
      </c>
      <c r="T71" s="22">
        <v>0</v>
      </c>
      <c r="U71" s="22">
        <v>9.153225488824928</v>
      </c>
      <c r="V71" s="22">
        <v>3.0808158386518461</v>
      </c>
      <c r="W71" s="22">
        <v>0</v>
      </c>
      <c r="X71" s="22">
        <v>8.7587260871163437</v>
      </c>
      <c r="Y71" s="22">
        <v>0</v>
      </c>
      <c r="Z71" s="22">
        <v>696.3471793486068</v>
      </c>
      <c r="AA71" s="22">
        <v>671.63368155631201</v>
      </c>
      <c r="AB71" s="22">
        <v>100.36738210623074</v>
      </c>
      <c r="AC71" s="22">
        <v>90.453005813903232</v>
      </c>
      <c r="AD71" s="22">
        <v>23.763636940675024</v>
      </c>
      <c r="AE71" s="22">
        <v>676.42608457401991</v>
      </c>
      <c r="AF71" s="22">
        <v>2792.737372649598</v>
      </c>
      <c r="AG71" s="22">
        <v>376.543759019226</v>
      </c>
      <c r="AH71" s="22">
        <v>390.07482440925679</v>
      </c>
      <c r="AI71" s="22">
        <v>10.726373564741539</v>
      </c>
      <c r="AJ71" s="22">
        <v>127.94379163074223</v>
      </c>
      <c r="AK71" s="22">
        <v>19.855160073227339</v>
      </c>
      <c r="AL71" s="22">
        <v>106.41595571362703</v>
      </c>
      <c r="AM71" s="22">
        <v>766.93843677156224</v>
      </c>
      <c r="AN71" s="22">
        <v>8.446418811147133</v>
      </c>
      <c r="AO71" s="22">
        <v>8.7484497390279738</v>
      </c>
      <c r="AP71" s="22">
        <v>0</v>
      </c>
      <c r="AQ71" s="22">
        <v>0</v>
      </c>
      <c r="AR71" s="22">
        <v>0</v>
      </c>
      <c r="AS71" s="20">
        <v>6963.2550070148518</v>
      </c>
      <c r="AT71" s="22">
        <v>0</v>
      </c>
      <c r="AU71" s="22">
        <v>0</v>
      </c>
      <c r="AV71" s="22">
        <v>0</v>
      </c>
      <c r="AW71" s="22">
        <v>1484.0623456524575</v>
      </c>
      <c r="AX71" s="22">
        <v>1256.6826473326896</v>
      </c>
      <c r="AY71" s="22">
        <v>0</v>
      </c>
      <c r="AZ71" s="20">
        <v>2740.7449929851473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62.014304569372641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146.83669269523853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208.85099726461118</v>
      </c>
      <c r="AT72" s="21">
        <v>0</v>
      </c>
      <c r="AU72" s="21">
        <v>0</v>
      </c>
      <c r="AV72" s="21">
        <v>0</v>
      </c>
      <c r="AW72" s="21">
        <v>8630.9736797831138</v>
      </c>
      <c r="AX72" s="21">
        <v>77.17532295227582</v>
      </c>
      <c r="AY72" s="21">
        <v>0</v>
      </c>
      <c r="AZ72" s="20">
        <v>8708.1490027353902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19.263228107916582</v>
      </c>
      <c r="D73" s="21">
        <v>484.92408250060186</v>
      </c>
      <c r="E73" s="21">
        <v>396.9725867980851</v>
      </c>
      <c r="F73" s="21">
        <v>223.73504813447224</v>
      </c>
      <c r="G73" s="21">
        <v>138.09364166686453</v>
      </c>
      <c r="H73" s="21">
        <v>0</v>
      </c>
      <c r="I73" s="21">
        <v>8.8770239339532928</v>
      </c>
      <c r="J73" s="21">
        <v>14.125554920200569</v>
      </c>
      <c r="K73" s="21">
        <v>8.4683625470306261</v>
      </c>
      <c r="L73" s="21">
        <v>29.805453005188809</v>
      </c>
      <c r="M73" s="21">
        <v>119.33494114876906</v>
      </c>
      <c r="N73" s="21">
        <v>74.000873705013163</v>
      </c>
      <c r="O73" s="21">
        <v>23.722790958740088</v>
      </c>
      <c r="P73" s="21">
        <v>29.515309047073973</v>
      </c>
      <c r="Q73" s="21">
        <v>59.642134880934087</v>
      </c>
      <c r="R73" s="21">
        <v>31.278123635970204</v>
      </c>
      <c r="S73" s="21">
        <v>9.3759700138056346</v>
      </c>
      <c r="T73" s="21">
        <v>30.819696274479455</v>
      </c>
      <c r="U73" s="21">
        <v>36.00567383662726</v>
      </c>
      <c r="V73" s="21">
        <v>147.62047153795072</v>
      </c>
      <c r="W73" s="21">
        <v>371.96560415712787</v>
      </c>
      <c r="X73" s="21">
        <v>104.70075636365907</v>
      </c>
      <c r="Y73" s="21">
        <v>38.976238907092117</v>
      </c>
      <c r="Z73" s="21">
        <v>3490.7053522818228</v>
      </c>
      <c r="AA73" s="21">
        <v>74.778645516184596</v>
      </c>
      <c r="AB73" s="21">
        <v>195.32823030412504</v>
      </c>
      <c r="AC73" s="21">
        <v>43.19759391190663</v>
      </c>
      <c r="AD73" s="21">
        <v>125.64835948450562</v>
      </c>
      <c r="AE73" s="21">
        <v>147.42768364039759</v>
      </c>
      <c r="AF73" s="21">
        <v>1601.2879210647984</v>
      </c>
      <c r="AG73" s="21">
        <v>381.05136684816546</v>
      </c>
      <c r="AH73" s="21">
        <v>305.45948121296908</v>
      </c>
      <c r="AI73" s="21">
        <v>13.577701188659546</v>
      </c>
      <c r="AJ73" s="21">
        <v>142.96107332300272</v>
      </c>
      <c r="AK73" s="21">
        <v>17.199086741103844</v>
      </c>
      <c r="AL73" s="21">
        <v>5.1555567820607529</v>
      </c>
      <c r="AM73" s="21">
        <v>582.92903505493689</v>
      </c>
      <c r="AN73" s="21">
        <v>93.970065418481326</v>
      </c>
      <c r="AO73" s="21">
        <v>8.7767720053863609</v>
      </c>
      <c r="AP73" s="21">
        <v>0</v>
      </c>
      <c r="AQ73" s="21">
        <v>72.53077362585438</v>
      </c>
      <c r="AR73" s="21">
        <v>22.778946222963892</v>
      </c>
      <c r="AS73" s="20">
        <v>9725.9872107088831</v>
      </c>
      <c r="AT73" s="21">
        <v>0</v>
      </c>
      <c r="AU73" s="21">
        <v>0</v>
      </c>
      <c r="AV73" s="21">
        <v>0</v>
      </c>
      <c r="AW73" s="21">
        <v>1620.0551463800493</v>
      </c>
      <c r="AX73" s="21">
        <v>9311.9576429110657</v>
      </c>
      <c r="AY73" s="21">
        <v>0</v>
      </c>
      <c r="AZ73" s="20">
        <v>10932.012789291115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156.83849848188899</v>
      </c>
      <c r="AC74" s="21">
        <v>0</v>
      </c>
      <c r="AD74" s="21">
        <v>0</v>
      </c>
      <c r="AE74" s="21">
        <v>0</v>
      </c>
      <c r="AF74" s="21">
        <v>0</v>
      </c>
      <c r="AG74" s="21">
        <v>29.645646967972336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1.4292262229881185</v>
      </c>
      <c r="AO74" s="21">
        <v>0</v>
      </c>
      <c r="AP74" s="21">
        <v>0</v>
      </c>
      <c r="AQ74" s="21">
        <v>0</v>
      </c>
      <c r="AR74" s="21">
        <v>0</v>
      </c>
      <c r="AS74" s="20">
        <v>187.91337167284945</v>
      </c>
      <c r="AT74" s="21">
        <v>0</v>
      </c>
      <c r="AU74" s="21">
        <v>0</v>
      </c>
      <c r="AV74" s="21">
        <v>0</v>
      </c>
      <c r="AW74" s="21">
        <v>27651.922266862701</v>
      </c>
      <c r="AX74" s="21">
        <v>5398.1643614644518</v>
      </c>
      <c r="AY74" s="21">
        <v>0</v>
      </c>
      <c r="AZ74" s="20">
        <v>33050.086628327153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2.3323093785448079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4233.1535499522452</v>
      </c>
      <c r="AC75" s="21">
        <v>928.54643444467445</v>
      </c>
      <c r="AD75" s="21">
        <v>0</v>
      </c>
      <c r="AE75" s="21">
        <v>0</v>
      </c>
      <c r="AF75" s="21">
        <v>0</v>
      </c>
      <c r="AG75" s="21">
        <v>2297.2570453281187</v>
      </c>
      <c r="AH75" s="21">
        <v>2243.4115825243352</v>
      </c>
      <c r="AI75" s="21">
        <v>0</v>
      </c>
      <c r="AJ75" s="21">
        <v>0</v>
      </c>
      <c r="AK75" s="21">
        <v>0</v>
      </c>
      <c r="AL75" s="21">
        <v>0</v>
      </c>
      <c r="AM75" s="21">
        <v>63.201927528648085</v>
      </c>
      <c r="AN75" s="21">
        <v>126.33248399378682</v>
      </c>
      <c r="AO75" s="21">
        <v>47.857598815641559</v>
      </c>
      <c r="AP75" s="21">
        <v>0</v>
      </c>
      <c r="AQ75" s="21">
        <v>18.106873314250375</v>
      </c>
      <c r="AR75" s="21">
        <v>0</v>
      </c>
      <c r="AS75" s="20">
        <v>9960.1998052802446</v>
      </c>
      <c r="AT75" s="21">
        <v>0</v>
      </c>
      <c r="AU75" s="21">
        <v>0</v>
      </c>
      <c r="AV75" s="21">
        <v>0</v>
      </c>
      <c r="AW75" s="21">
        <v>257.3439837799163</v>
      </c>
      <c r="AX75" s="21">
        <v>2779.456210939838</v>
      </c>
      <c r="AY75" s="21">
        <v>0</v>
      </c>
      <c r="AZ75" s="20">
        <v>3036.8001947197545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6.0876389532393311</v>
      </c>
      <c r="AA76" s="20">
        <v>0</v>
      </c>
      <c r="AB76" s="20">
        <v>0</v>
      </c>
      <c r="AC76" s="20">
        <v>0</v>
      </c>
      <c r="AD76" s="20">
        <v>594.79551271890227</v>
      </c>
      <c r="AE76" s="20">
        <v>0</v>
      </c>
      <c r="AF76" s="20">
        <v>0</v>
      </c>
      <c r="AG76" s="20">
        <v>31.215195701049399</v>
      </c>
      <c r="AH76" s="20">
        <v>57.730011809067079</v>
      </c>
      <c r="AI76" s="20">
        <v>0</v>
      </c>
      <c r="AJ76" s="20">
        <v>0</v>
      </c>
      <c r="AK76" s="20">
        <v>0</v>
      </c>
      <c r="AL76" s="20">
        <v>0</v>
      </c>
      <c r="AM76" s="20">
        <v>46.372826667722272</v>
      </c>
      <c r="AN76" s="20">
        <v>43.878514877555027</v>
      </c>
      <c r="AO76" s="20">
        <v>0</v>
      </c>
      <c r="AP76" s="20">
        <v>0</v>
      </c>
      <c r="AQ76" s="20">
        <v>0</v>
      </c>
      <c r="AR76" s="20">
        <v>0</v>
      </c>
      <c r="AS76" s="20">
        <v>780.0797007275354</v>
      </c>
      <c r="AT76" s="20">
        <v>0</v>
      </c>
      <c r="AU76" s="20">
        <v>0</v>
      </c>
      <c r="AV76" s="20">
        <v>0</v>
      </c>
      <c r="AW76" s="20">
        <v>4505.5440195685378</v>
      </c>
      <c r="AX76" s="20">
        <v>611.37627970392589</v>
      </c>
      <c r="AY76" s="20">
        <v>0</v>
      </c>
      <c r="AZ76" s="20">
        <v>5116.920299272464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1.4002246615565357</v>
      </c>
      <c r="D77" s="20">
        <v>38.443615632449024</v>
      </c>
      <c r="E77" s="20">
        <v>0.86885475698335712</v>
      </c>
      <c r="F77" s="20">
        <v>0</v>
      </c>
      <c r="G77" s="20">
        <v>0</v>
      </c>
      <c r="H77" s="20">
        <v>0</v>
      </c>
      <c r="I77" s="20">
        <v>0.89360120093605</v>
      </c>
      <c r="J77" s="20">
        <v>228.07442687048646</v>
      </c>
      <c r="K77" s="20">
        <v>34.715006589317674</v>
      </c>
      <c r="L77" s="20">
        <v>1.1182699076172307</v>
      </c>
      <c r="M77" s="20">
        <v>0</v>
      </c>
      <c r="N77" s="20">
        <v>25.462828654253929</v>
      </c>
      <c r="O77" s="20">
        <v>0</v>
      </c>
      <c r="P77" s="20">
        <v>0</v>
      </c>
      <c r="Q77" s="20">
        <v>4.4576004140569525</v>
      </c>
      <c r="R77" s="20">
        <v>0</v>
      </c>
      <c r="S77" s="20">
        <v>0</v>
      </c>
      <c r="T77" s="20">
        <v>0</v>
      </c>
      <c r="U77" s="20">
        <v>0</v>
      </c>
      <c r="V77" s="20">
        <v>7.8117792309610161</v>
      </c>
      <c r="W77" s="20">
        <v>0</v>
      </c>
      <c r="X77" s="20">
        <v>0</v>
      </c>
      <c r="Y77" s="20">
        <v>0</v>
      </c>
      <c r="Z77" s="20">
        <v>696.98944950644466</v>
      </c>
      <c r="AA77" s="20">
        <v>1.8955897525885144</v>
      </c>
      <c r="AB77" s="20">
        <v>37.764763886931384</v>
      </c>
      <c r="AC77" s="20">
        <v>13.138969246627836</v>
      </c>
      <c r="AD77" s="20">
        <v>0</v>
      </c>
      <c r="AE77" s="20">
        <v>5.8796775103720735</v>
      </c>
      <c r="AF77" s="20">
        <v>548.64826635613736</v>
      </c>
      <c r="AG77" s="20">
        <v>73.908969118481423</v>
      </c>
      <c r="AH77" s="20">
        <v>55.867970997759102</v>
      </c>
      <c r="AI77" s="20">
        <v>1.2811826706811456</v>
      </c>
      <c r="AJ77" s="20">
        <v>74.185007487629719</v>
      </c>
      <c r="AK77" s="20">
        <v>86.387410120162357</v>
      </c>
      <c r="AL77" s="20">
        <v>44.125804810486777</v>
      </c>
      <c r="AM77" s="20">
        <v>1211.9916154961807</v>
      </c>
      <c r="AN77" s="20">
        <v>107.15895059667272</v>
      </c>
      <c r="AO77" s="20">
        <v>114.1474231593148</v>
      </c>
      <c r="AP77" s="20">
        <v>8.3473072248071727</v>
      </c>
      <c r="AQ77" s="20">
        <v>216.41831756934772</v>
      </c>
      <c r="AR77" s="20">
        <v>2526.4167605889311</v>
      </c>
      <c r="AS77" s="20">
        <v>6167.7996440181741</v>
      </c>
      <c r="AT77" s="20">
        <v>0</v>
      </c>
      <c r="AU77" s="20">
        <v>0</v>
      </c>
      <c r="AV77" s="20">
        <v>0</v>
      </c>
      <c r="AW77" s="20">
        <v>14158.039393747244</v>
      </c>
      <c r="AX77" s="20">
        <v>3342.1609622345823</v>
      </c>
      <c r="AY77" s="20">
        <v>0</v>
      </c>
      <c r="AZ77" s="20">
        <v>17500.200355981826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765.51626020191748</v>
      </c>
      <c r="D78" s="20">
        <v>3.9039002714287494</v>
      </c>
      <c r="E78" s="20">
        <v>32.217600662373329</v>
      </c>
      <c r="F78" s="20">
        <v>32.024127117615556</v>
      </c>
      <c r="G78" s="20">
        <v>190.85917283159313</v>
      </c>
      <c r="H78" s="20">
        <v>1.2362223905076508</v>
      </c>
      <c r="I78" s="20">
        <v>53.449466674172847</v>
      </c>
      <c r="J78" s="20">
        <v>12.545212326382533</v>
      </c>
      <c r="K78" s="20">
        <v>9.30042269586815</v>
      </c>
      <c r="L78" s="20">
        <v>46.758197778004728</v>
      </c>
      <c r="M78" s="20">
        <v>56.987659248772026</v>
      </c>
      <c r="N78" s="20">
        <v>4.3588436381555589</v>
      </c>
      <c r="O78" s="20">
        <v>18.791592911774021</v>
      </c>
      <c r="P78" s="20">
        <v>2.6007268665756023</v>
      </c>
      <c r="Q78" s="20">
        <v>121.14270128889351</v>
      </c>
      <c r="R78" s="20">
        <v>7.4031720707177584</v>
      </c>
      <c r="S78" s="20">
        <v>11.880748518601134</v>
      </c>
      <c r="T78" s="20">
        <v>32.888415842218357</v>
      </c>
      <c r="U78" s="20">
        <v>66.672504694336666</v>
      </c>
      <c r="V78" s="20">
        <v>148.18005320288626</v>
      </c>
      <c r="W78" s="20">
        <v>175.66540669150061</v>
      </c>
      <c r="X78" s="20">
        <v>109.68593521120462</v>
      </c>
      <c r="Y78" s="20">
        <v>61.155230879206385</v>
      </c>
      <c r="Z78" s="20">
        <v>60.098893468807823</v>
      </c>
      <c r="AA78" s="20">
        <v>14.859555814755675</v>
      </c>
      <c r="AB78" s="20">
        <v>15.624759631747093</v>
      </c>
      <c r="AC78" s="20">
        <v>43.071938008967436</v>
      </c>
      <c r="AD78" s="20">
        <v>10.010303009620033</v>
      </c>
      <c r="AE78" s="20">
        <v>2331.4081750598011</v>
      </c>
      <c r="AF78" s="20">
        <v>119.09493922856772</v>
      </c>
      <c r="AG78" s="20">
        <v>3124.6766270266676</v>
      </c>
      <c r="AH78" s="20">
        <v>424.32286984489127</v>
      </c>
      <c r="AI78" s="20">
        <v>450.6023237568055</v>
      </c>
      <c r="AJ78" s="20">
        <v>498.66774040441908</v>
      </c>
      <c r="AK78" s="20">
        <v>357.40663729403065</v>
      </c>
      <c r="AL78" s="20">
        <v>83.953508288613861</v>
      </c>
      <c r="AM78" s="20">
        <v>2114.2540034641465</v>
      </c>
      <c r="AN78" s="20">
        <v>923.93791538936625</v>
      </c>
      <c r="AO78" s="20">
        <v>159.86321746623943</v>
      </c>
      <c r="AP78" s="20">
        <v>326.60035038868341</v>
      </c>
      <c r="AQ78" s="20">
        <v>161.97711591194303</v>
      </c>
      <c r="AR78" s="20">
        <v>266.94222408180303</v>
      </c>
      <c r="AS78" s="20">
        <v>13452.596671554584</v>
      </c>
      <c r="AT78" s="20">
        <v>0.55286434812735652</v>
      </c>
      <c r="AU78" s="20">
        <v>0</v>
      </c>
      <c r="AV78" s="20">
        <v>0</v>
      </c>
      <c r="AW78" s="20">
        <v>13443.508004495816</v>
      </c>
      <c r="AX78" s="20">
        <v>0</v>
      </c>
      <c r="AY78" s="20">
        <v>13.342459601473536</v>
      </c>
      <c r="AZ78" s="20">
        <v>13457.403328445416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5.6216976452411576</v>
      </c>
      <c r="D79" s="20">
        <v>109.92892858635923</v>
      </c>
      <c r="E79" s="20">
        <v>55.702475020381343</v>
      </c>
      <c r="F79" s="20">
        <v>14.534629923943175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2.1537038617352477</v>
      </c>
      <c r="Q79" s="20">
        <v>5.212315185037677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5.3756780677133618</v>
      </c>
      <c r="X79" s="20">
        <v>51.958956822550327</v>
      </c>
      <c r="Y79" s="20">
        <v>3.0203436119489711</v>
      </c>
      <c r="Z79" s="20">
        <v>10.891404334619301</v>
      </c>
      <c r="AA79" s="20">
        <v>0</v>
      </c>
      <c r="AB79" s="20">
        <v>22.03535205546731</v>
      </c>
      <c r="AC79" s="20">
        <v>2.1527363649319429</v>
      </c>
      <c r="AD79" s="20">
        <v>18.901584803468022</v>
      </c>
      <c r="AE79" s="20">
        <v>196.92376745740052</v>
      </c>
      <c r="AF79" s="20">
        <v>3272.0120560079063</v>
      </c>
      <c r="AG79" s="20">
        <v>80.984108381868452</v>
      </c>
      <c r="AH79" s="20">
        <v>72.843791014865218</v>
      </c>
      <c r="AI79" s="20">
        <v>27.369283450838388</v>
      </c>
      <c r="AJ79" s="20">
        <v>277.9190007867831</v>
      </c>
      <c r="AK79" s="20">
        <v>69.452402393108969</v>
      </c>
      <c r="AL79" s="20">
        <v>65.230435476094158</v>
      </c>
      <c r="AM79" s="20">
        <v>240.47564661707915</v>
      </c>
      <c r="AN79" s="20">
        <v>731.83015634979711</v>
      </c>
      <c r="AO79" s="20">
        <v>99.676886021616951</v>
      </c>
      <c r="AP79" s="20">
        <v>25.077655638979003</v>
      </c>
      <c r="AQ79" s="20">
        <v>175.28813148234985</v>
      </c>
      <c r="AR79" s="20">
        <v>0</v>
      </c>
      <c r="AS79" s="20">
        <v>5642.5731273620841</v>
      </c>
      <c r="AT79" s="20">
        <v>0</v>
      </c>
      <c r="AU79" s="20">
        <v>0</v>
      </c>
      <c r="AV79" s="20">
        <v>0</v>
      </c>
      <c r="AW79" s="20">
        <v>0</v>
      </c>
      <c r="AX79" s="20">
        <v>28772.426872637916</v>
      </c>
      <c r="AY79" s="20">
        <v>0</v>
      </c>
      <c r="AZ79" s="20">
        <v>28772.426872637916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4.0418006258533321</v>
      </c>
      <c r="D80" s="20">
        <v>0</v>
      </c>
      <c r="E80" s="20">
        <v>12.899849152808066</v>
      </c>
      <c r="F80" s="20">
        <v>5.8195135154281896</v>
      </c>
      <c r="G80" s="20">
        <v>151.53394011325094</v>
      </c>
      <c r="H80" s="20">
        <v>2.5168605052865343</v>
      </c>
      <c r="I80" s="20">
        <v>8.327061600079503</v>
      </c>
      <c r="J80" s="20">
        <v>12.123937484618107</v>
      </c>
      <c r="K80" s="20">
        <v>14.08728409400914</v>
      </c>
      <c r="L80" s="20">
        <v>2.7961293625123127</v>
      </c>
      <c r="M80" s="20">
        <v>22.989940122543331</v>
      </c>
      <c r="N80" s="20">
        <v>0</v>
      </c>
      <c r="O80" s="20">
        <v>4.5948350029212506</v>
      </c>
      <c r="P80" s="20">
        <v>5.2542034554545491</v>
      </c>
      <c r="Q80" s="20">
        <v>9.9519698555709031</v>
      </c>
      <c r="R80" s="20">
        <v>16.582187491916155</v>
      </c>
      <c r="S80" s="20">
        <v>0</v>
      </c>
      <c r="T80" s="20">
        <v>15.510167710249084</v>
      </c>
      <c r="U80" s="20">
        <v>28.974478830605953</v>
      </c>
      <c r="V80" s="20">
        <v>26.135968293972113</v>
      </c>
      <c r="W80" s="20">
        <v>18.954415886795069</v>
      </c>
      <c r="X80" s="20">
        <v>8.2348620910119976</v>
      </c>
      <c r="Y80" s="20">
        <v>18.363837116174729</v>
      </c>
      <c r="Z80" s="20">
        <v>137.91937153928095</v>
      </c>
      <c r="AA80" s="20">
        <v>15.956924923294407</v>
      </c>
      <c r="AB80" s="20">
        <v>50.758136981560774</v>
      </c>
      <c r="AC80" s="20">
        <v>0</v>
      </c>
      <c r="AD80" s="20">
        <v>2.4687393012653258</v>
      </c>
      <c r="AE80" s="20">
        <v>18.667110608957628</v>
      </c>
      <c r="AF80" s="20">
        <v>13.43328610227115</v>
      </c>
      <c r="AG80" s="20">
        <v>192.82665971986225</v>
      </c>
      <c r="AH80" s="20">
        <v>148.60339002514507</v>
      </c>
      <c r="AI80" s="20">
        <v>2.8301163763420747</v>
      </c>
      <c r="AJ80" s="20">
        <v>80.907923427414417</v>
      </c>
      <c r="AK80" s="20">
        <v>2.4307987277361121</v>
      </c>
      <c r="AL80" s="20">
        <v>0</v>
      </c>
      <c r="AM80" s="20">
        <v>36.24249735553326</v>
      </c>
      <c r="AN80" s="20">
        <v>41.449720390692434</v>
      </c>
      <c r="AO80" s="20">
        <v>6.9322885849875675</v>
      </c>
      <c r="AP80" s="20">
        <v>0</v>
      </c>
      <c r="AQ80" s="20">
        <v>22.740106513676334</v>
      </c>
      <c r="AR80" s="20">
        <v>11.285358028162916</v>
      </c>
      <c r="AS80" s="20">
        <v>1175.1456709172442</v>
      </c>
      <c r="AT80" s="20">
        <v>0</v>
      </c>
      <c r="AU80" s="20">
        <v>0</v>
      </c>
      <c r="AV80" s="20">
        <v>0</v>
      </c>
      <c r="AW80" s="20">
        <v>761.85432908275641</v>
      </c>
      <c r="AX80" s="20">
        <v>0</v>
      </c>
      <c r="AY80" s="20">
        <v>0</v>
      </c>
      <c r="AZ80" s="20">
        <v>761.85432908275641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350.57788892344928</v>
      </c>
      <c r="D81" s="21">
        <v>1650.8559265925119</v>
      </c>
      <c r="E81" s="21">
        <v>293.80679534490292</v>
      </c>
      <c r="F81" s="21">
        <v>105.21094756083194</v>
      </c>
      <c r="G81" s="21">
        <v>1796.4882825007849</v>
      </c>
      <c r="H81" s="21">
        <v>7.178787807107331</v>
      </c>
      <c r="I81" s="21">
        <v>43.214040867874289</v>
      </c>
      <c r="J81" s="21">
        <v>29.463690885149187</v>
      </c>
      <c r="K81" s="21">
        <v>29.659946166190334</v>
      </c>
      <c r="L81" s="21">
        <v>75.672595553110213</v>
      </c>
      <c r="M81" s="21">
        <v>421.66142329735237</v>
      </c>
      <c r="N81" s="21">
        <v>26.521933592274049</v>
      </c>
      <c r="O81" s="21">
        <v>153.18948079362426</v>
      </c>
      <c r="P81" s="21">
        <v>55.038540333191776</v>
      </c>
      <c r="Q81" s="21">
        <v>406.70557921414826</v>
      </c>
      <c r="R81" s="21">
        <v>96.801651100915123</v>
      </c>
      <c r="S81" s="21">
        <v>68.739487147170664</v>
      </c>
      <c r="T81" s="21">
        <v>80.227444465397781</v>
      </c>
      <c r="U81" s="21">
        <v>100.08917236044782</v>
      </c>
      <c r="V81" s="21">
        <v>127.00205829787961</v>
      </c>
      <c r="W81" s="21">
        <v>406.69444519630264</v>
      </c>
      <c r="X81" s="21">
        <v>23.440846875532237</v>
      </c>
      <c r="Y81" s="21">
        <v>143.66118541070435</v>
      </c>
      <c r="Z81" s="21">
        <v>348.21312102544618</v>
      </c>
      <c r="AA81" s="21">
        <v>105.74385729888658</v>
      </c>
      <c r="AB81" s="21">
        <v>465.87210681051909</v>
      </c>
      <c r="AC81" s="21">
        <v>104.13518090361994</v>
      </c>
      <c r="AD81" s="21">
        <v>85.140314142214081</v>
      </c>
      <c r="AE81" s="21">
        <v>113.73842451802625</v>
      </c>
      <c r="AF81" s="21">
        <v>411.60140159643225</v>
      </c>
      <c r="AG81" s="21">
        <v>2570.9350674748298</v>
      </c>
      <c r="AH81" s="21">
        <v>3036.6433245359303</v>
      </c>
      <c r="AI81" s="21">
        <v>56.635210295425388</v>
      </c>
      <c r="AJ81" s="21">
        <v>173.62633658304046</v>
      </c>
      <c r="AK81" s="21">
        <v>236.14975041189359</v>
      </c>
      <c r="AL81" s="21">
        <v>9.7857502038138495</v>
      </c>
      <c r="AM81" s="21">
        <v>1354.9510298600644</v>
      </c>
      <c r="AN81" s="21">
        <v>315.86471659619713</v>
      </c>
      <c r="AO81" s="21">
        <v>129.67133646968554</v>
      </c>
      <c r="AP81" s="21">
        <v>230.69646170071934</v>
      </c>
      <c r="AQ81" s="21">
        <v>71.484500309965966</v>
      </c>
      <c r="AR81" s="21">
        <v>0</v>
      </c>
      <c r="AS81" s="20">
        <v>16312.790041023565</v>
      </c>
      <c r="AT81" s="21">
        <v>0</v>
      </c>
      <c r="AU81" s="21">
        <v>0</v>
      </c>
      <c r="AV81" s="21">
        <v>0</v>
      </c>
      <c r="AW81" s="21">
        <v>10380.209958976438</v>
      </c>
      <c r="AX81" s="21">
        <v>0</v>
      </c>
      <c r="AY81" s="21">
        <v>0</v>
      </c>
      <c r="AZ81" s="20">
        <v>10380.209958976438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24.457172591426311</v>
      </c>
      <c r="H82" s="22">
        <v>0</v>
      </c>
      <c r="I82" s="22">
        <v>3.8928311894980787</v>
      </c>
      <c r="J82" s="22">
        <v>8.2891966471710194</v>
      </c>
      <c r="K82" s="22">
        <v>7.8278427228032745</v>
      </c>
      <c r="L82" s="22">
        <v>0</v>
      </c>
      <c r="M82" s="22">
        <v>9.3762417229021793</v>
      </c>
      <c r="N82" s="22">
        <v>4.7463596247976287</v>
      </c>
      <c r="O82" s="22">
        <v>1.7548325250307166</v>
      </c>
      <c r="P82" s="22">
        <v>0</v>
      </c>
      <c r="Q82" s="22">
        <v>2.4170219190316473</v>
      </c>
      <c r="R82" s="22">
        <v>5.0178058078619685</v>
      </c>
      <c r="S82" s="22">
        <v>0</v>
      </c>
      <c r="T82" s="22">
        <v>23.17905023201061</v>
      </c>
      <c r="U82" s="22">
        <v>5.3018448108597687</v>
      </c>
      <c r="V82" s="22">
        <v>8.7637541106816865</v>
      </c>
      <c r="W82" s="22">
        <v>0</v>
      </c>
      <c r="X82" s="22">
        <v>0</v>
      </c>
      <c r="Y82" s="22">
        <v>6.1842457927405592</v>
      </c>
      <c r="Z82" s="22">
        <v>21.555738347003501</v>
      </c>
      <c r="AA82" s="22">
        <v>6.7517081483676167</v>
      </c>
      <c r="AB82" s="22">
        <v>12.788171393538487</v>
      </c>
      <c r="AC82" s="22">
        <v>9.3824418208515503</v>
      </c>
      <c r="AD82" s="22">
        <v>11.476680096437214</v>
      </c>
      <c r="AE82" s="22">
        <v>28.960389015962438</v>
      </c>
      <c r="AF82" s="22">
        <v>27.312185669937666</v>
      </c>
      <c r="AG82" s="22">
        <v>276.9245952265581</v>
      </c>
      <c r="AH82" s="22">
        <v>96.101908776317742</v>
      </c>
      <c r="AI82" s="22">
        <v>15.405063609597214</v>
      </c>
      <c r="AJ82" s="22">
        <v>46.896133457992939</v>
      </c>
      <c r="AK82" s="22">
        <v>302.8975092489062</v>
      </c>
      <c r="AL82" s="22">
        <v>12.994998883881998</v>
      </c>
      <c r="AM82" s="22">
        <v>124.52934927893909</v>
      </c>
      <c r="AN82" s="22">
        <v>127.23084444661637</v>
      </c>
      <c r="AO82" s="22">
        <v>14.050191426467778</v>
      </c>
      <c r="AP82" s="22">
        <v>25.549713919915991</v>
      </c>
      <c r="AQ82" s="22">
        <v>15.337009982276887</v>
      </c>
      <c r="AR82" s="22">
        <v>10.727494734981015</v>
      </c>
      <c r="AS82" s="20">
        <v>1298.0803271813654</v>
      </c>
      <c r="AT82" s="22">
        <v>0</v>
      </c>
      <c r="AU82" s="22">
        <v>0</v>
      </c>
      <c r="AV82" s="22">
        <v>0</v>
      </c>
      <c r="AW82" s="22">
        <v>136.91967281863464</v>
      </c>
      <c r="AX82" s="22">
        <v>0</v>
      </c>
      <c r="AY82" s="22">
        <v>0</v>
      </c>
      <c r="AZ82" s="20">
        <v>136.91967281863464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20.750585657805001</v>
      </c>
      <c r="E83" s="22">
        <v>5.2650071524807718</v>
      </c>
      <c r="F83" s="22">
        <v>0</v>
      </c>
      <c r="G83" s="22">
        <v>70.654015580271093</v>
      </c>
      <c r="H83" s="22">
        <v>5.8770654818976737</v>
      </c>
      <c r="I83" s="22">
        <v>4.8392138954153037</v>
      </c>
      <c r="J83" s="22">
        <v>0</v>
      </c>
      <c r="K83" s="22">
        <v>3.1796519179373481</v>
      </c>
      <c r="L83" s="22">
        <v>0</v>
      </c>
      <c r="M83" s="22">
        <v>6.2146170856531739</v>
      </c>
      <c r="N83" s="22">
        <v>0</v>
      </c>
      <c r="O83" s="22">
        <v>2.4018450984753663</v>
      </c>
      <c r="P83" s="22">
        <v>0</v>
      </c>
      <c r="Q83" s="22">
        <v>9.9689233470985066</v>
      </c>
      <c r="R83" s="22">
        <v>18.748552988109758</v>
      </c>
      <c r="S83" s="22">
        <v>6.6485269423585747</v>
      </c>
      <c r="T83" s="22">
        <v>15.201571660414585</v>
      </c>
      <c r="U83" s="22">
        <v>13.08768779289472</v>
      </c>
      <c r="V83" s="22">
        <v>6.8554613893905882</v>
      </c>
      <c r="W83" s="22">
        <v>17.236325291524587</v>
      </c>
      <c r="X83" s="22">
        <v>2.8535337725078769</v>
      </c>
      <c r="Y83" s="22">
        <v>18.515537622920988</v>
      </c>
      <c r="Z83" s="22">
        <v>82.860509189246443</v>
      </c>
      <c r="AA83" s="22">
        <v>12.641436132892901</v>
      </c>
      <c r="AB83" s="22">
        <v>23.254783656664287</v>
      </c>
      <c r="AC83" s="22">
        <v>9.007076491561536</v>
      </c>
      <c r="AD83" s="22">
        <v>0</v>
      </c>
      <c r="AE83" s="22">
        <v>21.208669977971226</v>
      </c>
      <c r="AF83" s="22">
        <v>165.0777595381042</v>
      </c>
      <c r="AG83" s="22">
        <v>346.21190913896885</v>
      </c>
      <c r="AH83" s="22">
        <v>118.13517973121841</v>
      </c>
      <c r="AI83" s="22">
        <v>3.562766275372419</v>
      </c>
      <c r="AJ83" s="22">
        <v>96.123273693479618</v>
      </c>
      <c r="AK83" s="22">
        <v>400.7367537762118</v>
      </c>
      <c r="AL83" s="22">
        <v>10.102425921048217</v>
      </c>
      <c r="AM83" s="22">
        <v>2161.4281414206253</v>
      </c>
      <c r="AN83" s="22">
        <v>644.90643303707247</v>
      </c>
      <c r="AO83" s="22">
        <v>104.04683858688028</v>
      </c>
      <c r="AP83" s="22">
        <v>55.281585363820255</v>
      </c>
      <c r="AQ83" s="22">
        <v>216.79327346838545</v>
      </c>
      <c r="AR83" s="22">
        <v>275.85889274002807</v>
      </c>
      <c r="AS83" s="20">
        <v>4975.5358308167069</v>
      </c>
      <c r="AT83" s="22">
        <v>0</v>
      </c>
      <c r="AU83" s="22">
        <v>0</v>
      </c>
      <c r="AV83" s="22">
        <v>0</v>
      </c>
      <c r="AW83" s="22">
        <v>20330.464169183295</v>
      </c>
      <c r="AX83" s="22">
        <v>0</v>
      </c>
      <c r="AY83" s="22">
        <v>0</v>
      </c>
      <c r="AZ83" s="20">
        <v>20330.464169183295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21.89977542367582</v>
      </c>
      <c r="E84" s="21">
        <v>11.734110256066739</v>
      </c>
      <c r="F84" s="21">
        <v>5.0045726158257811</v>
      </c>
      <c r="G84" s="21">
        <v>168.14573693136964</v>
      </c>
      <c r="H84" s="21">
        <v>2.277750334511726</v>
      </c>
      <c r="I84" s="21">
        <v>16.962368652852064</v>
      </c>
      <c r="J84" s="21">
        <v>42.237010444080482</v>
      </c>
      <c r="K84" s="21">
        <v>8.8558274708956493</v>
      </c>
      <c r="L84" s="21">
        <v>7.710075650705881</v>
      </c>
      <c r="M84" s="21">
        <v>23.416722283396261</v>
      </c>
      <c r="N84" s="21">
        <v>18.760492446402882</v>
      </c>
      <c r="O84" s="21">
        <v>8.9845992200574241</v>
      </c>
      <c r="P84" s="21">
        <v>4.273924999792734</v>
      </c>
      <c r="Q84" s="21">
        <v>30.155070722984071</v>
      </c>
      <c r="R84" s="21">
        <v>27.622752959682934</v>
      </c>
      <c r="S84" s="21">
        <v>2.163473108727255</v>
      </c>
      <c r="T84" s="21">
        <v>21.655147185417654</v>
      </c>
      <c r="U84" s="21">
        <v>21.24907339084444</v>
      </c>
      <c r="V84" s="21">
        <v>27.360866994273529</v>
      </c>
      <c r="W84" s="21">
        <v>16.20369397835918</v>
      </c>
      <c r="X84" s="21">
        <v>2.1470607433351194</v>
      </c>
      <c r="Y84" s="21">
        <v>29.257364948252654</v>
      </c>
      <c r="Z84" s="21">
        <v>120.63082805571187</v>
      </c>
      <c r="AA84" s="21">
        <v>35.843206357251404</v>
      </c>
      <c r="AB84" s="21">
        <v>134.48092746368044</v>
      </c>
      <c r="AC84" s="21">
        <v>69.117734253425809</v>
      </c>
      <c r="AD84" s="21">
        <v>12.168472639740974</v>
      </c>
      <c r="AE84" s="21">
        <v>91.816703862605763</v>
      </c>
      <c r="AF84" s="21">
        <v>450.79422682862787</v>
      </c>
      <c r="AG84" s="21">
        <v>1325.9786728328052</v>
      </c>
      <c r="AH84" s="21">
        <v>353.72303836671369</v>
      </c>
      <c r="AI84" s="21">
        <v>132.65798476991105</v>
      </c>
      <c r="AJ84" s="21">
        <v>2895.0699830049425</v>
      </c>
      <c r="AK84" s="21">
        <v>3581.3427639736083</v>
      </c>
      <c r="AL84" s="21">
        <v>186.2138598078331</v>
      </c>
      <c r="AM84" s="21">
        <v>4292.0186027701429</v>
      </c>
      <c r="AN84" s="21">
        <v>1070.0302120652868</v>
      </c>
      <c r="AO84" s="21">
        <v>286.96956678302479</v>
      </c>
      <c r="AP84" s="21">
        <v>413.74878481189148</v>
      </c>
      <c r="AQ84" s="21">
        <v>166.40321435819354</v>
      </c>
      <c r="AR84" s="21">
        <v>253.23991211387624</v>
      </c>
      <c r="AS84" s="20">
        <v>16390.326165880786</v>
      </c>
      <c r="AT84" s="21">
        <v>0</v>
      </c>
      <c r="AU84" s="21">
        <v>0</v>
      </c>
      <c r="AV84" s="21">
        <v>0</v>
      </c>
      <c r="AW84" s="21">
        <v>30518.735639674094</v>
      </c>
      <c r="AX84" s="21">
        <v>1558.4492953861688</v>
      </c>
      <c r="AY84" s="21">
        <v>8.4888990589546829</v>
      </c>
      <c r="AZ84" s="20">
        <v>32085.673834119218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1256.1366860578996</v>
      </c>
      <c r="D85" s="22">
        <v>690.08119979890091</v>
      </c>
      <c r="E85" s="22">
        <v>324.26394894937005</v>
      </c>
      <c r="F85" s="22">
        <v>140.57331682103182</v>
      </c>
      <c r="G85" s="22">
        <v>1410.0142964804345</v>
      </c>
      <c r="H85" s="22">
        <v>43.866471449121342</v>
      </c>
      <c r="I85" s="22">
        <v>93.554330870238331</v>
      </c>
      <c r="J85" s="22">
        <v>150.00033241891666</v>
      </c>
      <c r="K85" s="22">
        <v>100.79581306496351</v>
      </c>
      <c r="L85" s="22">
        <v>71.911395278933753</v>
      </c>
      <c r="M85" s="22">
        <v>234.3934856289828</v>
      </c>
      <c r="N85" s="22">
        <v>62.566295938850246</v>
      </c>
      <c r="O85" s="22">
        <v>305.82927674177017</v>
      </c>
      <c r="P85" s="22">
        <v>77.481513680954663</v>
      </c>
      <c r="Q85" s="22">
        <v>410.93956760386322</v>
      </c>
      <c r="R85" s="22">
        <v>114.02471955152561</v>
      </c>
      <c r="S85" s="22">
        <v>84.9385174744354</v>
      </c>
      <c r="T85" s="22">
        <v>143.04327388995554</v>
      </c>
      <c r="U85" s="22">
        <v>220.18601520252588</v>
      </c>
      <c r="V85" s="22">
        <v>285.60329947001406</v>
      </c>
      <c r="W85" s="22">
        <v>279.45478156402226</v>
      </c>
      <c r="X85" s="22">
        <v>108.79987088832091</v>
      </c>
      <c r="Y85" s="22">
        <v>249.14210985130498</v>
      </c>
      <c r="Z85" s="22">
        <v>729.7444685867415</v>
      </c>
      <c r="AA85" s="22">
        <v>177.40851425149873</v>
      </c>
      <c r="AB85" s="22">
        <v>594.45966901290262</v>
      </c>
      <c r="AC85" s="22">
        <v>217.11915799411244</v>
      </c>
      <c r="AD85" s="22">
        <v>129.27850792129561</v>
      </c>
      <c r="AE85" s="22">
        <v>1007.0380223562192</v>
      </c>
      <c r="AF85" s="22">
        <v>1552.5430689206817</v>
      </c>
      <c r="AG85" s="22">
        <v>3945.1799629069446</v>
      </c>
      <c r="AH85" s="22">
        <v>1794.6529991173759</v>
      </c>
      <c r="AI85" s="22">
        <v>485.51636803142668</v>
      </c>
      <c r="AJ85" s="22">
        <v>1196.1814839532221</v>
      </c>
      <c r="AK85" s="22">
        <v>5085.2367581505605</v>
      </c>
      <c r="AL85" s="22">
        <v>4734.5747963197055</v>
      </c>
      <c r="AM85" s="22">
        <v>2437.2859604233327</v>
      </c>
      <c r="AN85" s="22">
        <v>2583.3583020267988</v>
      </c>
      <c r="AO85" s="22">
        <v>34.685601455704564</v>
      </c>
      <c r="AP85" s="22">
        <v>289.23871505600403</v>
      </c>
      <c r="AQ85" s="22">
        <v>28.971084247150756</v>
      </c>
      <c r="AR85" s="22">
        <v>475.26843721963979</v>
      </c>
      <c r="AS85" s="20">
        <v>34355.342396627653</v>
      </c>
      <c r="AT85" s="22">
        <v>0</v>
      </c>
      <c r="AU85" s="22">
        <v>0</v>
      </c>
      <c r="AV85" s="22">
        <v>0</v>
      </c>
      <c r="AW85" s="22">
        <v>29316.657603372347</v>
      </c>
      <c r="AX85" s="22">
        <v>0</v>
      </c>
      <c r="AY85" s="22">
        <v>0</v>
      </c>
      <c r="AZ85" s="20">
        <v>29316.657603372347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2.9233936156873219</v>
      </c>
      <c r="H86" s="20">
        <v>0</v>
      </c>
      <c r="I86" s="20">
        <v>2.0455993789070908</v>
      </c>
      <c r="J86" s="20">
        <v>2.2630235813241608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2.532369987797368</v>
      </c>
      <c r="V86" s="20">
        <v>0</v>
      </c>
      <c r="W86" s="20">
        <v>1.8333650145423157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2.6725321773434794</v>
      </c>
      <c r="AF86" s="20">
        <v>37.22220161100708</v>
      </c>
      <c r="AG86" s="20">
        <v>207.94604013981652</v>
      </c>
      <c r="AH86" s="20">
        <v>25.587497974301375</v>
      </c>
      <c r="AI86" s="20">
        <v>92.604007714166329</v>
      </c>
      <c r="AJ86" s="20">
        <v>28.07659800127422</v>
      </c>
      <c r="AK86" s="20">
        <v>0</v>
      </c>
      <c r="AL86" s="20">
        <v>55.644004512675451</v>
      </c>
      <c r="AM86" s="20">
        <v>245.05696696197285</v>
      </c>
      <c r="AN86" s="20">
        <v>4.2594716622093758</v>
      </c>
      <c r="AO86" s="20">
        <v>0</v>
      </c>
      <c r="AP86" s="20">
        <v>12.747909668009596</v>
      </c>
      <c r="AQ86" s="20">
        <v>0</v>
      </c>
      <c r="AR86" s="20">
        <v>15.270169326066853</v>
      </c>
      <c r="AS86" s="20">
        <v>738.68515132710138</v>
      </c>
      <c r="AT86" s="20">
        <v>0</v>
      </c>
      <c r="AU86" s="20">
        <v>0</v>
      </c>
      <c r="AV86" s="20">
        <v>0</v>
      </c>
      <c r="AW86" s="20">
        <v>267.31484867289856</v>
      </c>
      <c r="AX86" s="20">
        <v>0</v>
      </c>
      <c r="AY86" s="20">
        <v>0</v>
      </c>
      <c r="AZ86" s="20">
        <v>267.31484867289856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123.93247824746105</v>
      </c>
      <c r="D88" s="20">
        <v>1135.1254070750076</v>
      </c>
      <c r="E88" s="20">
        <v>178.78995595784306</v>
      </c>
      <c r="F88" s="20">
        <v>115.80854193207352</v>
      </c>
      <c r="G88" s="20">
        <v>1358.3347046652543</v>
      </c>
      <c r="H88" s="20">
        <v>68.192937564206389</v>
      </c>
      <c r="I88" s="20">
        <v>30.921709208011535</v>
      </c>
      <c r="J88" s="20">
        <v>71.833572000287745</v>
      </c>
      <c r="K88" s="20">
        <v>91.206222067071181</v>
      </c>
      <c r="L88" s="20">
        <v>22.050817554761061</v>
      </c>
      <c r="M88" s="20">
        <v>213.87141785522158</v>
      </c>
      <c r="N88" s="20">
        <v>25.834707176051197</v>
      </c>
      <c r="O88" s="20">
        <v>212.84084506646332</v>
      </c>
      <c r="P88" s="20">
        <v>42.981382568045071</v>
      </c>
      <c r="Q88" s="20">
        <v>177.51126691735143</v>
      </c>
      <c r="R88" s="20">
        <v>282.56394198226781</v>
      </c>
      <c r="S88" s="20">
        <v>160.83057190842177</v>
      </c>
      <c r="T88" s="20">
        <v>207.3496196344156</v>
      </c>
      <c r="U88" s="20">
        <v>303.72003690944138</v>
      </c>
      <c r="V88" s="20">
        <v>215.18385655716773</v>
      </c>
      <c r="W88" s="20">
        <v>131.64849670673073</v>
      </c>
      <c r="X88" s="20">
        <v>87.683011798889581</v>
      </c>
      <c r="Y88" s="20">
        <v>217.85411470664485</v>
      </c>
      <c r="Z88" s="20">
        <v>1110.5558771433673</v>
      </c>
      <c r="AA88" s="20">
        <v>161.89686281578835</v>
      </c>
      <c r="AB88" s="20">
        <v>1280.2767294643331</v>
      </c>
      <c r="AC88" s="20">
        <v>273.36276568597202</v>
      </c>
      <c r="AD88" s="20">
        <v>188.33932238441128</v>
      </c>
      <c r="AE88" s="20">
        <v>918.67206172090778</v>
      </c>
      <c r="AF88" s="20">
        <v>1571.1080321379113</v>
      </c>
      <c r="AG88" s="20">
        <v>5606.6933585083962</v>
      </c>
      <c r="AH88" s="20">
        <v>1999.4789245153429</v>
      </c>
      <c r="AI88" s="20">
        <v>420.45010423003208</v>
      </c>
      <c r="AJ88" s="20">
        <v>3775.8316329825161</v>
      </c>
      <c r="AK88" s="20">
        <v>3419.0003940112347</v>
      </c>
      <c r="AL88" s="20">
        <v>218.94419722377737</v>
      </c>
      <c r="AM88" s="20">
        <v>4778.0701954879569</v>
      </c>
      <c r="AN88" s="20">
        <v>2531.7944473407269</v>
      </c>
      <c r="AO88" s="20">
        <v>1010.8255268473863</v>
      </c>
      <c r="AP88" s="20">
        <v>617.10181792321953</v>
      </c>
      <c r="AQ88" s="20">
        <v>831.859830151246</v>
      </c>
      <c r="AR88" s="20">
        <v>239.33011642510039</v>
      </c>
      <c r="AS88" s="20">
        <v>36429.661813058723</v>
      </c>
      <c r="AT88" s="20">
        <v>0</v>
      </c>
      <c r="AU88" s="20">
        <v>0</v>
      </c>
      <c r="AV88" s="20">
        <v>0</v>
      </c>
      <c r="AW88" s="20">
        <v>6760.7211617567091</v>
      </c>
      <c r="AX88" s="20">
        <v>148.61702518457278</v>
      </c>
      <c r="AY88" s="20">
        <v>0</v>
      </c>
      <c r="AZ88" s="20">
        <v>6909.3381869412815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2.3791938721087273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2.2373361969207877</v>
      </c>
      <c r="X91" s="21">
        <v>0</v>
      </c>
      <c r="Y91" s="21">
        <v>0</v>
      </c>
      <c r="Z91" s="21">
        <v>0</v>
      </c>
      <c r="AA91" s="21">
        <v>0</v>
      </c>
      <c r="AB91" s="21">
        <v>3.2325828664152274</v>
      </c>
      <c r="AC91" s="21">
        <v>0</v>
      </c>
      <c r="AD91" s="21">
        <v>0</v>
      </c>
      <c r="AE91" s="21">
        <v>0</v>
      </c>
      <c r="AF91" s="21">
        <v>0</v>
      </c>
      <c r="AG91" s="21">
        <v>10.029661059230772</v>
      </c>
      <c r="AH91" s="21">
        <v>15.176935364566477</v>
      </c>
      <c r="AI91" s="21">
        <v>0</v>
      </c>
      <c r="AJ91" s="21">
        <v>0</v>
      </c>
      <c r="AK91" s="21">
        <v>25.359309360816535</v>
      </c>
      <c r="AL91" s="21">
        <v>0</v>
      </c>
      <c r="AM91" s="21">
        <v>86.065461314405624</v>
      </c>
      <c r="AN91" s="21">
        <v>7.3984225995585353</v>
      </c>
      <c r="AO91" s="21">
        <v>9.297048930827982</v>
      </c>
      <c r="AP91" s="21">
        <v>0</v>
      </c>
      <c r="AQ91" s="21">
        <v>8.3109800993041674</v>
      </c>
      <c r="AR91" s="21">
        <v>0</v>
      </c>
      <c r="AS91" s="20">
        <v>169.48693166415484</v>
      </c>
      <c r="AT91" s="21">
        <v>0</v>
      </c>
      <c r="AU91" s="21">
        <v>0</v>
      </c>
      <c r="AV91" s="21">
        <v>0</v>
      </c>
      <c r="AW91" s="21">
        <v>1336.5130683358452</v>
      </c>
      <c r="AX91" s="21">
        <v>0</v>
      </c>
      <c r="AY91" s="21">
        <v>0</v>
      </c>
      <c r="AZ91" s="20">
        <v>1336.5130683358452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3.2445978380561971</v>
      </c>
      <c r="AO93" s="22">
        <v>0</v>
      </c>
      <c r="AP93" s="22">
        <v>0</v>
      </c>
      <c r="AQ93" s="22">
        <v>0</v>
      </c>
      <c r="AR93" s="22">
        <v>299.64082561290337</v>
      </c>
      <c r="AS93" s="20">
        <v>302.88542345095959</v>
      </c>
      <c r="AT93" s="22">
        <v>0</v>
      </c>
      <c r="AU93" s="22">
        <v>1039.8086150970614</v>
      </c>
      <c r="AV93" s="22">
        <v>0</v>
      </c>
      <c r="AW93" s="22">
        <v>3465.3059614519793</v>
      </c>
      <c r="AX93" s="22">
        <v>0</v>
      </c>
      <c r="AY93" s="22">
        <v>0</v>
      </c>
      <c r="AZ93" s="20">
        <v>4505.114576549041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2.038570597004516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2.9225776116468989</v>
      </c>
      <c r="Z95" s="22">
        <v>17.049057693572436</v>
      </c>
      <c r="AA95" s="22">
        <v>2.4193152613199529</v>
      </c>
      <c r="AB95" s="22">
        <v>0</v>
      </c>
      <c r="AC95" s="22">
        <v>0</v>
      </c>
      <c r="AD95" s="22">
        <v>0</v>
      </c>
      <c r="AE95" s="22">
        <v>25.696770857146266</v>
      </c>
      <c r="AF95" s="22">
        <v>6.9163281534355656</v>
      </c>
      <c r="AG95" s="22">
        <v>136.80608182093098</v>
      </c>
      <c r="AH95" s="22">
        <v>24.317920213806026</v>
      </c>
      <c r="AI95" s="22">
        <v>9.4217594552494397</v>
      </c>
      <c r="AJ95" s="22">
        <v>285.95806083546313</v>
      </c>
      <c r="AK95" s="22">
        <v>81.617974555609052</v>
      </c>
      <c r="AL95" s="22">
        <v>3.5605534176232001</v>
      </c>
      <c r="AM95" s="22">
        <v>83.879260960722817</v>
      </c>
      <c r="AN95" s="22">
        <v>31.343183553440575</v>
      </c>
      <c r="AO95" s="22">
        <v>2.8888106859240787</v>
      </c>
      <c r="AP95" s="22">
        <v>23.799660206275671</v>
      </c>
      <c r="AQ95" s="22">
        <v>13.590834678999869</v>
      </c>
      <c r="AR95" s="22">
        <v>25.176891631822642</v>
      </c>
      <c r="AS95" s="20">
        <v>779.40361218999305</v>
      </c>
      <c r="AT95" s="22">
        <v>0</v>
      </c>
      <c r="AU95" s="22">
        <v>0</v>
      </c>
      <c r="AV95" s="22">
        <v>0</v>
      </c>
      <c r="AW95" s="22">
        <v>402.59638781000677</v>
      </c>
      <c r="AX95" s="22">
        <v>0</v>
      </c>
      <c r="AY95" s="22">
        <v>0</v>
      </c>
      <c r="AZ95" s="20">
        <v>402.59638781000677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13935.908540357235</v>
      </c>
      <c r="D98" s="41">
        <v>5281.2461926848418</v>
      </c>
      <c r="E98" s="41">
        <v>1529.8622850129686</v>
      </c>
      <c r="F98" s="41">
        <v>1327.0057388859757</v>
      </c>
      <c r="G98" s="41">
        <v>14531.762774220271</v>
      </c>
      <c r="H98" s="41">
        <v>270.39148247546348</v>
      </c>
      <c r="I98" s="41">
        <v>2224.6899132782037</v>
      </c>
      <c r="J98" s="41">
        <v>3416.1779633208898</v>
      </c>
      <c r="K98" s="41">
        <v>1340.406410408744</v>
      </c>
      <c r="L98" s="41">
        <v>1021.7817197275903</v>
      </c>
      <c r="M98" s="41">
        <v>2419.6511533275216</v>
      </c>
      <c r="N98" s="41">
        <v>555.90663835974567</v>
      </c>
      <c r="O98" s="41">
        <v>33281.202899404736</v>
      </c>
      <c r="P98" s="41">
        <v>767.91243767949777</v>
      </c>
      <c r="Q98" s="41">
        <v>5255.8205586333388</v>
      </c>
      <c r="R98" s="41">
        <v>1213.483440675988</v>
      </c>
      <c r="S98" s="41">
        <v>1512.9883536613822</v>
      </c>
      <c r="T98" s="41">
        <v>2640.1118921857978</v>
      </c>
      <c r="U98" s="41">
        <v>3907.3072782841678</v>
      </c>
      <c r="V98" s="41">
        <v>2485.4793819987317</v>
      </c>
      <c r="W98" s="41">
        <v>2904.5997990240844</v>
      </c>
      <c r="X98" s="41">
        <v>1794.6029778605089</v>
      </c>
      <c r="Y98" s="41">
        <v>3372.1849260861604</v>
      </c>
      <c r="Z98" s="41">
        <v>13801.445977590505</v>
      </c>
      <c r="AA98" s="41">
        <v>2668.4190144332547</v>
      </c>
      <c r="AB98" s="41">
        <v>9281.9693270362313</v>
      </c>
      <c r="AC98" s="41">
        <v>3397.5637009249767</v>
      </c>
      <c r="AD98" s="41">
        <v>1567.0504083805372</v>
      </c>
      <c r="AE98" s="41">
        <v>6694.8924964760245</v>
      </c>
      <c r="AF98" s="41">
        <v>40256.863672800835</v>
      </c>
      <c r="AG98" s="41">
        <v>26067.594251760183</v>
      </c>
      <c r="AH98" s="41">
        <v>21188.026065517704</v>
      </c>
      <c r="AI98" s="41">
        <v>11986.394018471128</v>
      </c>
      <c r="AJ98" s="41">
        <v>12284.024954633704</v>
      </c>
      <c r="AK98" s="41">
        <v>15223.914778412873</v>
      </c>
      <c r="AL98" s="41">
        <v>6585.1746048806781</v>
      </c>
      <c r="AM98" s="41">
        <v>29465.019378751258</v>
      </c>
      <c r="AN98" s="41">
        <v>10437.400433458921</v>
      </c>
      <c r="AO98" s="41">
        <v>2748.4538395518639</v>
      </c>
      <c r="AP98" s="41">
        <v>2346.1248873042814</v>
      </c>
      <c r="AQ98" s="41">
        <v>2747.8445123410224</v>
      </c>
      <c r="AR98" s="41">
        <v>7333.6698123747155</v>
      </c>
      <c r="AS98" s="41">
        <v>333072.33089265454</v>
      </c>
      <c r="AT98" s="41">
        <v>66.259087913972721</v>
      </c>
      <c r="AU98" s="41">
        <v>1625.2758480009127</v>
      </c>
      <c r="AV98" s="41">
        <v>0</v>
      </c>
      <c r="AW98" s="41">
        <v>385985.4633210699</v>
      </c>
      <c r="AX98" s="41">
        <v>57086.558620185286</v>
      </c>
      <c r="AY98" s="41">
        <v>23.112230175350476</v>
      </c>
      <c r="AZ98" s="41">
        <v>444786.66910734551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61.962173974364767</v>
      </c>
      <c r="D6" s="20">
        <v>0</v>
      </c>
      <c r="E6" s="20">
        <v>0</v>
      </c>
      <c r="F6" s="20">
        <v>0</v>
      </c>
      <c r="G6" s="20">
        <v>1839.0570832245728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64.724471503045521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34.997772761911399</v>
      </c>
      <c r="AO6" s="20">
        <v>0</v>
      </c>
      <c r="AP6" s="20">
        <v>0</v>
      </c>
      <c r="AQ6" s="20">
        <v>0</v>
      </c>
      <c r="AR6" s="20">
        <v>0</v>
      </c>
      <c r="AS6" s="20">
        <v>2000.7415014638946</v>
      </c>
      <c r="AT6" s="20">
        <v>0</v>
      </c>
      <c r="AU6" s="20">
        <v>0</v>
      </c>
      <c r="AV6" s="20">
        <v>0</v>
      </c>
      <c r="AW6" s="20">
        <v>103.25849853610599</v>
      </c>
      <c r="AX6" s="20">
        <v>0</v>
      </c>
      <c r="AY6" s="20">
        <v>0</v>
      </c>
      <c r="AZ6" s="20">
        <v>103.25849853610599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425.02770812260002</v>
      </c>
      <c r="D7" s="20">
        <v>0</v>
      </c>
      <c r="E7" s="20">
        <v>0</v>
      </c>
      <c r="F7" s="20">
        <v>0</v>
      </c>
      <c r="G7" s="20">
        <v>1093.9023668433665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50.944375532150211</v>
      </c>
      <c r="AH7" s="20">
        <v>0</v>
      </c>
      <c r="AI7" s="20">
        <v>17.60729708364838</v>
      </c>
      <c r="AJ7" s="20">
        <v>0</v>
      </c>
      <c r="AK7" s="20">
        <v>0</v>
      </c>
      <c r="AL7" s="20">
        <v>0</v>
      </c>
      <c r="AM7" s="20">
        <v>0</v>
      </c>
      <c r="AN7" s="20">
        <v>37.298019418743415</v>
      </c>
      <c r="AO7" s="20">
        <v>0</v>
      </c>
      <c r="AP7" s="20">
        <v>0</v>
      </c>
      <c r="AQ7" s="20">
        <v>0</v>
      </c>
      <c r="AR7" s="20">
        <v>0</v>
      </c>
      <c r="AS7" s="20">
        <v>1624.7797670005084</v>
      </c>
      <c r="AT7" s="20">
        <v>2714.3890670855612</v>
      </c>
      <c r="AU7" s="20">
        <v>0</v>
      </c>
      <c r="AV7" s="20">
        <v>0</v>
      </c>
      <c r="AW7" s="20">
        <v>373.83116591393036</v>
      </c>
      <c r="AX7" s="20">
        <v>0</v>
      </c>
      <c r="AY7" s="20">
        <v>0</v>
      </c>
      <c r="AZ7" s="20">
        <v>3088.2202329994916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21.017186277947427</v>
      </c>
      <c r="D8" s="20">
        <v>0</v>
      </c>
      <c r="E8" s="20">
        <v>0</v>
      </c>
      <c r="F8" s="20">
        <v>0</v>
      </c>
      <c r="G8" s="20">
        <v>58.781276842270941</v>
      </c>
      <c r="H8" s="20">
        <v>0</v>
      </c>
      <c r="I8" s="20">
        <v>458.39990265960108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5.7954257913304321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19.137417695813742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563.13120926696365</v>
      </c>
      <c r="AT8" s="20">
        <v>8.8687907330362368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8.8687907330362368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155.4880645887803</v>
      </c>
      <c r="D10" s="20">
        <v>0</v>
      </c>
      <c r="E10" s="20">
        <v>0</v>
      </c>
      <c r="F10" s="20">
        <v>0</v>
      </c>
      <c r="G10" s="20">
        <v>2379.283676881048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93.105749556537802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806.85130562226027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3434.7287966486265</v>
      </c>
      <c r="AT10" s="20">
        <v>876.27120335137386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876.27120335137386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6.4978589680711289</v>
      </c>
      <c r="D11" s="21">
        <v>0</v>
      </c>
      <c r="E11" s="21">
        <v>0</v>
      </c>
      <c r="F11" s="21">
        <v>0</v>
      </c>
      <c r="G11" s="21">
        <v>1360.2457927193464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91.985721657130469</v>
      </c>
      <c r="AJ11" s="21">
        <v>0</v>
      </c>
      <c r="AK11" s="21">
        <v>0</v>
      </c>
      <c r="AL11" s="21">
        <v>0</v>
      </c>
      <c r="AM11" s="21">
        <v>0.80305264401266019</v>
      </c>
      <c r="AN11" s="21">
        <v>1.5108862621556804</v>
      </c>
      <c r="AO11" s="21">
        <v>1.7614240110285044</v>
      </c>
      <c r="AP11" s="21">
        <v>0</v>
      </c>
      <c r="AQ11" s="21">
        <v>0</v>
      </c>
      <c r="AR11" s="21">
        <v>0</v>
      </c>
      <c r="AS11" s="20">
        <v>1462.8047362617449</v>
      </c>
      <c r="AT11" s="21">
        <v>5.9288138964428576</v>
      </c>
      <c r="AU11" s="21">
        <v>0</v>
      </c>
      <c r="AV11" s="21">
        <v>0</v>
      </c>
      <c r="AW11" s="21">
        <v>501.30641618736684</v>
      </c>
      <c r="AX11" s="21">
        <v>43.960033654445589</v>
      </c>
      <c r="AY11" s="21">
        <v>0</v>
      </c>
      <c r="AZ11" s="20">
        <v>551.19526373825533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16.105885765502677</v>
      </c>
      <c r="D12" s="21">
        <v>0</v>
      </c>
      <c r="E12" s="21">
        <v>0</v>
      </c>
      <c r="F12" s="21">
        <v>0</v>
      </c>
      <c r="G12" s="21">
        <v>660.54269667389974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1.1577677249777536</v>
      </c>
      <c r="AN12" s="21">
        <v>32.280921307238444</v>
      </c>
      <c r="AO12" s="21">
        <v>0</v>
      </c>
      <c r="AP12" s="21">
        <v>0</v>
      </c>
      <c r="AQ12" s="21">
        <v>0</v>
      </c>
      <c r="AR12" s="21">
        <v>0</v>
      </c>
      <c r="AS12" s="20">
        <v>710.08727147161858</v>
      </c>
      <c r="AT12" s="21">
        <v>10.619460887600148</v>
      </c>
      <c r="AU12" s="21">
        <v>0</v>
      </c>
      <c r="AV12" s="21">
        <v>0</v>
      </c>
      <c r="AW12" s="21">
        <v>0</v>
      </c>
      <c r="AX12" s="21">
        <v>28.293267640781163</v>
      </c>
      <c r="AY12" s="21">
        <v>0</v>
      </c>
      <c r="AZ12" s="20">
        <v>38.912728528381308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607.71376371160477</v>
      </c>
      <c r="D13" s="21">
        <v>0</v>
      </c>
      <c r="E13" s="21">
        <v>0</v>
      </c>
      <c r="F13" s="21">
        <v>0</v>
      </c>
      <c r="G13" s="21">
        <v>405.81215356407665</v>
      </c>
      <c r="H13" s="21">
        <v>191.75259816133311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12.947485339089523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1.9170824469359502</v>
      </c>
      <c r="AF13" s="21">
        <v>0</v>
      </c>
      <c r="AG13" s="21">
        <v>53.399923111912827</v>
      </c>
      <c r="AH13" s="21">
        <v>0</v>
      </c>
      <c r="AI13" s="21">
        <v>419.20294926506273</v>
      </c>
      <c r="AJ13" s="21">
        <v>0</v>
      </c>
      <c r="AK13" s="21">
        <v>0</v>
      </c>
      <c r="AL13" s="21">
        <v>0</v>
      </c>
      <c r="AM13" s="21">
        <v>48.092342795050293</v>
      </c>
      <c r="AN13" s="21">
        <v>50.08837958472553</v>
      </c>
      <c r="AO13" s="21">
        <v>32.461374115498472</v>
      </c>
      <c r="AP13" s="21">
        <v>3.760508690768412</v>
      </c>
      <c r="AQ13" s="21">
        <v>13.229177417502006</v>
      </c>
      <c r="AR13" s="21">
        <v>13.74592516042676</v>
      </c>
      <c r="AS13" s="20">
        <v>1854.1236633639871</v>
      </c>
      <c r="AT13" s="21">
        <v>1.7170762523823053</v>
      </c>
      <c r="AU13" s="21">
        <v>11.312508477341138</v>
      </c>
      <c r="AV13" s="21">
        <v>0</v>
      </c>
      <c r="AW13" s="21">
        <v>17889.655651624002</v>
      </c>
      <c r="AX13" s="21">
        <v>19.191100282288062</v>
      </c>
      <c r="AY13" s="21">
        <v>0</v>
      </c>
      <c r="AZ13" s="20">
        <v>17921.876336636014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276.36815888154865</v>
      </c>
      <c r="D14" s="21">
        <v>0</v>
      </c>
      <c r="E14" s="21">
        <v>0</v>
      </c>
      <c r="F14" s="21">
        <v>0</v>
      </c>
      <c r="G14" s="21">
        <v>2624.0697349420561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0.87882266936711628</v>
      </c>
      <c r="AN14" s="21">
        <v>10.824369059269292</v>
      </c>
      <c r="AO14" s="21">
        <v>7.2048574680502737</v>
      </c>
      <c r="AP14" s="21">
        <v>0.70305813549369323</v>
      </c>
      <c r="AQ14" s="21">
        <v>0</v>
      </c>
      <c r="AR14" s="21">
        <v>0</v>
      </c>
      <c r="AS14" s="20">
        <v>2920.0490011557858</v>
      </c>
      <c r="AT14" s="21">
        <v>0</v>
      </c>
      <c r="AU14" s="21">
        <v>0</v>
      </c>
      <c r="AV14" s="21">
        <v>0</v>
      </c>
      <c r="AW14" s="21">
        <v>156.94863897699341</v>
      </c>
      <c r="AX14" s="21">
        <v>1118.0023598672208</v>
      </c>
      <c r="AY14" s="21">
        <v>0</v>
      </c>
      <c r="AZ14" s="20">
        <v>1274.9509988442142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203.67040751528967</v>
      </c>
      <c r="D15" s="21">
        <v>0</v>
      </c>
      <c r="E15" s="21">
        <v>0</v>
      </c>
      <c r="F15" s="21">
        <v>0</v>
      </c>
      <c r="G15" s="21">
        <v>1243.7116966325516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5.8048621562925984</v>
      </c>
      <c r="AJ15" s="21">
        <v>0</v>
      </c>
      <c r="AK15" s="21">
        <v>0</v>
      </c>
      <c r="AL15" s="21">
        <v>0</v>
      </c>
      <c r="AM15" s="21">
        <v>1.2609547768786304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1454.4479210810125</v>
      </c>
      <c r="AT15" s="21">
        <v>0</v>
      </c>
      <c r="AU15" s="21">
        <v>0</v>
      </c>
      <c r="AV15" s="21">
        <v>0</v>
      </c>
      <c r="AW15" s="21">
        <v>2206.5520789189877</v>
      </c>
      <c r="AX15" s="21">
        <v>0</v>
      </c>
      <c r="AY15" s="21">
        <v>0</v>
      </c>
      <c r="AZ15" s="20">
        <v>2206.5520789189877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29.278762797117164</v>
      </c>
      <c r="D16" s="20">
        <v>0</v>
      </c>
      <c r="E16" s="20">
        <v>0</v>
      </c>
      <c r="F16" s="20">
        <v>0</v>
      </c>
      <c r="G16" s="20">
        <v>379.53380634588706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408.81256914300423</v>
      </c>
      <c r="AT16" s="20">
        <v>0</v>
      </c>
      <c r="AU16" s="20">
        <v>0</v>
      </c>
      <c r="AV16" s="20">
        <v>0</v>
      </c>
      <c r="AW16" s="20">
        <v>39.187430856995732</v>
      </c>
      <c r="AX16" s="20">
        <v>0</v>
      </c>
      <c r="AY16" s="20">
        <v>0</v>
      </c>
      <c r="AZ16" s="20">
        <v>39.187430856995732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143.22919892249774</v>
      </c>
      <c r="D17" s="20">
        <v>0</v>
      </c>
      <c r="E17" s="20">
        <v>0</v>
      </c>
      <c r="F17" s="20">
        <v>0</v>
      </c>
      <c r="G17" s="20">
        <v>725.96498501621147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75.238506624750414</v>
      </c>
      <c r="AJ17" s="20">
        <v>0</v>
      </c>
      <c r="AK17" s="20">
        <v>0</v>
      </c>
      <c r="AL17" s="20">
        <v>0</v>
      </c>
      <c r="AM17" s="20">
        <v>0</v>
      </c>
      <c r="AN17" s="20">
        <v>1.37162400687596</v>
      </c>
      <c r="AO17" s="20">
        <v>1.7207020485196209</v>
      </c>
      <c r="AP17" s="20">
        <v>0</v>
      </c>
      <c r="AQ17" s="20">
        <v>0</v>
      </c>
      <c r="AR17" s="20">
        <v>0</v>
      </c>
      <c r="AS17" s="20">
        <v>947.52501661885515</v>
      </c>
      <c r="AT17" s="20">
        <v>0</v>
      </c>
      <c r="AU17" s="20">
        <v>0</v>
      </c>
      <c r="AV17" s="20">
        <v>0</v>
      </c>
      <c r="AW17" s="20">
        <v>989.83685843353703</v>
      </c>
      <c r="AX17" s="20">
        <v>4.6799503808028851</v>
      </c>
      <c r="AY17" s="20">
        <v>0.95817456680469204</v>
      </c>
      <c r="AZ17" s="20">
        <v>995.47498338114463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697.34025724371304</v>
      </c>
      <c r="D18" s="20">
        <v>0</v>
      </c>
      <c r="E18" s="20">
        <v>0</v>
      </c>
      <c r="F18" s="20">
        <v>0</v>
      </c>
      <c r="G18" s="20">
        <v>51.536054976779404</v>
      </c>
      <c r="H18" s="20">
        <v>0</v>
      </c>
      <c r="I18" s="20">
        <v>5.4648410891927242</v>
      </c>
      <c r="J18" s="20">
        <v>2.504221358321649</v>
      </c>
      <c r="K18" s="20">
        <v>1.3444432892088463</v>
      </c>
      <c r="L18" s="20">
        <v>379.06522363273666</v>
      </c>
      <c r="M18" s="20">
        <v>392.64398988803083</v>
      </c>
      <c r="N18" s="20">
        <v>0</v>
      </c>
      <c r="O18" s="20">
        <v>0</v>
      </c>
      <c r="P18" s="20">
        <v>0</v>
      </c>
      <c r="Q18" s="20">
        <v>12.819723762898567</v>
      </c>
      <c r="R18" s="20">
        <v>0</v>
      </c>
      <c r="S18" s="20">
        <v>0</v>
      </c>
      <c r="T18" s="20">
        <v>0</v>
      </c>
      <c r="U18" s="20">
        <v>149.59205800781208</v>
      </c>
      <c r="V18" s="20">
        <v>3.2338805299300954</v>
      </c>
      <c r="W18" s="20">
        <v>45.985954444024685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13.366182337115033</v>
      </c>
      <c r="AG18" s="20">
        <v>42.422623476010514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1.4203648678188163</v>
      </c>
      <c r="AO18" s="20">
        <v>0</v>
      </c>
      <c r="AP18" s="20">
        <v>0</v>
      </c>
      <c r="AQ18" s="20">
        <v>0</v>
      </c>
      <c r="AR18" s="20">
        <v>0</v>
      </c>
      <c r="AS18" s="20">
        <v>1798.7398189035928</v>
      </c>
      <c r="AT18" s="20">
        <v>0</v>
      </c>
      <c r="AU18" s="20">
        <v>0</v>
      </c>
      <c r="AV18" s="20">
        <v>0</v>
      </c>
      <c r="AW18" s="20">
        <v>1284.303041005712</v>
      </c>
      <c r="AX18" s="20">
        <v>35.957140090695198</v>
      </c>
      <c r="AY18" s="20">
        <v>0</v>
      </c>
      <c r="AZ18" s="20">
        <v>1320.2601810964072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38.228907553275107</v>
      </c>
      <c r="D19" s="20">
        <v>0</v>
      </c>
      <c r="E19" s="20">
        <v>0</v>
      </c>
      <c r="F19" s="20">
        <v>0</v>
      </c>
      <c r="G19" s="20">
        <v>43.730403335108484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26.560774270651667</v>
      </c>
      <c r="AJ19" s="20">
        <v>0</v>
      </c>
      <c r="AK19" s="20">
        <v>0</v>
      </c>
      <c r="AL19" s="20">
        <v>0</v>
      </c>
      <c r="AM19" s="20">
        <v>0</v>
      </c>
      <c r="AN19" s="20">
        <v>2.2125553327451968</v>
      </c>
      <c r="AO19" s="20">
        <v>1.6797928920925382</v>
      </c>
      <c r="AP19" s="20">
        <v>0</v>
      </c>
      <c r="AQ19" s="20">
        <v>1.4634971891825195</v>
      </c>
      <c r="AR19" s="20">
        <v>0</v>
      </c>
      <c r="AS19" s="20">
        <v>113.8759305730555</v>
      </c>
      <c r="AT19" s="20">
        <v>0</v>
      </c>
      <c r="AU19" s="20">
        <v>0</v>
      </c>
      <c r="AV19" s="20">
        <v>0</v>
      </c>
      <c r="AW19" s="20">
        <v>2079.1240694269445</v>
      </c>
      <c r="AX19" s="20">
        <v>0</v>
      </c>
      <c r="AY19" s="20">
        <v>0</v>
      </c>
      <c r="AZ19" s="20">
        <v>2079.1240694269445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90.72676811472067</v>
      </c>
      <c r="D21" s="21">
        <v>74.151999004898002</v>
      </c>
      <c r="E21" s="21">
        <v>0</v>
      </c>
      <c r="F21" s="21">
        <v>93.789812399315025</v>
      </c>
      <c r="G21" s="21">
        <v>77.720825877254867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0.93132037073507656</v>
      </c>
      <c r="N21" s="21">
        <v>0</v>
      </c>
      <c r="O21" s="21">
        <v>0</v>
      </c>
      <c r="P21" s="21">
        <v>45.014693505723962</v>
      </c>
      <c r="Q21" s="21">
        <v>835.32029513301632</v>
      </c>
      <c r="R21" s="21">
        <v>0</v>
      </c>
      <c r="S21" s="21">
        <v>0</v>
      </c>
      <c r="T21" s="21">
        <v>22.220017503180269</v>
      </c>
      <c r="U21" s="21">
        <v>0</v>
      </c>
      <c r="V21" s="21">
        <v>1287.13642099144</v>
      </c>
      <c r="W21" s="21">
        <v>105.83169412888533</v>
      </c>
      <c r="X21" s="21">
        <v>71.395394039626154</v>
      </c>
      <c r="Y21" s="21">
        <v>0</v>
      </c>
      <c r="Z21" s="21">
        <v>7.9736642005617222</v>
      </c>
      <c r="AA21" s="21">
        <v>11.016678119113049</v>
      </c>
      <c r="AB21" s="21">
        <v>0</v>
      </c>
      <c r="AC21" s="21">
        <v>7.0096905265797202</v>
      </c>
      <c r="AD21" s="21">
        <v>0</v>
      </c>
      <c r="AE21" s="21">
        <v>75.26859362544765</v>
      </c>
      <c r="AF21" s="21">
        <v>1493.3339687767907</v>
      </c>
      <c r="AG21" s="21">
        <v>16.580930144114557</v>
      </c>
      <c r="AH21" s="21">
        <v>1.1124907471753118</v>
      </c>
      <c r="AI21" s="21">
        <v>0</v>
      </c>
      <c r="AJ21" s="21">
        <v>0</v>
      </c>
      <c r="AK21" s="21">
        <v>0</v>
      </c>
      <c r="AL21" s="21">
        <v>69.297429138209495</v>
      </c>
      <c r="AM21" s="21">
        <v>0</v>
      </c>
      <c r="AN21" s="21">
        <v>11.713145552647571</v>
      </c>
      <c r="AO21" s="21">
        <v>3.3862828816924986</v>
      </c>
      <c r="AP21" s="21">
        <v>0</v>
      </c>
      <c r="AQ21" s="21">
        <v>1.2513093249518978</v>
      </c>
      <c r="AR21" s="21">
        <v>0</v>
      </c>
      <c r="AS21" s="20">
        <v>4402.1834241060806</v>
      </c>
      <c r="AT21" s="21">
        <v>11.816575893919337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11.816575893919337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169.84206126423996</v>
      </c>
      <c r="F23" s="21">
        <v>3.7412654953478461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24.006335764752738</v>
      </c>
      <c r="W23" s="21">
        <v>1710.100492281065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1907.6901548054057</v>
      </c>
      <c r="AT23" s="21">
        <v>5439.3098451945943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5439.3098451945943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9.8078977517364265</v>
      </c>
      <c r="E24" s="21">
        <v>0</v>
      </c>
      <c r="F24" s="21">
        <v>209.24529163939255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8.8727981910552032</v>
      </c>
      <c r="W24" s="21">
        <v>5.9396920807720157</v>
      </c>
      <c r="X24" s="21">
        <v>2346.1343203370438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2580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193.7204512503983</v>
      </c>
      <c r="D25" s="21">
        <v>0</v>
      </c>
      <c r="E25" s="21">
        <v>0</v>
      </c>
      <c r="F25" s="21">
        <v>0</v>
      </c>
      <c r="G25" s="21">
        <v>226.52079191460098</v>
      </c>
      <c r="H25" s="21">
        <v>0</v>
      </c>
      <c r="I25" s="21">
        <v>0</v>
      </c>
      <c r="J25" s="21">
        <v>0</v>
      </c>
      <c r="K25" s="21">
        <v>327.09505823522801</v>
      </c>
      <c r="L25" s="21">
        <v>0</v>
      </c>
      <c r="M25" s="21">
        <v>0</v>
      </c>
      <c r="N25" s="21">
        <v>0</v>
      </c>
      <c r="O25" s="21">
        <v>0</v>
      </c>
      <c r="P25" s="21">
        <v>51.661695825714915</v>
      </c>
      <c r="Q25" s="21">
        <v>0</v>
      </c>
      <c r="R25" s="21">
        <v>0</v>
      </c>
      <c r="S25" s="21">
        <v>153.56441418174998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4.4266669803482479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684.18827398057078</v>
      </c>
      <c r="AJ25" s="21">
        <v>0</v>
      </c>
      <c r="AK25" s="21">
        <v>0</v>
      </c>
      <c r="AL25" s="21">
        <v>0</v>
      </c>
      <c r="AM25" s="21">
        <v>4.0254710542149912</v>
      </c>
      <c r="AN25" s="21">
        <v>46.060212763674649</v>
      </c>
      <c r="AO25" s="21">
        <v>47.425323143269082</v>
      </c>
      <c r="AP25" s="21">
        <v>5.3603717208371195</v>
      </c>
      <c r="AQ25" s="21">
        <v>19.507161769023373</v>
      </c>
      <c r="AR25" s="21">
        <v>12.024091481291727</v>
      </c>
      <c r="AS25" s="20">
        <v>1775.5799843009218</v>
      </c>
      <c r="AT25" s="21">
        <v>220.80170771445282</v>
      </c>
      <c r="AU25" s="21">
        <v>18.208453564273526</v>
      </c>
      <c r="AV25" s="21">
        <v>0</v>
      </c>
      <c r="AW25" s="21">
        <v>25294.409854420348</v>
      </c>
      <c r="AX25" s="21">
        <v>0</v>
      </c>
      <c r="AY25" s="21">
        <v>0</v>
      </c>
      <c r="AZ25" s="20">
        <v>25533.420015699074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88.237697397791706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53.253291370873846</v>
      </c>
      <c r="AJ26" s="20">
        <v>0</v>
      </c>
      <c r="AK26" s="20">
        <v>0</v>
      </c>
      <c r="AL26" s="20">
        <v>0</v>
      </c>
      <c r="AM26" s="20">
        <v>0</v>
      </c>
      <c r="AN26" s="20">
        <v>1.3408674530148672</v>
      </c>
      <c r="AO26" s="20">
        <v>0</v>
      </c>
      <c r="AP26" s="20">
        <v>0</v>
      </c>
      <c r="AQ26" s="20">
        <v>0</v>
      </c>
      <c r="AR26" s="20">
        <v>1.198869420307813</v>
      </c>
      <c r="AS26" s="20">
        <v>144.03072564198823</v>
      </c>
      <c r="AT26" s="20">
        <v>41.104620965118087</v>
      </c>
      <c r="AU26" s="20">
        <v>0</v>
      </c>
      <c r="AV26" s="20">
        <v>0</v>
      </c>
      <c r="AW26" s="20">
        <v>1316.8646533928938</v>
      </c>
      <c r="AX26" s="20">
        <v>0</v>
      </c>
      <c r="AY26" s="20">
        <v>0</v>
      </c>
      <c r="AZ26" s="20">
        <v>1357.9692743580119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141.98424652873766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27.739487792584768</v>
      </c>
      <c r="AH27" s="20">
        <v>0</v>
      </c>
      <c r="AI27" s="20">
        <v>226.18104115996374</v>
      </c>
      <c r="AJ27" s="20">
        <v>0</v>
      </c>
      <c r="AK27" s="20">
        <v>0</v>
      </c>
      <c r="AL27" s="20">
        <v>0</v>
      </c>
      <c r="AM27" s="20">
        <v>2.4174177766979845</v>
      </c>
      <c r="AN27" s="20">
        <v>12.368818184273776</v>
      </c>
      <c r="AO27" s="20">
        <v>12.53058251454395</v>
      </c>
      <c r="AP27" s="20">
        <v>1.7078896545516509</v>
      </c>
      <c r="AQ27" s="20">
        <v>5.5061949947921027</v>
      </c>
      <c r="AR27" s="20">
        <v>5.4013904300042785</v>
      </c>
      <c r="AS27" s="20">
        <v>435.83706903614984</v>
      </c>
      <c r="AT27" s="20">
        <v>412.47417417190366</v>
      </c>
      <c r="AU27" s="20">
        <v>0</v>
      </c>
      <c r="AV27" s="20">
        <v>0</v>
      </c>
      <c r="AW27" s="20">
        <v>6669.6887567919466</v>
      </c>
      <c r="AX27" s="20">
        <v>0</v>
      </c>
      <c r="AY27" s="20">
        <v>0</v>
      </c>
      <c r="AZ27" s="20">
        <v>7082.1629309638502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1.2261413979832587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101.48510561111826</v>
      </c>
      <c r="AJ28" s="20">
        <v>0</v>
      </c>
      <c r="AK28" s="20">
        <v>0</v>
      </c>
      <c r="AL28" s="20">
        <v>0</v>
      </c>
      <c r="AM28" s="20">
        <v>0</v>
      </c>
      <c r="AN28" s="20">
        <v>3.5674276568445906</v>
      </c>
      <c r="AO28" s="20">
        <v>3.1975316201425508</v>
      </c>
      <c r="AP28" s="20">
        <v>0</v>
      </c>
      <c r="AQ28" s="20">
        <v>1.3356243313952512</v>
      </c>
      <c r="AR28" s="20">
        <v>0</v>
      </c>
      <c r="AS28" s="20">
        <v>110.81183061748391</v>
      </c>
      <c r="AT28" s="20">
        <v>0</v>
      </c>
      <c r="AU28" s="20">
        <v>0</v>
      </c>
      <c r="AV28" s="20">
        <v>0</v>
      </c>
      <c r="AW28" s="20">
        <v>1570.188169382516</v>
      </c>
      <c r="AX28" s="20">
        <v>0</v>
      </c>
      <c r="AY28" s="20">
        <v>0</v>
      </c>
      <c r="AZ28" s="20">
        <v>1570.188169382516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960.78455068835251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108.30199287540286</v>
      </c>
      <c r="AJ29" s="20">
        <v>0</v>
      </c>
      <c r="AK29" s="20">
        <v>0</v>
      </c>
      <c r="AL29" s="20">
        <v>0</v>
      </c>
      <c r="AM29" s="20">
        <v>0</v>
      </c>
      <c r="AN29" s="20">
        <v>64.982159360121273</v>
      </c>
      <c r="AO29" s="20">
        <v>33.743692819341668</v>
      </c>
      <c r="AP29" s="20">
        <v>3.6306176798717846</v>
      </c>
      <c r="AQ29" s="20">
        <v>13.545510293013306</v>
      </c>
      <c r="AR29" s="20">
        <v>13.546215177173144</v>
      </c>
      <c r="AS29" s="20">
        <v>1198.5347388932764</v>
      </c>
      <c r="AT29" s="20">
        <v>0</v>
      </c>
      <c r="AU29" s="20">
        <v>3.3541854859048477</v>
      </c>
      <c r="AV29" s="20">
        <v>0</v>
      </c>
      <c r="AW29" s="20">
        <v>2703.11107562082</v>
      </c>
      <c r="AX29" s="20">
        <v>0</v>
      </c>
      <c r="AY29" s="20">
        <v>0</v>
      </c>
      <c r="AZ29" s="20">
        <v>2706.4652611067249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539.69377797563527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1.6936967377355656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155.49381845279157</v>
      </c>
      <c r="AJ30" s="20">
        <v>0</v>
      </c>
      <c r="AK30" s="20">
        <v>0</v>
      </c>
      <c r="AL30" s="20">
        <v>0</v>
      </c>
      <c r="AM30" s="20">
        <v>3.9050657489373033</v>
      </c>
      <c r="AN30" s="20">
        <v>13.265756842789967</v>
      </c>
      <c r="AO30" s="20">
        <v>12.895272410976876</v>
      </c>
      <c r="AP30" s="20">
        <v>1.675546039435698</v>
      </c>
      <c r="AQ30" s="20">
        <v>5.8734927344157333</v>
      </c>
      <c r="AR30" s="20">
        <v>4.6600834110331713</v>
      </c>
      <c r="AS30" s="20">
        <v>739.15651035375117</v>
      </c>
      <c r="AT30" s="20">
        <v>0</v>
      </c>
      <c r="AU30" s="20">
        <v>3.6123101132214894</v>
      </c>
      <c r="AV30" s="20">
        <v>0</v>
      </c>
      <c r="AW30" s="20">
        <v>9985.2311795330279</v>
      </c>
      <c r="AX30" s="20">
        <v>0</v>
      </c>
      <c r="AY30" s="20">
        <v>0</v>
      </c>
      <c r="AZ30" s="20">
        <v>9988.8434896462495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24.665314678220128</v>
      </c>
      <c r="D31" s="21">
        <v>0</v>
      </c>
      <c r="E31" s="21">
        <v>0</v>
      </c>
      <c r="F31" s="21">
        <v>0</v>
      </c>
      <c r="G31" s="21">
        <v>1806.5035495151724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127.09438359434611</v>
      </c>
      <c r="Q31" s="21">
        <v>0</v>
      </c>
      <c r="R31" s="21">
        <v>0</v>
      </c>
      <c r="S31" s="21">
        <v>0</v>
      </c>
      <c r="T31" s="21">
        <v>99.455746162987609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2.4794248075490999</v>
      </c>
      <c r="AH31" s="21">
        <v>0</v>
      </c>
      <c r="AI31" s="21">
        <v>234.73704722500608</v>
      </c>
      <c r="AJ31" s="21">
        <v>0</v>
      </c>
      <c r="AK31" s="21">
        <v>0</v>
      </c>
      <c r="AL31" s="21">
        <v>0</v>
      </c>
      <c r="AM31" s="21">
        <v>1.9379306540985002</v>
      </c>
      <c r="AN31" s="21">
        <v>15.107633390942132</v>
      </c>
      <c r="AO31" s="21">
        <v>15.896046367200041</v>
      </c>
      <c r="AP31" s="21">
        <v>1.128315907806994</v>
      </c>
      <c r="AQ31" s="21">
        <v>6.2363175115282319</v>
      </c>
      <c r="AR31" s="21">
        <v>3.0163315735144867</v>
      </c>
      <c r="AS31" s="20">
        <v>2338.258041388372</v>
      </c>
      <c r="AT31" s="21">
        <v>707.62922252659234</v>
      </c>
      <c r="AU31" s="21">
        <v>0</v>
      </c>
      <c r="AV31" s="21">
        <v>0</v>
      </c>
      <c r="AW31" s="21">
        <v>3044.1127360850369</v>
      </c>
      <c r="AX31" s="21">
        <v>0</v>
      </c>
      <c r="AY31" s="21">
        <v>0</v>
      </c>
      <c r="AZ31" s="20">
        <v>3751.7419586116293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717.11093484782293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1.7220878026597028</v>
      </c>
      <c r="AI32" s="22">
        <v>326.47838028976111</v>
      </c>
      <c r="AJ32" s="22">
        <v>0</v>
      </c>
      <c r="AK32" s="22">
        <v>0</v>
      </c>
      <c r="AL32" s="22">
        <v>0</v>
      </c>
      <c r="AM32" s="22">
        <v>1.0474560504387549</v>
      </c>
      <c r="AN32" s="22">
        <v>87.932293455865235</v>
      </c>
      <c r="AO32" s="22">
        <v>83.670157191802488</v>
      </c>
      <c r="AP32" s="22">
        <v>6.0630474142690147</v>
      </c>
      <c r="AQ32" s="22">
        <v>34.248617406487014</v>
      </c>
      <c r="AR32" s="22">
        <v>13.041164565273672</v>
      </c>
      <c r="AS32" s="20">
        <v>1271.31413902438</v>
      </c>
      <c r="AT32" s="22">
        <v>219.85107450779824</v>
      </c>
      <c r="AU32" s="22">
        <v>5.815405599309706</v>
      </c>
      <c r="AV32" s="22">
        <v>0</v>
      </c>
      <c r="AW32" s="22">
        <v>6421.0193808685099</v>
      </c>
      <c r="AX32" s="22">
        <v>0</v>
      </c>
      <c r="AY32" s="22">
        <v>0</v>
      </c>
      <c r="AZ32" s="20">
        <v>6646.6858609756182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287.96356754603312</v>
      </c>
      <c r="D33" s="21">
        <v>0</v>
      </c>
      <c r="E33" s="21">
        <v>0</v>
      </c>
      <c r="F33" s="21">
        <v>0</v>
      </c>
      <c r="G33" s="21">
        <v>1679.9164536793005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41.227479221225416</v>
      </c>
      <c r="Q33" s="21">
        <v>0</v>
      </c>
      <c r="R33" s="21">
        <v>0</v>
      </c>
      <c r="S33" s="21">
        <v>23.149260192100105</v>
      </c>
      <c r="T33" s="21">
        <v>8.1331466517700779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21.236487163346915</v>
      </c>
      <c r="AH33" s="21">
        <v>0</v>
      </c>
      <c r="AI33" s="21">
        <v>195.60931714166117</v>
      </c>
      <c r="AJ33" s="21">
        <v>0</v>
      </c>
      <c r="AK33" s="21">
        <v>0</v>
      </c>
      <c r="AL33" s="21">
        <v>0</v>
      </c>
      <c r="AM33" s="21">
        <v>0.80373302372488531</v>
      </c>
      <c r="AN33" s="21">
        <v>5.9945935355931459</v>
      </c>
      <c r="AO33" s="21">
        <v>5.2998734310721476</v>
      </c>
      <c r="AP33" s="21">
        <v>0</v>
      </c>
      <c r="AQ33" s="21">
        <v>2.4793104268418751</v>
      </c>
      <c r="AR33" s="21">
        <v>0.85904122761862933</v>
      </c>
      <c r="AS33" s="20">
        <v>2272.672263240288</v>
      </c>
      <c r="AT33" s="21">
        <v>203.62509408051193</v>
      </c>
      <c r="AU33" s="21">
        <v>0</v>
      </c>
      <c r="AV33" s="21">
        <v>0</v>
      </c>
      <c r="AW33" s="21">
        <v>2849.7026426792008</v>
      </c>
      <c r="AX33" s="21">
        <v>0</v>
      </c>
      <c r="AY33" s="21">
        <v>0</v>
      </c>
      <c r="AZ33" s="20">
        <v>3053.3277367597129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38.209292162978009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19.247925144852495</v>
      </c>
      <c r="AH34" s="21">
        <v>5.5928992607086769</v>
      </c>
      <c r="AI34" s="21">
        <v>330.30846397990592</v>
      </c>
      <c r="AJ34" s="21">
        <v>0</v>
      </c>
      <c r="AK34" s="21">
        <v>35.617882236961215</v>
      </c>
      <c r="AL34" s="21">
        <v>1.8808832963930253</v>
      </c>
      <c r="AM34" s="21">
        <v>5.3727796798497138</v>
      </c>
      <c r="AN34" s="21">
        <v>14.20115250509744</v>
      </c>
      <c r="AO34" s="21">
        <v>15.182561881199678</v>
      </c>
      <c r="AP34" s="21">
        <v>1.5024339116366607</v>
      </c>
      <c r="AQ34" s="21">
        <v>6.1172335664001158</v>
      </c>
      <c r="AR34" s="21">
        <v>9.7672695935046683</v>
      </c>
      <c r="AS34" s="20">
        <v>483.00077721948765</v>
      </c>
      <c r="AT34" s="21">
        <v>73.839757350862882</v>
      </c>
      <c r="AU34" s="21">
        <v>0</v>
      </c>
      <c r="AV34" s="21">
        <v>0</v>
      </c>
      <c r="AW34" s="21">
        <v>3404.15946542965</v>
      </c>
      <c r="AX34" s="21">
        <v>0</v>
      </c>
      <c r="AY34" s="21">
        <v>0</v>
      </c>
      <c r="AZ34" s="20">
        <v>3477.9992227805128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5.7116402459033688</v>
      </c>
      <c r="D35" s="21">
        <v>0</v>
      </c>
      <c r="E35" s="21">
        <v>0</v>
      </c>
      <c r="F35" s="21">
        <v>0</v>
      </c>
      <c r="G35" s="21">
        <v>23.799594244730759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195.70076470030165</v>
      </c>
      <c r="AJ35" s="21">
        <v>0</v>
      </c>
      <c r="AK35" s="21">
        <v>0</v>
      </c>
      <c r="AL35" s="21">
        <v>0</v>
      </c>
      <c r="AM35" s="21">
        <v>0.96449780748393377</v>
      </c>
      <c r="AN35" s="21">
        <v>14.079531368337568</v>
      </c>
      <c r="AO35" s="21">
        <v>10.41929255198381</v>
      </c>
      <c r="AP35" s="21">
        <v>1.3789322958134513</v>
      </c>
      <c r="AQ35" s="21">
        <v>4.4419395979670977</v>
      </c>
      <c r="AR35" s="21">
        <v>2.2728210885922149</v>
      </c>
      <c r="AS35" s="20">
        <v>258.76901390111385</v>
      </c>
      <c r="AT35" s="21">
        <v>0</v>
      </c>
      <c r="AU35" s="21">
        <v>9.4391203661914655</v>
      </c>
      <c r="AV35" s="21">
        <v>0</v>
      </c>
      <c r="AW35" s="21">
        <v>6071.7918657326936</v>
      </c>
      <c r="AX35" s="21">
        <v>0</v>
      </c>
      <c r="AY35" s="21">
        <v>0</v>
      </c>
      <c r="AZ35" s="20">
        <v>6081.2309860988853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1922.4777239448113</v>
      </c>
      <c r="D36" s="20">
        <v>0</v>
      </c>
      <c r="E36" s="20">
        <v>0</v>
      </c>
      <c r="F36" s="20">
        <v>4.542599857839881</v>
      </c>
      <c r="G36" s="20">
        <v>2266.8031806636313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103.13487879990011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63.696420784239884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279.45411558737021</v>
      </c>
      <c r="AH36" s="20">
        <v>0</v>
      </c>
      <c r="AI36" s="20">
        <v>334.91059111636548</v>
      </c>
      <c r="AJ36" s="20">
        <v>0</v>
      </c>
      <c r="AK36" s="20">
        <v>0</v>
      </c>
      <c r="AL36" s="20">
        <v>0</v>
      </c>
      <c r="AM36" s="20">
        <v>36.569651401508729</v>
      </c>
      <c r="AN36" s="20">
        <v>7.6947897964565461</v>
      </c>
      <c r="AO36" s="20">
        <v>10.625247567282015</v>
      </c>
      <c r="AP36" s="20">
        <v>0</v>
      </c>
      <c r="AQ36" s="20">
        <v>1.7475529453741283</v>
      </c>
      <c r="AR36" s="20">
        <v>1.2268996801357408</v>
      </c>
      <c r="AS36" s="20">
        <v>5032.8836521449157</v>
      </c>
      <c r="AT36" s="20">
        <v>2.5357019623834898</v>
      </c>
      <c r="AU36" s="20">
        <v>0</v>
      </c>
      <c r="AV36" s="20">
        <v>0</v>
      </c>
      <c r="AW36" s="20">
        <v>12096.580645892704</v>
      </c>
      <c r="AX36" s="20">
        <v>0</v>
      </c>
      <c r="AY36" s="20">
        <v>0</v>
      </c>
      <c r="AZ36" s="20">
        <v>12099.116347855088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32.930588621845565</v>
      </c>
      <c r="D37" s="20">
        <v>0</v>
      </c>
      <c r="E37" s="20">
        <v>0</v>
      </c>
      <c r="F37" s="20">
        <v>0</v>
      </c>
      <c r="G37" s="20">
        <v>1723.3997735182679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1.9873917675731152</v>
      </c>
      <c r="S37" s="20">
        <v>0</v>
      </c>
      <c r="T37" s="20">
        <v>3.5728005280931745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57.685815194698812</v>
      </c>
      <c r="AH37" s="20">
        <v>3.9697783645479716</v>
      </c>
      <c r="AI37" s="20">
        <v>1076.2011164981432</v>
      </c>
      <c r="AJ37" s="20">
        <v>7.0573164848766918</v>
      </c>
      <c r="AK37" s="20">
        <v>0</v>
      </c>
      <c r="AL37" s="20">
        <v>0</v>
      </c>
      <c r="AM37" s="20">
        <v>15.951222271438173</v>
      </c>
      <c r="AN37" s="20">
        <v>138.78610780299834</v>
      </c>
      <c r="AO37" s="20">
        <v>190.69752291738286</v>
      </c>
      <c r="AP37" s="20">
        <v>20.221943833705815</v>
      </c>
      <c r="AQ37" s="20">
        <v>240.03582662795421</v>
      </c>
      <c r="AR37" s="20">
        <v>71.05108054610514</v>
      </c>
      <c r="AS37" s="20">
        <v>3583.5482849776299</v>
      </c>
      <c r="AT37" s="20">
        <v>58.370569236146899</v>
      </c>
      <c r="AU37" s="20">
        <v>27.9415867498038</v>
      </c>
      <c r="AV37" s="20">
        <v>0</v>
      </c>
      <c r="AW37" s="20">
        <v>32471.139559036419</v>
      </c>
      <c r="AX37" s="20">
        <v>0</v>
      </c>
      <c r="AY37" s="20">
        <v>0</v>
      </c>
      <c r="AZ37" s="20">
        <v>32557.451715022369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723.49890842519551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4454.8423636643083</v>
      </c>
      <c r="AJ38" s="20">
        <v>0</v>
      </c>
      <c r="AK38" s="20">
        <v>6.0748133402805617</v>
      </c>
      <c r="AL38" s="20">
        <v>0</v>
      </c>
      <c r="AM38" s="20">
        <v>3.4461110207349224</v>
      </c>
      <c r="AN38" s="20">
        <v>4.0134375544415475</v>
      </c>
      <c r="AO38" s="20">
        <v>4.0756278469685796</v>
      </c>
      <c r="AP38" s="20">
        <v>0</v>
      </c>
      <c r="AQ38" s="20">
        <v>1.1990208047127755</v>
      </c>
      <c r="AR38" s="20">
        <v>6.3111542461171695</v>
      </c>
      <c r="AS38" s="20">
        <v>5203.4614369027595</v>
      </c>
      <c r="AT38" s="20">
        <v>0</v>
      </c>
      <c r="AU38" s="20">
        <v>0</v>
      </c>
      <c r="AV38" s="20">
        <v>0</v>
      </c>
      <c r="AW38" s="20">
        <v>12379.538563097241</v>
      </c>
      <c r="AX38" s="20">
        <v>0</v>
      </c>
      <c r="AY38" s="20">
        <v>0</v>
      </c>
      <c r="AZ38" s="20">
        <v>12379.538563097241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167.3569909891003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167.3569909891003</v>
      </c>
      <c r="AT39" s="20">
        <v>0</v>
      </c>
      <c r="AU39" s="20">
        <v>0</v>
      </c>
      <c r="AV39" s="20">
        <v>0</v>
      </c>
      <c r="AW39" s="20">
        <v>2262.6430090108997</v>
      </c>
      <c r="AX39" s="20">
        <v>0</v>
      </c>
      <c r="AY39" s="20">
        <v>0</v>
      </c>
      <c r="AZ39" s="20">
        <v>2262.6430090108997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10.932200738229875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1274.9828062321697</v>
      </c>
      <c r="J40" s="20">
        <v>1125.0987527934026</v>
      </c>
      <c r="K40" s="20">
        <v>7.0653797519071402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14.770936508825701</v>
      </c>
      <c r="S40" s="20">
        <v>0</v>
      </c>
      <c r="T40" s="20">
        <v>0</v>
      </c>
      <c r="U40" s="20">
        <v>6.7398058281657347</v>
      </c>
      <c r="V40" s="20">
        <v>0</v>
      </c>
      <c r="W40" s="20">
        <v>0</v>
      </c>
      <c r="X40" s="20">
        <v>0</v>
      </c>
      <c r="Y40" s="20">
        <v>2.3026784987937603</v>
      </c>
      <c r="Z40" s="20">
        <v>11.756634270626899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2453.6491946221213</v>
      </c>
      <c r="AT40" s="20">
        <v>0</v>
      </c>
      <c r="AU40" s="20">
        <v>0</v>
      </c>
      <c r="AV40" s="20">
        <v>0</v>
      </c>
      <c r="AW40" s="20">
        <v>19.3508053778787</v>
      </c>
      <c r="AX40" s="20">
        <v>0</v>
      </c>
      <c r="AY40" s="20">
        <v>0</v>
      </c>
      <c r="AZ40" s="20">
        <v>19.3508053778787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85.018687468683851</v>
      </c>
      <c r="D41" s="21">
        <v>4.8177222469434584</v>
      </c>
      <c r="E41" s="21">
        <v>0</v>
      </c>
      <c r="F41" s="21">
        <v>32.21156932518592</v>
      </c>
      <c r="G41" s="21">
        <v>35.242508928175816</v>
      </c>
      <c r="H41" s="21">
        <v>0</v>
      </c>
      <c r="I41" s="21">
        <v>819.16338580031868</v>
      </c>
      <c r="J41" s="21">
        <v>2919.0031584607514</v>
      </c>
      <c r="K41" s="21">
        <v>562.62571487794219</v>
      </c>
      <c r="L41" s="21">
        <v>0</v>
      </c>
      <c r="M41" s="21">
        <v>8.3547998323175445</v>
      </c>
      <c r="N41" s="21">
        <v>0</v>
      </c>
      <c r="O41" s="21">
        <v>0</v>
      </c>
      <c r="P41" s="21">
        <v>0</v>
      </c>
      <c r="Q41" s="21">
        <v>0</v>
      </c>
      <c r="R41" s="21">
        <v>1.6577527781403114</v>
      </c>
      <c r="S41" s="21">
        <v>0</v>
      </c>
      <c r="T41" s="21">
        <v>3.7444295901512046</v>
      </c>
      <c r="U41" s="21">
        <v>39.226880091272761</v>
      </c>
      <c r="V41" s="21">
        <v>0</v>
      </c>
      <c r="W41" s="21">
        <v>0</v>
      </c>
      <c r="X41" s="21">
        <v>0</v>
      </c>
      <c r="Y41" s="21">
        <v>8.3409420844825064</v>
      </c>
      <c r="Z41" s="21">
        <v>237.56223382584386</v>
      </c>
      <c r="AA41" s="21">
        <v>0</v>
      </c>
      <c r="AB41" s="21">
        <v>1.2952268940068199</v>
      </c>
      <c r="AC41" s="21">
        <v>300.7474547003452</v>
      </c>
      <c r="AD41" s="21">
        <v>10.77923100823668</v>
      </c>
      <c r="AE41" s="21">
        <v>0</v>
      </c>
      <c r="AF41" s="21">
        <v>76.721323682971331</v>
      </c>
      <c r="AG41" s="21">
        <v>22.749335175271153</v>
      </c>
      <c r="AH41" s="21">
        <v>4.2298769953142266</v>
      </c>
      <c r="AI41" s="21">
        <v>155.83570841631803</v>
      </c>
      <c r="AJ41" s="21">
        <v>0</v>
      </c>
      <c r="AK41" s="21">
        <v>0</v>
      </c>
      <c r="AL41" s="21">
        <v>0</v>
      </c>
      <c r="AM41" s="21">
        <v>268.36467569712346</v>
      </c>
      <c r="AN41" s="21">
        <v>6.8411401861287322</v>
      </c>
      <c r="AO41" s="21">
        <v>13.703852871818297</v>
      </c>
      <c r="AP41" s="21">
        <v>0</v>
      </c>
      <c r="AQ41" s="21">
        <v>5.0969962143803915</v>
      </c>
      <c r="AR41" s="21">
        <v>2.9300922346299023</v>
      </c>
      <c r="AS41" s="20">
        <v>5626.2646993867529</v>
      </c>
      <c r="AT41" s="21">
        <v>1.6639863175372605</v>
      </c>
      <c r="AU41" s="21">
        <v>0</v>
      </c>
      <c r="AV41" s="21">
        <v>0</v>
      </c>
      <c r="AW41" s="21">
        <v>11945.071314295707</v>
      </c>
      <c r="AX41" s="21">
        <v>0</v>
      </c>
      <c r="AY41" s="21">
        <v>0</v>
      </c>
      <c r="AZ41" s="20">
        <v>11946.735300613243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2.727132382290427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284.38426149633943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1.95374354816565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7.7118831352304369</v>
      </c>
      <c r="AF42" s="21">
        <v>6.303356529375038</v>
      </c>
      <c r="AG42" s="21">
        <v>52.391166933383509</v>
      </c>
      <c r="AH42" s="21">
        <v>46.253230320712127</v>
      </c>
      <c r="AI42" s="21">
        <v>40.818246736782264</v>
      </c>
      <c r="AJ42" s="21">
        <v>13.13195428990964</v>
      </c>
      <c r="AK42" s="21">
        <v>28.971236566891573</v>
      </c>
      <c r="AL42" s="21">
        <v>8.4574151162123066</v>
      </c>
      <c r="AM42" s="21">
        <v>184.95121354108429</v>
      </c>
      <c r="AN42" s="21">
        <v>20.58478961236051</v>
      </c>
      <c r="AO42" s="21">
        <v>26.816995404408527</v>
      </c>
      <c r="AP42" s="21">
        <v>0</v>
      </c>
      <c r="AQ42" s="21">
        <v>1.0216672756579146</v>
      </c>
      <c r="AR42" s="21">
        <v>1.2573738002850745</v>
      </c>
      <c r="AS42" s="20">
        <v>727.73566668908882</v>
      </c>
      <c r="AT42" s="21">
        <v>12.429888577832225</v>
      </c>
      <c r="AU42" s="21">
        <v>7.8127457134803482</v>
      </c>
      <c r="AV42" s="21">
        <v>0</v>
      </c>
      <c r="AW42" s="21">
        <v>40336.021699019599</v>
      </c>
      <c r="AX42" s="21">
        <v>0</v>
      </c>
      <c r="AY42" s="21">
        <v>0</v>
      </c>
      <c r="AZ42" s="20">
        <v>40356.264333310908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1.0596126076775516</v>
      </c>
      <c r="H43" s="21">
        <v>0</v>
      </c>
      <c r="I43" s="21">
        <v>0</v>
      </c>
      <c r="J43" s="21">
        <v>0</v>
      </c>
      <c r="K43" s="21">
        <v>691.42691176549511</v>
      </c>
      <c r="L43" s="21">
        <v>0</v>
      </c>
      <c r="M43" s="21">
        <v>9.173503687662695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6.7562283853500231</v>
      </c>
      <c r="Z43" s="21">
        <v>1.6959509522559746</v>
      </c>
      <c r="AA43" s="21">
        <v>0</v>
      </c>
      <c r="AB43" s="21">
        <v>0</v>
      </c>
      <c r="AC43" s="21">
        <v>0</v>
      </c>
      <c r="AD43" s="21">
        <v>0</v>
      </c>
      <c r="AE43" s="21">
        <v>23.057005174808133</v>
      </c>
      <c r="AF43" s="21">
        <v>5.4412800044619054</v>
      </c>
      <c r="AG43" s="21">
        <v>0</v>
      </c>
      <c r="AH43" s="21">
        <v>0</v>
      </c>
      <c r="AI43" s="21">
        <v>0</v>
      </c>
      <c r="AJ43" s="21">
        <v>5.3317553175477803</v>
      </c>
      <c r="AK43" s="21">
        <v>0</v>
      </c>
      <c r="AL43" s="21">
        <v>0</v>
      </c>
      <c r="AM43" s="21">
        <v>11.182428981616138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755.12467687687524</v>
      </c>
      <c r="AT43" s="21">
        <v>93.480308850898766</v>
      </c>
      <c r="AU43" s="21">
        <v>0</v>
      </c>
      <c r="AV43" s="21">
        <v>0</v>
      </c>
      <c r="AW43" s="21">
        <v>15789.395014272226</v>
      </c>
      <c r="AX43" s="21">
        <v>0</v>
      </c>
      <c r="AY43" s="21">
        <v>0</v>
      </c>
      <c r="AZ43" s="20">
        <v>15882.875323123124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185.89731305249339</v>
      </c>
      <c r="D44" s="21">
        <v>0</v>
      </c>
      <c r="E44" s="21">
        <v>0</v>
      </c>
      <c r="F44" s="21">
        <v>1.5900406627093489</v>
      </c>
      <c r="G44" s="21">
        <v>149.71867019731354</v>
      </c>
      <c r="H44" s="21">
        <v>0</v>
      </c>
      <c r="I44" s="21">
        <v>10.531379947741229</v>
      </c>
      <c r="J44" s="21">
        <v>0</v>
      </c>
      <c r="K44" s="21">
        <v>0</v>
      </c>
      <c r="L44" s="21">
        <v>806.1115114131361</v>
      </c>
      <c r="M44" s="21">
        <v>64.735123182783241</v>
      </c>
      <c r="N44" s="21">
        <v>0</v>
      </c>
      <c r="O44" s="21">
        <v>0</v>
      </c>
      <c r="P44" s="21">
        <v>0</v>
      </c>
      <c r="Q44" s="21">
        <v>6.4529720811157087</v>
      </c>
      <c r="R44" s="21">
        <v>0</v>
      </c>
      <c r="S44" s="21">
        <v>0</v>
      </c>
      <c r="T44" s="21">
        <v>15.316824080660597</v>
      </c>
      <c r="U44" s="21">
        <v>0</v>
      </c>
      <c r="V44" s="21">
        <v>14.356751279423445</v>
      </c>
      <c r="W44" s="21">
        <v>4.9270759883646251</v>
      </c>
      <c r="X44" s="21">
        <v>0</v>
      </c>
      <c r="Y44" s="21">
        <v>77.048489374899944</v>
      </c>
      <c r="Z44" s="21">
        <v>1852.8794031913699</v>
      </c>
      <c r="AA44" s="21">
        <v>1.3966026939319656</v>
      </c>
      <c r="AB44" s="21">
        <v>54.098651507703245</v>
      </c>
      <c r="AC44" s="21">
        <v>28.665251602545531</v>
      </c>
      <c r="AD44" s="21">
        <v>82.702036090177316</v>
      </c>
      <c r="AE44" s="21">
        <v>83.549604469611637</v>
      </c>
      <c r="AF44" s="21">
        <v>1548.2501554679989</v>
      </c>
      <c r="AG44" s="21">
        <v>658.48658555244754</v>
      </c>
      <c r="AH44" s="21">
        <v>24.775372921594677</v>
      </c>
      <c r="AI44" s="21">
        <v>0</v>
      </c>
      <c r="AJ44" s="21">
        <v>52.428387269299911</v>
      </c>
      <c r="AK44" s="21">
        <v>0</v>
      </c>
      <c r="AL44" s="21">
        <v>176.83671902562659</v>
      </c>
      <c r="AM44" s="21">
        <v>87.397811592254072</v>
      </c>
      <c r="AN44" s="21">
        <v>14.551616251194924</v>
      </c>
      <c r="AO44" s="21">
        <v>7.4301127638613425</v>
      </c>
      <c r="AP44" s="21">
        <v>0</v>
      </c>
      <c r="AQ44" s="21">
        <v>1.0474520204489741</v>
      </c>
      <c r="AR44" s="21">
        <v>0</v>
      </c>
      <c r="AS44" s="20">
        <v>6011.1819136807071</v>
      </c>
      <c r="AT44" s="21">
        <v>35.506083421414175</v>
      </c>
      <c r="AU44" s="21">
        <v>0</v>
      </c>
      <c r="AV44" s="21">
        <v>0</v>
      </c>
      <c r="AW44" s="21">
        <v>477.70028285899093</v>
      </c>
      <c r="AX44" s="21">
        <v>10.611720038885476</v>
      </c>
      <c r="AY44" s="21">
        <v>0</v>
      </c>
      <c r="AZ44" s="20">
        <v>523.8180863192905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964.2401170253263</v>
      </c>
      <c r="N45" s="22">
        <v>0</v>
      </c>
      <c r="O45" s="22">
        <v>0</v>
      </c>
      <c r="P45" s="22">
        <v>0</v>
      </c>
      <c r="Q45" s="22">
        <v>4.7598829746738405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969.00000000000011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117.02183803287073</v>
      </c>
      <c r="D46" s="20">
        <v>4.4053234285964455</v>
      </c>
      <c r="E46" s="20">
        <v>12.608823446456759</v>
      </c>
      <c r="F46" s="20">
        <v>3.6198696718026757</v>
      </c>
      <c r="G46" s="20">
        <v>1495.8699819474232</v>
      </c>
      <c r="H46" s="20">
        <v>200.76472353193498</v>
      </c>
      <c r="I46" s="20">
        <v>155.2744302333945</v>
      </c>
      <c r="J46" s="20">
        <v>168.21911517875569</v>
      </c>
      <c r="K46" s="20">
        <v>159.76739449594908</v>
      </c>
      <c r="L46" s="20">
        <v>157.56782830841331</v>
      </c>
      <c r="M46" s="20">
        <v>1864.2393116225278</v>
      </c>
      <c r="N46" s="20">
        <v>373.48661563380665</v>
      </c>
      <c r="O46" s="20">
        <v>22.421576984501698</v>
      </c>
      <c r="P46" s="20">
        <v>8.0165716798707791</v>
      </c>
      <c r="Q46" s="20">
        <v>14.845773704183431</v>
      </c>
      <c r="R46" s="20">
        <v>181.68481642091331</v>
      </c>
      <c r="S46" s="20">
        <v>362.81598327596146</v>
      </c>
      <c r="T46" s="20">
        <v>37.14860023478478</v>
      </c>
      <c r="U46" s="20">
        <v>505.92347328131609</v>
      </c>
      <c r="V46" s="20">
        <v>460.75570226076928</v>
      </c>
      <c r="W46" s="20">
        <v>5.7887249208134488</v>
      </c>
      <c r="X46" s="20">
        <v>1.399543087770132</v>
      </c>
      <c r="Y46" s="20">
        <v>333.9232130258448</v>
      </c>
      <c r="Z46" s="20">
        <v>570.18647494074776</v>
      </c>
      <c r="AA46" s="20">
        <v>102.90835011898631</v>
      </c>
      <c r="AB46" s="20">
        <v>112.69124271093381</v>
      </c>
      <c r="AC46" s="20">
        <v>181.57799037253986</v>
      </c>
      <c r="AD46" s="20">
        <v>12.941049940367146</v>
      </c>
      <c r="AE46" s="20">
        <v>22.718963417802872</v>
      </c>
      <c r="AF46" s="20">
        <v>100.11171048666563</v>
      </c>
      <c r="AG46" s="20">
        <v>1409.6923976322585</v>
      </c>
      <c r="AH46" s="20">
        <v>109.46028786605437</v>
      </c>
      <c r="AI46" s="20">
        <v>330.89307456763981</v>
      </c>
      <c r="AJ46" s="20">
        <v>464.65017718240404</v>
      </c>
      <c r="AK46" s="20">
        <v>330.95377423607857</v>
      </c>
      <c r="AL46" s="20">
        <v>58.766898742175826</v>
      </c>
      <c r="AM46" s="20">
        <v>1185.8320674108559</v>
      </c>
      <c r="AN46" s="20">
        <v>164.09603012079879</v>
      </c>
      <c r="AO46" s="20">
        <v>184.75049052396957</v>
      </c>
      <c r="AP46" s="20">
        <v>81.781510868985222</v>
      </c>
      <c r="AQ46" s="20">
        <v>25.776954144601198</v>
      </c>
      <c r="AR46" s="20">
        <v>146.59290620853346</v>
      </c>
      <c r="AS46" s="20">
        <v>12243.951585901061</v>
      </c>
      <c r="AT46" s="20">
        <v>0</v>
      </c>
      <c r="AU46" s="20">
        <v>0</v>
      </c>
      <c r="AV46" s="20">
        <v>0</v>
      </c>
      <c r="AW46" s="20">
        <v>3574.0484140989397</v>
      </c>
      <c r="AX46" s="20">
        <v>0</v>
      </c>
      <c r="AY46" s="20">
        <v>0</v>
      </c>
      <c r="AZ46" s="20">
        <v>3574.0484140989397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2.077591625747556</v>
      </c>
      <c r="D47" s="20">
        <v>1.5734545747977378</v>
      </c>
      <c r="E47" s="20">
        <v>2.8782828370449098</v>
      </c>
      <c r="F47" s="20">
        <v>1.9292920266856028</v>
      </c>
      <c r="G47" s="20">
        <v>142.7775158119787</v>
      </c>
      <c r="H47" s="20">
        <v>0</v>
      </c>
      <c r="I47" s="20">
        <v>3.9336364369943446</v>
      </c>
      <c r="J47" s="20">
        <v>4.0817074695589479</v>
      </c>
      <c r="K47" s="20">
        <v>1.3284382324822661</v>
      </c>
      <c r="L47" s="20">
        <v>5.6811591918557021</v>
      </c>
      <c r="M47" s="20">
        <v>53.058559904086486</v>
      </c>
      <c r="N47" s="20">
        <v>614.93098739673178</v>
      </c>
      <c r="O47" s="20">
        <v>1.9292920266856028</v>
      </c>
      <c r="P47" s="20">
        <v>1.9926573487233998</v>
      </c>
      <c r="Q47" s="20">
        <v>0</v>
      </c>
      <c r="R47" s="20">
        <v>1.8570996946657392</v>
      </c>
      <c r="S47" s="20">
        <v>0</v>
      </c>
      <c r="T47" s="20">
        <v>6.933195485448417</v>
      </c>
      <c r="U47" s="20">
        <v>7.6832140603462529</v>
      </c>
      <c r="V47" s="20">
        <v>3.8416070301731264</v>
      </c>
      <c r="W47" s="20">
        <v>5.2234590591434857</v>
      </c>
      <c r="X47" s="20">
        <v>0</v>
      </c>
      <c r="Y47" s="20">
        <v>7.7711870461252461</v>
      </c>
      <c r="Z47" s="20">
        <v>83.790289436864384</v>
      </c>
      <c r="AA47" s="20">
        <v>3.4483431017203037</v>
      </c>
      <c r="AB47" s="20">
        <v>13.383281758421525</v>
      </c>
      <c r="AC47" s="20">
        <v>8.3061272459186668</v>
      </c>
      <c r="AD47" s="20">
        <v>1.7712509766430218</v>
      </c>
      <c r="AE47" s="20">
        <v>11.018716044827528</v>
      </c>
      <c r="AF47" s="20">
        <v>13.7151137295675</v>
      </c>
      <c r="AG47" s="20">
        <v>2659.9595381199497</v>
      </c>
      <c r="AH47" s="20">
        <v>56.931912192768351</v>
      </c>
      <c r="AI47" s="20">
        <v>22.271760412309749</v>
      </c>
      <c r="AJ47" s="20">
        <v>1412.5382101287473</v>
      </c>
      <c r="AK47" s="20">
        <v>725.40825612576532</v>
      </c>
      <c r="AL47" s="20">
        <v>136.34650091059689</v>
      </c>
      <c r="AM47" s="20">
        <v>2434.5640258997114</v>
      </c>
      <c r="AN47" s="20">
        <v>434.1648301567667</v>
      </c>
      <c r="AO47" s="20">
        <v>119.23602905284251</v>
      </c>
      <c r="AP47" s="20">
        <v>2.8331688942061093</v>
      </c>
      <c r="AQ47" s="20">
        <v>39.314479501834853</v>
      </c>
      <c r="AR47" s="20">
        <v>6.2579049089576522</v>
      </c>
      <c r="AS47" s="20">
        <v>9056.7420758576955</v>
      </c>
      <c r="AT47" s="20">
        <v>0</v>
      </c>
      <c r="AU47" s="20">
        <v>0</v>
      </c>
      <c r="AV47" s="20">
        <v>0</v>
      </c>
      <c r="AW47" s="20">
        <v>203.25792414230344</v>
      </c>
      <c r="AX47" s="20">
        <v>0</v>
      </c>
      <c r="AY47" s="20">
        <v>0</v>
      </c>
      <c r="AZ47" s="20">
        <v>203.25792414230344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336.33680947693472</v>
      </c>
      <c r="D48" s="20">
        <v>6.6859709910502483</v>
      </c>
      <c r="E48" s="20">
        <v>0</v>
      </c>
      <c r="F48" s="20">
        <v>1.9095804095373927</v>
      </c>
      <c r="G48" s="20">
        <v>163.53351130930255</v>
      </c>
      <c r="H48" s="20">
        <v>0</v>
      </c>
      <c r="I48" s="20">
        <v>0</v>
      </c>
      <c r="J48" s="20">
        <v>0</v>
      </c>
      <c r="K48" s="20">
        <v>0</v>
      </c>
      <c r="L48" s="20">
        <v>36.085634668851696</v>
      </c>
      <c r="M48" s="20">
        <v>6.6239816580223643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1.1457482457224355</v>
      </c>
      <c r="W48" s="20">
        <v>0</v>
      </c>
      <c r="X48" s="20">
        <v>0</v>
      </c>
      <c r="Y48" s="20">
        <v>1.1670094429210434</v>
      </c>
      <c r="Z48" s="20">
        <v>5.182992732281682</v>
      </c>
      <c r="AA48" s="20">
        <v>0</v>
      </c>
      <c r="AB48" s="20">
        <v>9.2831459571686121</v>
      </c>
      <c r="AC48" s="20">
        <v>2.609495442671355</v>
      </c>
      <c r="AD48" s="20">
        <v>0</v>
      </c>
      <c r="AE48" s="20">
        <v>40.310658466867217</v>
      </c>
      <c r="AF48" s="20">
        <v>245.24749945013869</v>
      </c>
      <c r="AG48" s="20">
        <v>691.95200155400426</v>
      </c>
      <c r="AH48" s="20">
        <v>467.4217002005426</v>
      </c>
      <c r="AI48" s="20">
        <v>54.212823877897677</v>
      </c>
      <c r="AJ48" s="20">
        <v>97.216339404516077</v>
      </c>
      <c r="AK48" s="20">
        <v>162.70663397591855</v>
      </c>
      <c r="AL48" s="20">
        <v>19.020119169284385</v>
      </c>
      <c r="AM48" s="20">
        <v>594.11011386568543</v>
      </c>
      <c r="AN48" s="20">
        <v>314.21308227597893</v>
      </c>
      <c r="AO48" s="20">
        <v>49.130743205380838</v>
      </c>
      <c r="AP48" s="20">
        <v>6.0248490588678596</v>
      </c>
      <c r="AQ48" s="20">
        <v>13.793692149088059</v>
      </c>
      <c r="AR48" s="20">
        <v>42.784952019817339</v>
      </c>
      <c r="AS48" s="20">
        <v>3368.7090890084523</v>
      </c>
      <c r="AT48" s="20">
        <v>0</v>
      </c>
      <c r="AU48" s="20">
        <v>0</v>
      </c>
      <c r="AV48" s="20">
        <v>0</v>
      </c>
      <c r="AW48" s="20">
        <v>23181.290910991549</v>
      </c>
      <c r="AX48" s="20">
        <v>0</v>
      </c>
      <c r="AY48" s="20">
        <v>0</v>
      </c>
      <c r="AZ48" s="20">
        <v>23181.290910991549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8.1146276625130795</v>
      </c>
      <c r="D49" s="20">
        <v>2.5989042703081635</v>
      </c>
      <c r="E49" s="20">
        <v>0</v>
      </c>
      <c r="F49" s="20">
        <v>40.125348422577105</v>
      </c>
      <c r="G49" s="20">
        <v>48.577981289522057</v>
      </c>
      <c r="H49" s="20">
        <v>0</v>
      </c>
      <c r="I49" s="20">
        <v>1.7549829053502417</v>
      </c>
      <c r="J49" s="20">
        <v>0</v>
      </c>
      <c r="K49" s="20">
        <v>0</v>
      </c>
      <c r="L49" s="20">
        <v>1.1863717192531866</v>
      </c>
      <c r="M49" s="20">
        <v>36.620316599732654</v>
      </c>
      <c r="N49" s="20">
        <v>0</v>
      </c>
      <c r="O49" s="20">
        <v>10.445252285227813</v>
      </c>
      <c r="P49" s="20">
        <v>0</v>
      </c>
      <c r="Q49" s="20">
        <v>31.783835541325665</v>
      </c>
      <c r="R49" s="20">
        <v>0</v>
      </c>
      <c r="S49" s="20">
        <v>0</v>
      </c>
      <c r="T49" s="20">
        <v>4.4646498570992597</v>
      </c>
      <c r="U49" s="20">
        <v>1.2522923827173169</v>
      </c>
      <c r="V49" s="20">
        <v>25.9020525496435</v>
      </c>
      <c r="W49" s="20">
        <v>13.15031607396795</v>
      </c>
      <c r="X49" s="20">
        <v>90.009161637743162</v>
      </c>
      <c r="Y49" s="20">
        <v>1.1922847894026918</v>
      </c>
      <c r="Z49" s="20">
        <v>3.9867361993563031</v>
      </c>
      <c r="AA49" s="20">
        <v>0</v>
      </c>
      <c r="AB49" s="20">
        <v>0</v>
      </c>
      <c r="AC49" s="20">
        <v>0</v>
      </c>
      <c r="AD49" s="20">
        <v>0</v>
      </c>
      <c r="AE49" s="20">
        <v>108.52982759591185</v>
      </c>
      <c r="AF49" s="20">
        <v>53.435342626682385</v>
      </c>
      <c r="AG49" s="20">
        <v>28.776764972269362</v>
      </c>
      <c r="AH49" s="20">
        <v>57.148199613881161</v>
      </c>
      <c r="AI49" s="20">
        <v>0</v>
      </c>
      <c r="AJ49" s="20">
        <v>0</v>
      </c>
      <c r="AK49" s="20">
        <v>0</v>
      </c>
      <c r="AL49" s="20">
        <v>0</v>
      </c>
      <c r="AM49" s="20">
        <v>1.6041424110900138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570.65939140557498</v>
      </c>
      <c r="AT49" s="20">
        <v>408.34060859442502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408.34060859442502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2037.0546193273412</v>
      </c>
      <c r="D50" s="20">
        <v>142.67636136337734</v>
      </c>
      <c r="E50" s="20">
        <v>280.41364214060957</v>
      </c>
      <c r="F50" s="20">
        <v>186.85944080148795</v>
      </c>
      <c r="G50" s="20">
        <v>751.37805513648243</v>
      </c>
      <c r="H50" s="20">
        <v>4.1462880716351442</v>
      </c>
      <c r="I50" s="20">
        <v>41.477926639647855</v>
      </c>
      <c r="J50" s="20">
        <v>12.127050869091425</v>
      </c>
      <c r="K50" s="20">
        <v>24.440378119212419</v>
      </c>
      <c r="L50" s="20">
        <v>6.2777062589750878</v>
      </c>
      <c r="M50" s="20">
        <v>84.219166736599561</v>
      </c>
      <c r="N50" s="20">
        <v>2.8120726882940645</v>
      </c>
      <c r="O50" s="20">
        <v>290.31742123748143</v>
      </c>
      <c r="P50" s="20">
        <v>79.427429915599262</v>
      </c>
      <c r="Q50" s="20">
        <v>257.73827348112201</v>
      </c>
      <c r="R50" s="20">
        <v>15.216951038417607</v>
      </c>
      <c r="S50" s="20">
        <v>56.297987598744044</v>
      </c>
      <c r="T50" s="20">
        <v>126.52031787624826</v>
      </c>
      <c r="U50" s="20">
        <v>216.14616382590924</v>
      </c>
      <c r="V50" s="20">
        <v>359.1868192212745</v>
      </c>
      <c r="W50" s="20">
        <v>231.31501703036062</v>
      </c>
      <c r="X50" s="20">
        <v>34.930874313065743</v>
      </c>
      <c r="Y50" s="20">
        <v>49.666183924630779</v>
      </c>
      <c r="Z50" s="20">
        <v>149.38272139781549</v>
      </c>
      <c r="AA50" s="20">
        <v>98.126517379473114</v>
      </c>
      <c r="AB50" s="20">
        <v>131.62767292717072</v>
      </c>
      <c r="AC50" s="20">
        <v>63.700278524963856</v>
      </c>
      <c r="AD50" s="20">
        <v>18.653789886087893</v>
      </c>
      <c r="AE50" s="20">
        <v>514.76116757200373</v>
      </c>
      <c r="AF50" s="20">
        <v>803.64025347411882</v>
      </c>
      <c r="AG50" s="20">
        <v>1472.0990057982422</v>
      </c>
      <c r="AH50" s="20">
        <v>8406.474077922785</v>
      </c>
      <c r="AI50" s="20">
        <v>736.50582931834379</v>
      </c>
      <c r="AJ50" s="20">
        <v>0</v>
      </c>
      <c r="AK50" s="20">
        <v>0</v>
      </c>
      <c r="AL50" s="20">
        <v>0</v>
      </c>
      <c r="AM50" s="20">
        <v>226.88270367905614</v>
      </c>
      <c r="AN50" s="20">
        <v>134.81462427162401</v>
      </c>
      <c r="AO50" s="20">
        <v>43.215456738292694</v>
      </c>
      <c r="AP50" s="20">
        <v>6.1404301597143709</v>
      </c>
      <c r="AQ50" s="20">
        <v>7.4929770733823133</v>
      </c>
      <c r="AR50" s="20">
        <v>10.910005867899953</v>
      </c>
      <c r="AS50" s="20">
        <v>18115.073659606584</v>
      </c>
      <c r="AT50" s="20">
        <v>444.43345987994098</v>
      </c>
      <c r="AU50" s="20">
        <v>0</v>
      </c>
      <c r="AV50" s="20">
        <v>0</v>
      </c>
      <c r="AW50" s="20">
        <v>11494.492880513477</v>
      </c>
      <c r="AX50" s="20">
        <v>0</v>
      </c>
      <c r="AY50" s="20">
        <v>0</v>
      </c>
      <c r="AZ50" s="20">
        <v>11938.926340393418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33.854254992455509</v>
      </c>
      <c r="D51" s="21">
        <v>39.841704924623642</v>
      </c>
      <c r="E51" s="21">
        <v>0</v>
      </c>
      <c r="F51" s="21">
        <v>0</v>
      </c>
      <c r="G51" s="21">
        <v>16.66236222231997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1468.006739018507</v>
      </c>
      <c r="P51" s="21">
        <v>34.091250696608959</v>
      </c>
      <c r="Q51" s="21">
        <v>22.018251486826703</v>
      </c>
      <c r="R51" s="21">
        <v>86.66519237181555</v>
      </c>
      <c r="S51" s="21">
        <v>149.13619966242504</v>
      </c>
      <c r="T51" s="21">
        <v>22.567864656212556</v>
      </c>
      <c r="U51" s="21">
        <v>0</v>
      </c>
      <c r="V51" s="21">
        <v>0</v>
      </c>
      <c r="W51" s="21">
        <v>0</v>
      </c>
      <c r="X51" s="21">
        <v>0</v>
      </c>
      <c r="Y51" s="21">
        <v>6.5898147045950566</v>
      </c>
      <c r="Z51" s="21">
        <v>0</v>
      </c>
      <c r="AA51" s="21">
        <v>0</v>
      </c>
      <c r="AB51" s="21">
        <v>1.7890670054495657</v>
      </c>
      <c r="AC51" s="21">
        <v>0</v>
      </c>
      <c r="AD51" s="21">
        <v>0</v>
      </c>
      <c r="AE51" s="21">
        <v>0</v>
      </c>
      <c r="AF51" s="21">
        <v>40.569064541829569</v>
      </c>
      <c r="AG51" s="21">
        <v>38.410445275693938</v>
      </c>
      <c r="AH51" s="21">
        <v>128.9986388941831</v>
      </c>
      <c r="AI51" s="21">
        <v>0</v>
      </c>
      <c r="AJ51" s="21">
        <v>0</v>
      </c>
      <c r="AK51" s="21">
        <v>0</v>
      </c>
      <c r="AL51" s="21">
        <v>0</v>
      </c>
      <c r="AM51" s="21">
        <v>38.401440422054947</v>
      </c>
      <c r="AN51" s="21">
        <v>73.424223753277616</v>
      </c>
      <c r="AO51" s="21">
        <v>13.513133513995765</v>
      </c>
      <c r="AP51" s="21">
        <v>0</v>
      </c>
      <c r="AQ51" s="21">
        <v>3.3644866703888394</v>
      </c>
      <c r="AR51" s="21">
        <v>3.0528188198192501</v>
      </c>
      <c r="AS51" s="20">
        <v>2220.9569536330828</v>
      </c>
      <c r="AT51" s="21">
        <v>14.818053072663616</v>
      </c>
      <c r="AU51" s="21">
        <v>0</v>
      </c>
      <c r="AV51" s="21">
        <v>0</v>
      </c>
      <c r="AW51" s="21">
        <v>3801.2249932942541</v>
      </c>
      <c r="AX51" s="21">
        <v>0</v>
      </c>
      <c r="AY51" s="21">
        <v>0</v>
      </c>
      <c r="AZ51" s="20">
        <v>3816.0430463669177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5049.5428913072392</v>
      </c>
      <c r="D52" s="21">
        <v>136.83325009755802</v>
      </c>
      <c r="E52" s="21">
        <v>0</v>
      </c>
      <c r="F52" s="21">
        <v>27.767023927985043</v>
      </c>
      <c r="G52" s="21">
        <v>134.73817306510736</v>
      </c>
      <c r="H52" s="21">
        <v>0</v>
      </c>
      <c r="I52" s="21">
        <v>37.612375970098917</v>
      </c>
      <c r="J52" s="21">
        <v>0</v>
      </c>
      <c r="K52" s="21">
        <v>33.36117525545307</v>
      </c>
      <c r="L52" s="21">
        <v>0</v>
      </c>
      <c r="M52" s="21">
        <v>337.7581369611238</v>
      </c>
      <c r="N52" s="21">
        <v>1.3329984919268145</v>
      </c>
      <c r="O52" s="21">
        <v>0</v>
      </c>
      <c r="P52" s="21">
        <v>0</v>
      </c>
      <c r="Q52" s="21">
        <v>2744.6755814716662</v>
      </c>
      <c r="R52" s="21">
        <v>26.971123466897946</v>
      </c>
      <c r="S52" s="21">
        <v>183.61025751754545</v>
      </c>
      <c r="T52" s="21">
        <v>511.27710624156543</v>
      </c>
      <c r="U52" s="21">
        <v>95.16602731017268</v>
      </c>
      <c r="V52" s="21">
        <v>286.28676490377796</v>
      </c>
      <c r="W52" s="21">
        <v>133.28701173383186</v>
      </c>
      <c r="X52" s="21">
        <v>148.56092967876353</v>
      </c>
      <c r="Y52" s="21">
        <v>82.376283974389182</v>
      </c>
      <c r="Z52" s="21">
        <v>89.815977933165954</v>
      </c>
      <c r="AA52" s="21">
        <v>30.896744807222873</v>
      </c>
      <c r="AB52" s="21">
        <v>1.193266621584818</v>
      </c>
      <c r="AC52" s="21">
        <v>2.4651153861136073</v>
      </c>
      <c r="AD52" s="21">
        <v>73.705069555406013</v>
      </c>
      <c r="AE52" s="21">
        <v>176.08123863306932</v>
      </c>
      <c r="AF52" s="21">
        <v>0</v>
      </c>
      <c r="AG52" s="21">
        <v>48.942476260242842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94.189724102257998</v>
      </c>
      <c r="AN52" s="21">
        <v>0</v>
      </c>
      <c r="AO52" s="21">
        <v>4.0350188157389848</v>
      </c>
      <c r="AP52" s="21">
        <v>0</v>
      </c>
      <c r="AQ52" s="21">
        <v>38.912726623370503</v>
      </c>
      <c r="AR52" s="21">
        <v>113.45862484198483</v>
      </c>
      <c r="AS52" s="20">
        <v>10644.853094955261</v>
      </c>
      <c r="AT52" s="21">
        <v>50.098272818303847</v>
      </c>
      <c r="AU52" s="21">
        <v>0</v>
      </c>
      <c r="AV52" s="21">
        <v>0</v>
      </c>
      <c r="AW52" s="21">
        <v>7.0486322264373111</v>
      </c>
      <c r="AX52" s="21">
        <v>0</v>
      </c>
      <c r="AY52" s="21">
        <v>0</v>
      </c>
      <c r="AZ52" s="20">
        <v>57.14690504474116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107.17709038045871</v>
      </c>
      <c r="E53" s="21">
        <v>21.717435958051016</v>
      </c>
      <c r="F53" s="21">
        <v>11.142316449325472</v>
      </c>
      <c r="G53" s="21">
        <v>68.992737791759637</v>
      </c>
      <c r="H53" s="21">
        <v>0</v>
      </c>
      <c r="I53" s="21">
        <v>111.84479663476226</v>
      </c>
      <c r="J53" s="21">
        <v>18.677528815756816</v>
      </c>
      <c r="K53" s="21">
        <v>65.415443174180837</v>
      </c>
      <c r="L53" s="21">
        <v>0</v>
      </c>
      <c r="M53" s="21">
        <v>120.68575189214897</v>
      </c>
      <c r="N53" s="21">
        <v>0</v>
      </c>
      <c r="O53" s="21">
        <v>0</v>
      </c>
      <c r="P53" s="21">
        <v>0</v>
      </c>
      <c r="Q53" s="21">
        <v>1332.1785882894844</v>
      </c>
      <c r="R53" s="21">
        <v>191.48504737801585</v>
      </c>
      <c r="S53" s="21">
        <v>355.95156727222803</v>
      </c>
      <c r="T53" s="21">
        <v>1071.7274389917561</v>
      </c>
      <c r="U53" s="21">
        <v>189.35409287771341</v>
      </c>
      <c r="V53" s="21">
        <v>0</v>
      </c>
      <c r="W53" s="21">
        <v>45.143887946975198</v>
      </c>
      <c r="X53" s="21">
        <v>28.525249619315797</v>
      </c>
      <c r="Y53" s="21">
        <v>29.951837824074079</v>
      </c>
      <c r="Z53" s="21">
        <v>16.466443963656854</v>
      </c>
      <c r="AA53" s="21">
        <v>9.9139045573344067</v>
      </c>
      <c r="AB53" s="21">
        <v>2.7277075768853254</v>
      </c>
      <c r="AC53" s="21">
        <v>0</v>
      </c>
      <c r="AD53" s="21">
        <v>0</v>
      </c>
      <c r="AE53" s="21">
        <v>14.14530326682269</v>
      </c>
      <c r="AF53" s="21">
        <v>0</v>
      </c>
      <c r="AG53" s="21">
        <v>5.1101631066159205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5.1932604707425041</v>
      </c>
      <c r="AN53" s="21">
        <v>0</v>
      </c>
      <c r="AO53" s="21">
        <v>3.1935864514815697</v>
      </c>
      <c r="AP53" s="21">
        <v>0</v>
      </c>
      <c r="AQ53" s="21">
        <v>7.2602504480131147</v>
      </c>
      <c r="AR53" s="21">
        <v>5.9363408511898195</v>
      </c>
      <c r="AS53" s="20">
        <v>3839.9177719887489</v>
      </c>
      <c r="AT53" s="21">
        <v>13.082228011251024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13.082228011251024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16.038881346744002</v>
      </c>
      <c r="D54" s="21">
        <v>74.45886771150208</v>
      </c>
      <c r="E54" s="21">
        <v>0</v>
      </c>
      <c r="F54" s="21">
        <v>0</v>
      </c>
      <c r="G54" s="21">
        <v>0</v>
      </c>
      <c r="H54" s="21">
        <v>3.1481736267337346</v>
      </c>
      <c r="I54" s="21">
        <v>402.92132626727533</v>
      </c>
      <c r="J54" s="21">
        <v>0</v>
      </c>
      <c r="K54" s="21">
        <v>131.38159147729203</v>
      </c>
      <c r="L54" s="21">
        <v>58.790012747562074</v>
      </c>
      <c r="M54" s="21">
        <v>154.30370109124129</v>
      </c>
      <c r="N54" s="21">
        <v>4.5744766682145421</v>
      </c>
      <c r="O54" s="21">
        <v>0</v>
      </c>
      <c r="P54" s="21">
        <v>0</v>
      </c>
      <c r="Q54" s="21">
        <v>204.48240984968223</v>
      </c>
      <c r="R54" s="21">
        <v>6.6566689796134684</v>
      </c>
      <c r="S54" s="21">
        <v>112.96465255272803</v>
      </c>
      <c r="T54" s="21">
        <v>216.75238690868281</v>
      </c>
      <c r="U54" s="21">
        <v>1927.5157325396249</v>
      </c>
      <c r="V54" s="21">
        <v>193.57604287248122</v>
      </c>
      <c r="W54" s="21">
        <v>0</v>
      </c>
      <c r="X54" s="21">
        <v>24.099841381975143</v>
      </c>
      <c r="Y54" s="21">
        <v>111.97635150432117</v>
      </c>
      <c r="Z54" s="21">
        <v>234.39030753275262</v>
      </c>
      <c r="AA54" s="21">
        <v>368.33400342340559</v>
      </c>
      <c r="AB54" s="21">
        <v>9.4910737423200331</v>
      </c>
      <c r="AC54" s="21">
        <v>183.77089273977722</v>
      </c>
      <c r="AD54" s="21">
        <v>36.135489760664818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1.2371152754055439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4477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2553.0500584447259</v>
      </c>
      <c r="D55" s="22">
        <v>0</v>
      </c>
      <c r="E55" s="22">
        <v>0</v>
      </c>
      <c r="F55" s="22">
        <v>0</v>
      </c>
      <c r="G55" s="22">
        <v>3.5826863017332027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61.402332993838662</v>
      </c>
      <c r="T55" s="22">
        <v>467.20671615179566</v>
      </c>
      <c r="U55" s="22">
        <v>0</v>
      </c>
      <c r="V55" s="22">
        <v>0</v>
      </c>
      <c r="W55" s="22">
        <v>0</v>
      </c>
      <c r="X55" s="22">
        <v>0</v>
      </c>
      <c r="Y55" s="22">
        <v>4.7486215417249609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88.697238809373886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3178.6876542431924</v>
      </c>
      <c r="AT55" s="22">
        <v>0</v>
      </c>
      <c r="AU55" s="22">
        <v>0</v>
      </c>
      <c r="AV55" s="22">
        <v>0</v>
      </c>
      <c r="AW55" s="22">
        <v>82.31234575680763</v>
      </c>
      <c r="AX55" s="22">
        <v>0</v>
      </c>
      <c r="AY55" s="22">
        <v>0</v>
      </c>
      <c r="AZ55" s="20">
        <v>82.31234575680763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3.1241964634884725</v>
      </c>
      <c r="D56" s="20">
        <v>20.161839162965705</v>
      </c>
      <c r="E56" s="20">
        <v>23.966935223067289</v>
      </c>
      <c r="F56" s="20">
        <v>296.50591649448745</v>
      </c>
      <c r="G56" s="20">
        <v>412.30926257443679</v>
      </c>
      <c r="H56" s="20">
        <v>0.8424397194080725</v>
      </c>
      <c r="I56" s="20">
        <v>19.789028775827017</v>
      </c>
      <c r="J56" s="20">
        <v>0</v>
      </c>
      <c r="K56" s="20">
        <v>12.864231194673984</v>
      </c>
      <c r="L56" s="20">
        <v>43.372345055755297</v>
      </c>
      <c r="M56" s="20">
        <v>56.96821827688224</v>
      </c>
      <c r="N56" s="20">
        <v>34.802899677536765</v>
      </c>
      <c r="O56" s="20">
        <v>27.08123435233092</v>
      </c>
      <c r="P56" s="20">
        <v>13.772580875214508</v>
      </c>
      <c r="Q56" s="20">
        <v>75.337086710952818</v>
      </c>
      <c r="R56" s="20">
        <v>98.145196359927851</v>
      </c>
      <c r="S56" s="20">
        <v>116.7130540012467</v>
      </c>
      <c r="T56" s="20">
        <v>344.47724079082542</v>
      </c>
      <c r="U56" s="20">
        <v>142.76827474790176</v>
      </c>
      <c r="V56" s="20">
        <v>55.187314756132722</v>
      </c>
      <c r="W56" s="20">
        <v>43.816073062752452</v>
      </c>
      <c r="X56" s="20">
        <v>4.5971314702637915</v>
      </c>
      <c r="Y56" s="20">
        <v>22.509244483236749</v>
      </c>
      <c r="Z56" s="20">
        <v>95.668777114476256</v>
      </c>
      <c r="AA56" s="20">
        <v>13.73757900212328</v>
      </c>
      <c r="AB56" s="20">
        <v>9.9931882969200974</v>
      </c>
      <c r="AC56" s="20">
        <v>1.0802044995821121</v>
      </c>
      <c r="AD56" s="20">
        <v>1.2694985452137701</v>
      </c>
      <c r="AE56" s="20">
        <v>21.85708682021064</v>
      </c>
      <c r="AF56" s="20">
        <v>73.765200223829041</v>
      </c>
      <c r="AG56" s="20">
        <v>182.23737123875512</v>
      </c>
      <c r="AH56" s="20">
        <v>4.4900022285367047</v>
      </c>
      <c r="AI56" s="20">
        <v>0</v>
      </c>
      <c r="AJ56" s="20">
        <v>0</v>
      </c>
      <c r="AK56" s="20">
        <v>2.5038450171779121</v>
      </c>
      <c r="AL56" s="20">
        <v>4.7637666631798856</v>
      </c>
      <c r="AM56" s="20">
        <v>9.7750873493012378</v>
      </c>
      <c r="AN56" s="20">
        <v>5.5759752927465147</v>
      </c>
      <c r="AO56" s="20">
        <v>32.768688515668188</v>
      </c>
      <c r="AP56" s="20">
        <v>0</v>
      </c>
      <c r="AQ56" s="20">
        <v>79.140216165599583</v>
      </c>
      <c r="AR56" s="20">
        <v>0</v>
      </c>
      <c r="AS56" s="20">
        <v>2407.7382312026357</v>
      </c>
      <c r="AT56" s="20">
        <v>20.923131003779098</v>
      </c>
      <c r="AU56" s="20">
        <v>0</v>
      </c>
      <c r="AV56" s="20">
        <v>0</v>
      </c>
      <c r="AW56" s="20">
        <v>65.338637793585178</v>
      </c>
      <c r="AX56" s="20">
        <v>0</v>
      </c>
      <c r="AY56" s="20">
        <v>0</v>
      </c>
      <c r="AZ56" s="20">
        <v>86.261768797364283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4.4900826407028465</v>
      </c>
      <c r="D57" s="20">
        <v>0</v>
      </c>
      <c r="E57" s="20">
        <v>0</v>
      </c>
      <c r="F57" s="20">
        <v>0</v>
      </c>
      <c r="G57" s="20">
        <v>9.6267893213167888</v>
      </c>
      <c r="H57" s="20">
        <v>0</v>
      </c>
      <c r="I57" s="20">
        <v>13.256224581784521</v>
      </c>
      <c r="J57" s="20">
        <v>11.61975722356997</v>
      </c>
      <c r="K57" s="20">
        <v>21.409564077309682</v>
      </c>
      <c r="L57" s="20">
        <v>62.018167986929086</v>
      </c>
      <c r="M57" s="20">
        <v>258.48140667286737</v>
      </c>
      <c r="N57" s="20">
        <v>205.80387556218221</v>
      </c>
      <c r="O57" s="20">
        <v>0</v>
      </c>
      <c r="P57" s="20">
        <v>0</v>
      </c>
      <c r="Q57" s="20">
        <v>0</v>
      </c>
      <c r="R57" s="20">
        <v>0</v>
      </c>
      <c r="S57" s="20">
        <v>3.3718988095581279</v>
      </c>
      <c r="T57" s="20">
        <v>28.021036367429954</v>
      </c>
      <c r="U57" s="20">
        <v>347.80207121018316</v>
      </c>
      <c r="V57" s="20">
        <v>167.06873704325895</v>
      </c>
      <c r="W57" s="20">
        <v>0</v>
      </c>
      <c r="X57" s="20">
        <v>0</v>
      </c>
      <c r="Y57" s="20">
        <v>134.15766286758918</v>
      </c>
      <c r="Z57" s="20">
        <v>263.72977245457889</v>
      </c>
      <c r="AA57" s="20">
        <v>5.4282930194129291</v>
      </c>
      <c r="AB57" s="20">
        <v>179.90182907561723</v>
      </c>
      <c r="AC57" s="20">
        <v>54.014875358963117</v>
      </c>
      <c r="AD57" s="20">
        <v>32.998848002741987</v>
      </c>
      <c r="AE57" s="20">
        <v>40.41302004425377</v>
      </c>
      <c r="AF57" s="20">
        <v>1257.5553735033368</v>
      </c>
      <c r="AG57" s="20">
        <v>255.48615872060634</v>
      </c>
      <c r="AH57" s="20">
        <v>57.456596048865947</v>
      </c>
      <c r="AI57" s="20">
        <v>2.120258933960546</v>
      </c>
      <c r="AJ57" s="20">
        <v>61.081040263310967</v>
      </c>
      <c r="AK57" s="20">
        <v>0</v>
      </c>
      <c r="AL57" s="20">
        <v>189.08296007837228</v>
      </c>
      <c r="AM57" s="20">
        <v>82.855905101612521</v>
      </c>
      <c r="AN57" s="20">
        <v>24.698439634428563</v>
      </c>
      <c r="AO57" s="20">
        <v>14.144560501293041</v>
      </c>
      <c r="AP57" s="20">
        <v>0</v>
      </c>
      <c r="AQ57" s="20">
        <v>0</v>
      </c>
      <c r="AR57" s="20">
        <v>0</v>
      </c>
      <c r="AS57" s="20">
        <v>3788.0952051060372</v>
      </c>
      <c r="AT57" s="20">
        <v>0</v>
      </c>
      <c r="AU57" s="20">
        <v>0</v>
      </c>
      <c r="AV57" s="20">
        <v>0</v>
      </c>
      <c r="AW57" s="20">
        <v>95.904794893963995</v>
      </c>
      <c r="AX57" s="20">
        <v>0</v>
      </c>
      <c r="AY57" s="20">
        <v>0</v>
      </c>
      <c r="AZ57" s="20">
        <v>95.904794893963995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10.856280310847827</v>
      </c>
      <c r="D58" s="20">
        <v>21.025777885667509</v>
      </c>
      <c r="E58" s="20">
        <v>18.680032846782709</v>
      </c>
      <c r="F58" s="20">
        <v>4.2136795306752406</v>
      </c>
      <c r="G58" s="20">
        <v>106.59673298108932</v>
      </c>
      <c r="H58" s="20">
        <v>0</v>
      </c>
      <c r="I58" s="20">
        <v>14.692137710200047</v>
      </c>
      <c r="J58" s="20">
        <v>18.419988073899585</v>
      </c>
      <c r="K58" s="20">
        <v>0</v>
      </c>
      <c r="L58" s="20">
        <v>6.8186455918454874</v>
      </c>
      <c r="M58" s="20">
        <v>12.500773837763825</v>
      </c>
      <c r="N58" s="20">
        <v>0</v>
      </c>
      <c r="O58" s="20">
        <v>8.1592708651162642</v>
      </c>
      <c r="P58" s="20">
        <v>0</v>
      </c>
      <c r="Q58" s="20">
        <v>20.306442762145725</v>
      </c>
      <c r="R58" s="20">
        <v>5.9500496450831664</v>
      </c>
      <c r="S58" s="20">
        <v>535.76485016917309</v>
      </c>
      <c r="T58" s="20">
        <v>46.835199994999009</v>
      </c>
      <c r="U58" s="20">
        <v>11.44393142057355</v>
      </c>
      <c r="V58" s="20">
        <v>23.896433747205517</v>
      </c>
      <c r="W58" s="20">
        <v>7.2868375231497433</v>
      </c>
      <c r="X58" s="20">
        <v>18.075042168885382</v>
      </c>
      <c r="Y58" s="20">
        <v>199.4860369030601</v>
      </c>
      <c r="Z58" s="20">
        <v>41.711043410874126</v>
      </c>
      <c r="AA58" s="20">
        <v>4.1153977166350009</v>
      </c>
      <c r="AB58" s="20">
        <v>8.3958182122104006</v>
      </c>
      <c r="AC58" s="20">
        <v>13.613740939880962</v>
      </c>
      <c r="AD58" s="20">
        <v>0</v>
      </c>
      <c r="AE58" s="20">
        <v>25.119452319406818</v>
      </c>
      <c r="AF58" s="20">
        <v>48.252934611481599</v>
      </c>
      <c r="AG58" s="20">
        <v>924.76129362757615</v>
      </c>
      <c r="AH58" s="20">
        <v>176.07638684893502</v>
      </c>
      <c r="AI58" s="20">
        <v>58.212563087381525</v>
      </c>
      <c r="AJ58" s="20">
        <v>82.145981012031584</v>
      </c>
      <c r="AK58" s="20">
        <v>6.0795390803171738</v>
      </c>
      <c r="AL58" s="20">
        <v>0</v>
      </c>
      <c r="AM58" s="20">
        <v>1232.168893254423</v>
      </c>
      <c r="AN58" s="20">
        <v>61.923751112753941</v>
      </c>
      <c r="AO58" s="20">
        <v>64.976124213761267</v>
      </c>
      <c r="AP58" s="20">
        <v>41.015251146159557</v>
      </c>
      <c r="AQ58" s="20">
        <v>18.039892632452073</v>
      </c>
      <c r="AR58" s="20">
        <v>126.08179193794011</v>
      </c>
      <c r="AS58" s="20">
        <v>4023.6979991323824</v>
      </c>
      <c r="AT58" s="20">
        <v>4.3642136565466503</v>
      </c>
      <c r="AU58" s="20">
        <v>0</v>
      </c>
      <c r="AV58" s="20">
        <v>0</v>
      </c>
      <c r="AW58" s="20">
        <v>23710.937787211071</v>
      </c>
      <c r="AX58" s="20">
        <v>0</v>
      </c>
      <c r="AY58" s="20">
        <v>0</v>
      </c>
      <c r="AZ58" s="20">
        <v>23715.302000867618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1064.459582963306</v>
      </c>
      <c r="D59" s="20">
        <v>66.127366183503923</v>
      </c>
      <c r="E59" s="20">
        <v>0</v>
      </c>
      <c r="F59" s="20">
        <v>0</v>
      </c>
      <c r="G59" s="20">
        <v>84.280407124021067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0.9742437723279207</v>
      </c>
      <c r="R59" s="20">
        <v>1575.8831581520201</v>
      </c>
      <c r="S59" s="20">
        <v>0</v>
      </c>
      <c r="T59" s="20">
        <v>100.10470725159989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97.555415500632847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170.64227652790206</v>
      </c>
      <c r="AN59" s="20">
        <v>147.01422334464996</v>
      </c>
      <c r="AO59" s="20">
        <v>115.02736175263888</v>
      </c>
      <c r="AP59" s="20">
        <v>40.722463603306295</v>
      </c>
      <c r="AQ59" s="20">
        <v>1114.240706952605</v>
      </c>
      <c r="AR59" s="20">
        <v>1702.0405099600871</v>
      </c>
      <c r="AS59" s="20">
        <v>6279.0724230886008</v>
      </c>
      <c r="AT59" s="20">
        <v>1.610582269398007</v>
      </c>
      <c r="AU59" s="20">
        <v>2669.9244978724669</v>
      </c>
      <c r="AV59" s="20">
        <v>0</v>
      </c>
      <c r="AW59" s="20">
        <v>21588.392496769531</v>
      </c>
      <c r="AX59" s="20">
        <v>0</v>
      </c>
      <c r="AY59" s="20">
        <v>0</v>
      </c>
      <c r="AZ59" s="20">
        <v>24259.927576911396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11.146308222646709</v>
      </c>
      <c r="E60" s="20">
        <v>74.358174953207609</v>
      </c>
      <c r="F60" s="20">
        <v>19.436569236181207</v>
      </c>
      <c r="G60" s="20">
        <v>0</v>
      </c>
      <c r="H60" s="20">
        <v>0</v>
      </c>
      <c r="I60" s="20">
        <v>5.2099392733780974</v>
      </c>
      <c r="J60" s="20">
        <v>0</v>
      </c>
      <c r="K60" s="20">
        <v>86.594427506385813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262.40861208055281</v>
      </c>
      <c r="V60" s="20">
        <v>11.906124179682443</v>
      </c>
      <c r="W60" s="20">
        <v>40.797058028846003</v>
      </c>
      <c r="X60" s="20">
        <v>4.1530953621484485</v>
      </c>
      <c r="Y60" s="20">
        <v>1.1426773975766387</v>
      </c>
      <c r="Z60" s="20">
        <v>360.37212957872305</v>
      </c>
      <c r="AA60" s="20">
        <v>23.899606488722501</v>
      </c>
      <c r="AB60" s="20">
        <v>836.78941635186811</v>
      </c>
      <c r="AC60" s="20">
        <v>332.55220019815818</v>
      </c>
      <c r="AD60" s="20">
        <v>67.546780240634163</v>
      </c>
      <c r="AE60" s="20">
        <v>0</v>
      </c>
      <c r="AF60" s="20">
        <v>5.3143937081000958</v>
      </c>
      <c r="AG60" s="20">
        <v>125.29643996146956</v>
      </c>
      <c r="AH60" s="20">
        <v>661.46492459837407</v>
      </c>
      <c r="AI60" s="20">
        <v>0</v>
      </c>
      <c r="AJ60" s="20">
        <v>0</v>
      </c>
      <c r="AK60" s="20">
        <v>0</v>
      </c>
      <c r="AL60" s="20">
        <v>0</v>
      </c>
      <c r="AM60" s="20">
        <v>31.79026245449522</v>
      </c>
      <c r="AN60" s="20">
        <v>0</v>
      </c>
      <c r="AO60" s="20">
        <v>1.3173037115182367</v>
      </c>
      <c r="AP60" s="20">
        <v>0</v>
      </c>
      <c r="AQ60" s="20">
        <v>2.2617540642159701</v>
      </c>
      <c r="AR60" s="20">
        <v>0.93916750151918182</v>
      </c>
      <c r="AS60" s="20">
        <v>2966.6973650984041</v>
      </c>
      <c r="AT60" s="20">
        <v>0</v>
      </c>
      <c r="AU60" s="20">
        <v>0</v>
      </c>
      <c r="AV60" s="20">
        <v>0</v>
      </c>
      <c r="AW60" s="20">
        <v>2065.3026349015968</v>
      </c>
      <c r="AX60" s="20">
        <v>0</v>
      </c>
      <c r="AY60" s="20">
        <v>0</v>
      </c>
      <c r="AZ60" s="20">
        <v>2065.3026349015968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124.45775279586474</v>
      </c>
      <c r="D61" s="21">
        <v>8.7181670905089632</v>
      </c>
      <c r="E61" s="21">
        <v>0</v>
      </c>
      <c r="F61" s="21">
        <v>22.141569125182656</v>
      </c>
      <c r="G61" s="21">
        <v>1290.8468102953968</v>
      </c>
      <c r="H61" s="21">
        <v>0</v>
      </c>
      <c r="I61" s="21">
        <v>14.622917082020757</v>
      </c>
      <c r="J61" s="21">
        <v>14.312970769069134</v>
      </c>
      <c r="K61" s="21">
        <v>42.962886045229538</v>
      </c>
      <c r="L61" s="21">
        <v>25.049661038498265</v>
      </c>
      <c r="M61" s="21">
        <v>81.418073672645548</v>
      </c>
      <c r="N61" s="21">
        <v>133.44599919890371</v>
      </c>
      <c r="O61" s="21">
        <v>5.846983586112124</v>
      </c>
      <c r="P61" s="21">
        <v>2.5020947078695719</v>
      </c>
      <c r="Q61" s="21">
        <v>105.73894649119883</v>
      </c>
      <c r="R61" s="21">
        <v>37.945106583936798</v>
      </c>
      <c r="S61" s="21">
        <v>187.49996319310503</v>
      </c>
      <c r="T61" s="21">
        <v>62.650093367174698</v>
      </c>
      <c r="U61" s="21">
        <v>1935.2000123792147</v>
      </c>
      <c r="V61" s="21">
        <v>271.06906069773618</v>
      </c>
      <c r="W61" s="21">
        <v>32.934393517506464</v>
      </c>
      <c r="X61" s="21">
        <v>0</v>
      </c>
      <c r="Y61" s="21">
        <v>102.51127482375783</v>
      </c>
      <c r="Z61" s="21">
        <v>757.40412526148691</v>
      </c>
      <c r="AA61" s="21">
        <v>262.40093974153729</v>
      </c>
      <c r="AB61" s="21">
        <v>415.49309758808357</v>
      </c>
      <c r="AC61" s="21">
        <v>361.33090996326303</v>
      </c>
      <c r="AD61" s="21">
        <v>24.614523105981778</v>
      </c>
      <c r="AE61" s="21">
        <v>68.627895709349417</v>
      </c>
      <c r="AF61" s="21">
        <v>2095.4266559944845</v>
      </c>
      <c r="AG61" s="21">
        <v>762.44147674932856</v>
      </c>
      <c r="AH61" s="21">
        <v>23.633140773735672</v>
      </c>
      <c r="AI61" s="21">
        <v>89.133986003588348</v>
      </c>
      <c r="AJ61" s="21">
        <v>0</v>
      </c>
      <c r="AK61" s="21">
        <v>1.8784384081536787</v>
      </c>
      <c r="AL61" s="21">
        <v>11.645434830040163</v>
      </c>
      <c r="AM61" s="21">
        <v>110.7219195137039</v>
      </c>
      <c r="AN61" s="21">
        <v>14.738106319301576</v>
      </c>
      <c r="AO61" s="21">
        <v>24.494551894030835</v>
      </c>
      <c r="AP61" s="21">
        <v>0</v>
      </c>
      <c r="AQ61" s="21">
        <v>55.053362167847418</v>
      </c>
      <c r="AR61" s="21">
        <v>36.047141645950525</v>
      </c>
      <c r="AS61" s="20">
        <v>9616.9604421308013</v>
      </c>
      <c r="AT61" s="21">
        <v>1.3853118159691074</v>
      </c>
      <c r="AU61" s="21">
        <v>0</v>
      </c>
      <c r="AV61" s="21">
        <v>0</v>
      </c>
      <c r="AW61" s="21">
        <v>995.65424605323199</v>
      </c>
      <c r="AX61" s="21">
        <v>0</v>
      </c>
      <c r="AY61" s="21">
        <v>0</v>
      </c>
      <c r="AZ61" s="20">
        <v>997.03955786920108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16.473238955240426</v>
      </c>
      <c r="D62" s="22">
        <v>7.5737392505519097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775.06039150755521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76.761224049778278</v>
      </c>
      <c r="AF62" s="22">
        <v>1202.1790616368073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87.683536944238057</v>
      </c>
      <c r="AM62" s="22">
        <v>0</v>
      </c>
      <c r="AN62" s="22">
        <v>5.8750004692923623</v>
      </c>
      <c r="AO62" s="22">
        <v>2.3938071865365385</v>
      </c>
      <c r="AP62" s="22">
        <v>0</v>
      </c>
      <c r="AQ62" s="22">
        <v>0</v>
      </c>
      <c r="AR62" s="22">
        <v>0</v>
      </c>
      <c r="AS62" s="20">
        <v>2174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1862.3888715396331</v>
      </c>
      <c r="D63" s="22">
        <v>9.4363857623788512</v>
      </c>
      <c r="E63" s="22">
        <v>0</v>
      </c>
      <c r="F63" s="22">
        <v>16.502565091400452</v>
      </c>
      <c r="G63" s="22">
        <v>807.61476319005078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64.617898876722052</v>
      </c>
      <c r="N63" s="22">
        <v>0</v>
      </c>
      <c r="O63" s="22">
        <v>0</v>
      </c>
      <c r="P63" s="22">
        <v>0</v>
      </c>
      <c r="Q63" s="22">
        <v>118.43057335356256</v>
      </c>
      <c r="R63" s="22">
        <v>11.372705975339777</v>
      </c>
      <c r="S63" s="22">
        <v>73.341800472479065</v>
      </c>
      <c r="T63" s="22">
        <v>53.550127545171037</v>
      </c>
      <c r="U63" s="22">
        <v>172.98250835926621</v>
      </c>
      <c r="V63" s="22">
        <v>997.12914380015741</v>
      </c>
      <c r="W63" s="22">
        <v>118.9030087502853</v>
      </c>
      <c r="X63" s="22">
        <v>2.0023706023574417</v>
      </c>
      <c r="Y63" s="22">
        <v>65.955990170238437</v>
      </c>
      <c r="Z63" s="22">
        <v>317.75495667621783</v>
      </c>
      <c r="AA63" s="22">
        <v>73.893924267620122</v>
      </c>
      <c r="AB63" s="22">
        <v>607.09095420613937</v>
      </c>
      <c r="AC63" s="22">
        <v>26.37820277626275</v>
      </c>
      <c r="AD63" s="22">
        <v>42.287093375890514</v>
      </c>
      <c r="AE63" s="22">
        <v>266.57268526923167</v>
      </c>
      <c r="AF63" s="22">
        <v>9876.9253867413972</v>
      </c>
      <c r="AG63" s="22">
        <v>47.154821378849618</v>
      </c>
      <c r="AH63" s="22">
        <v>0</v>
      </c>
      <c r="AI63" s="22">
        <v>157.90133589031637</v>
      </c>
      <c r="AJ63" s="22">
        <v>0</v>
      </c>
      <c r="AK63" s="22">
        <v>0</v>
      </c>
      <c r="AL63" s="22">
        <v>318.46659199644557</v>
      </c>
      <c r="AM63" s="22">
        <v>46.340074890714924</v>
      </c>
      <c r="AN63" s="22">
        <v>61.186362937662999</v>
      </c>
      <c r="AO63" s="22">
        <v>31.707505505637251</v>
      </c>
      <c r="AP63" s="22">
        <v>0</v>
      </c>
      <c r="AQ63" s="22">
        <v>26.092525322804924</v>
      </c>
      <c r="AR63" s="22">
        <v>11.906624633223107</v>
      </c>
      <c r="AS63" s="20">
        <v>16285.887759357456</v>
      </c>
      <c r="AT63" s="22">
        <v>13.237237375961751</v>
      </c>
      <c r="AU63" s="22">
        <v>0</v>
      </c>
      <c r="AV63" s="22">
        <v>0</v>
      </c>
      <c r="AW63" s="22">
        <v>975.87500326658028</v>
      </c>
      <c r="AX63" s="22">
        <v>0</v>
      </c>
      <c r="AY63" s="22">
        <v>0</v>
      </c>
      <c r="AZ63" s="20">
        <v>989.11224064254202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19.000000000000004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19.000000000000004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132.53952599722354</v>
      </c>
      <c r="D65" s="22">
        <v>174.4618061255226</v>
      </c>
      <c r="E65" s="22">
        <v>0</v>
      </c>
      <c r="F65" s="22">
        <v>11.977613210271274</v>
      </c>
      <c r="G65" s="22">
        <v>14.917012780650017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10.251811499255556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67.164324498449474</v>
      </c>
      <c r="V65" s="22">
        <v>30.987806330553447</v>
      </c>
      <c r="W65" s="22">
        <v>637.02021438345105</v>
      </c>
      <c r="X65" s="22">
        <v>8.4852415357974138</v>
      </c>
      <c r="Y65" s="22">
        <v>1383.8052238082068</v>
      </c>
      <c r="Z65" s="22">
        <v>988.16058329517682</v>
      </c>
      <c r="AA65" s="22">
        <v>238.88476160321056</v>
      </c>
      <c r="AB65" s="22">
        <v>625.96462839142714</v>
      </c>
      <c r="AC65" s="22">
        <v>635.04342974801807</v>
      </c>
      <c r="AD65" s="22">
        <v>104.83731825545338</v>
      </c>
      <c r="AE65" s="22">
        <v>21.781369605295673</v>
      </c>
      <c r="AF65" s="22">
        <v>2454.9016512442736</v>
      </c>
      <c r="AG65" s="22">
        <v>103.03108603231982</v>
      </c>
      <c r="AH65" s="22">
        <v>1.4044503279013079</v>
      </c>
      <c r="AI65" s="22">
        <v>0</v>
      </c>
      <c r="AJ65" s="22">
        <v>1.2657576757509315</v>
      </c>
      <c r="AK65" s="22">
        <v>0</v>
      </c>
      <c r="AL65" s="22">
        <v>0</v>
      </c>
      <c r="AM65" s="22">
        <v>21.798228592778926</v>
      </c>
      <c r="AN65" s="22">
        <v>8.3555485818489181</v>
      </c>
      <c r="AO65" s="22">
        <v>2.1603566735925872</v>
      </c>
      <c r="AP65" s="22">
        <v>0</v>
      </c>
      <c r="AQ65" s="22">
        <v>0</v>
      </c>
      <c r="AR65" s="22">
        <v>0</v>
      </c>
      <c r="AS65" s="20">
        <v>7679.1997501964288</v>
      </c>
      <c r="AT65" s="22">
        <v>6.8654000746500188</v>
      </c>
      <c r="AU65" s="22">
        <v>0</v>
      </c>
      <c r="AV65" s="22">
        <v>0</v>
      </c>
      <c r="AW65" s="22">
        <v>76.807356915582261</v>
      </c>
      <c r="AX65" s="22">
        <v>10.127492813338771</v>
      </c>
      <c r="AY65" s="22">
        <v>0</v>
      </c>
      <c r="AZ65" s="20">
        <v>93.800249803571049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1.4250040245680737</v>
      </c>
      <c r="G66" s="20">
        <v>163.47492541196692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48.050498660981823</v>
      </c>
      <c r="N66" s="20">
        <v>72.255953872414892</v>
      </c>
      <c r="O66" s="20">
        <v>0</v>
      </c>
      <c r="P66" s="20">
        <v>0</v>
      </c>
      <c r="Q66" s="20">
        <v>4.1720268038207111</v>
      </c>
      <c r="R66" s="20">
        <v>1.0966889043433052</v>
      </c>
      <c r="S66" s="20">
        <v>0</v>
      </c>
      <c r="T66" s="20">
        <v>43.355708196978824</v>
      </c>
      <c r="U66" s="20">
        <v>18.188949790107941</v>
      </c>
      <c r="V66" s="20">
        <v>16.658837689842493</v>
      </c>
      <c r="W66" s="20">
        <v>303.40861897765518</v>
      </c>
      <c r="X66" s="20">
        <v>2070.5904160797627</v>
      </c>
      <c r="Y66" s="20">
        <v>450.88058271050312</v>
      </c>
      <c r="Z66" s="20">
        <v>814.63628866527188</v>
      </c>
      <c r="AA66" s="20">
        <v>1287.7160194822573</v>
      </c>
      <c r="AB66" s="20">
        <v>180.28159867346653</v>
      </c>
      <c r="AC66" s="20">
        <v>724.59176177544396</v>
      </c>
      <c r="AD66" s="20">
        <v>184.78549341981116</v>
      </c>
      <c r="AE66" s="20">
        <v>20.148333383928257</v>
      </c>
      <c r="AF66" s="20">
        <v>470.11776984393759</v>
      </c>
      <c r="AG66" s="20">
        <v>4.1280998616335314</v>
      </c>
      <c r="AH66" s="20">
        <v>2.3092658745082599</v>
      </c>
      <c r="AI66" s="20">
        <v>0</v>
      </c>
      <c r="AJ66" s="20">
        <v>0</v>
      </c>
      <c r="AK66" s="20">
        <v>0</v>
      </c>
      <c r="AL66" s="20">
        <v>6.7242131396880618</v>
      </c>
      <c r="AM66" s="20">
        <v>0.15716493574706394</v>
      </c>
      <c r="AN66" s="20">
        <v>1.8037762637070187</v>
      </c>
      <c r="AO66" s="20">
        <v>0</v>
      </c>
      <c r="AP66" s="20">
        <v>0</v>
      </c>
      <c r="AQ66" s="20">
        <v>0</v>
      </c>
      <c r="AR66" s="20">
        <v>0</v>
      </c>
      <c r="AS66" s="20">
        <v>6890.9579964423465</v>
      </c>
      <c r="AT66" s="20">
        <v>48.676741008742475</v>
      </c>
      <c r="AU66" s="20">
        <v>0</v>
      </c>
      <c r="AV66" s="20">
        <v>0</v>
      </c>
      <c r="AW66" s="20">
        <v>151.36526254891166</v>
      </c>
      <c r="AX66" s="20">
        <v>0</v>
      </c>
      <c r="AY66" s="20">
        <v>0</v>
      </c>
      <c r="AZ66" s="20">
        <v>200.04200355765414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19.736593224189281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29.716968539157115</v>
      </c>
      <c r="X67" s="20">
        <v>102.18259653158765</v>
      </c>
      <c r="Y67" s="20">
        <v>0</v>
      </c>
      <c r="Z67" s="20">
        <v>514.71718611555798</v>
      </c>
      <c r="AA67" s="20">
        <v>280.45791916525968</v>
      </c>
      <c r="AB67" s="20">
        <v>0</v>
      </c>
      <c r="AC67" s="20">
        <v>573.18939192063499</v>
      </c>
      <c r="AD67" s="20">
        <v>4.8008695430816219</v>
      </c>
      <c r="AE67" s="20">
        <v>0</v>
      </c>
      <c r="AF67" s="20">
        <v>69.295017652297034</v>
      </c>
      <c r="AG67" s="20">
        <v>111.90345730823458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1706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222.8626421866484</v>
      </c>
      <c r="D68" s="20">
        <v>68.592571765997576</v>
      </c>
      <c r="E68" s="20">
        <v>68.417408319799108</v>
      </c>
      <c r="F68" s="20">
        <v>32.732552845444388</v>
      </c>
      <c r="G68" s="20">
        <v>1676.3117580101521</v>
      </c>
      <c r="H68" s="20">
        <v>2.2139803545370778</v>
      </c>
      <c r="I68" s="20">
        <v>11.451727352795141</v>
      </c>
      <c r="J68" s="20">
        <v>12.863450822940299</v>
      </c>
      <c r="K68" s="20">
        <v>8.2284326240919352</v>
      </c>
      <c r="L68" s="20">
        <v>58.233945066944095</v>
      </c>
      <c r="M68" s="20">
        <v>14.634928181008309</v>
      </c>
      <c r="N68" s="20">
        <v>2.0338206549730722</v>
      </c>
      <c r="O68" s="20">
        <v>34.676800956601383</v>
      </c>
      <c r="P68" s="20">
        <v>6.5803920974870929</v>
      </c>
      <c r="Q68" s="20">
        <v>68.72715847144238</v>
      </c>
      <c r="R68" s="20">
        <v>25.274528501201342</v>
      </c>
      <c r="S68" s="20">
        <v>198.69262073524186</v>
      </c>
      <c r="T68" s="20">
        <v>177.40488747139557</v>
      </c>
      <c r="U68" s="20">
        <v>22.905380434214237</v>
      </c>
      <c r="V68" s="20">
        <v>31.150486398284546</v>
      </c>
      <c r="W68" s="20">
        <v>166.54737117616693</v>
      </c>
      <c r="X68" s="20">
        <v>24.36930127805692</v>
      </c>
      <c r="Y68" s="20">
        <v>1210.7894198871454</v>
      </c>
      <c r="Z68" s="20">
        <v>1696.7516627232219</v>
      </c>
      <c r="AA68" s="20">
        <v>367.55246103160238</v>
      </c>
      <c r="AB68" s="20">
        <v>920.972026300979</v>
      </c>
      <c r="AC68" s="20">
        <v>329.37608960721451</v>
      </c>
      <c r="AD68" s="20">
        <v>269.24874766523016</v>
      </c>
      <c r="AE68" s="20">
        <v>351.85085707650279</v>
      </c>
      <c r="AF68" s="20">
        <v>4724.1875239683059</v>
      </c>
      <c r="AG68" s="20">
        <v>300.49352001263077</v>
      </c>
      <c r="AH68" s="20">
        <v>10.69219740858372</v>
      </c>
      <c r="AI68" s="20">
        <v>230.59405005268883</v>
      </c>
      <c r="AJ68" s="20">
        <v>3.7145527189661367</v>
      </c>
      <c r="AK68" s="20">
        <v>0</v>
      </c>
      <c r="AL68" s="20">
        <v>101.92435829098105</v>
      </c>
      <c r="AM68" s="20">
        <v>106.10452901763031</v>
      </c>
      <c r="AN68" s="20">
        <v>136.29885271685654</v>
      </c>
      <c r="AO68" s="20">
        <v>11.385098360122658</v>
      </c>
      <c r="AP68" s="20">
        <v>0</v>
      </c>
      <c r="AQ68" s="20">
        <v>0</v>
      </c>
      <c r="AR68" s="20">
        <v>0</v>
      </c>
      <c r="AS68" s="20">
        <v>13706.842092544082</v>
      </c>
      <c r="AT68" s="20">
        <v>7.3075593839251551</v>
      </c>
      <c r="AU68" s="20">
        <v>0</v>
      </c>
      <c r="AV68" s="20">
        <v>0</v>
      </c>
      <c r="AW68" s="20">
        <v>3814.9972416525666</v>
      </c>
      <c r="AX68" s="20">
        <v>1034.8531064194181</v>
      </c>
      <c r="AY68" s="20">
        <v>0</v>
      </c>
      <c r="AZ68" s="20">
        <v>4857.1579074559104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27.59852940578277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3503.9391172556229</v>
      </c>
      <c r="AA69" s="20">
        <v>65.625187995707662</v>
      </c>
      <c r="AB69" s="20">
        <v>29.865338757646889</v>
      </c>
      <c r="AC69" s="20">
        <v>35.037587118005831</v>
      </c>
      <c r="AD69" s="20">
        <v>3.8729043175672482</v>
      </c>
      <c r="AE69" s="20">
        <v>15.562916921452985</v>
      </c>
      <c r="AF69" s="20">
        <v>1.2812993332192544</v>
      </c>
      <c r="AG69" s="20">
        <v>3.1699526890161627</v>
      </c>
      <c r="AH69" s="20">
        <v>24.163969576887837</v>
      </c>
      <c r="AI69" s="20">
        <v>0</v>
      </c>
      <c r="AJ69" s="20">
        <v>123.84759030582143</v>
      </c>
      <c r="AK69" s="20">
        <v>16.583062275556834</v>
      </c>
      <c r="AL69" s="20">
        <v>0</v>
      </c>
      <c r="AM69" s="20">
        <v>307.84820743172867</v>
      </c>
      <c r="AN69" s="20">
        <v>8.8764918368727681</v>
      </c>
      <c r="AO69" s="20">
        <v>5.0931440662546494</v>
      </c>
      <c r="AP69" s="20">
        <v>0</v>
      </c>
      <c r="AQ69" s="20">
        <v>0</v>
      </c>
      <c r="AR69" s="20">
        <v>0</v>
      </c>
      <c r="AS69" s="20">
        <v>4172.365299287143</v>
      </c>
      <c r="AT69" s="20">
        <v>0.45782305266180007</v>
      </c>
      <c r="AU69" s="20">
        <v>0</v>
      </c>
      <c r="AV69" s="20">
        <v>0</v>
      </c>
      <c r="AW69" s="20">
        <v>12534.052827041485</v>
      </c>
      <c r="AX69" s="20">
        <v>4477.124050618706</v>
      </c>
      <c r="AY69" s="20">
        <v>0</v>
      </c>
      <c r="AZ69" s="20">
        <v>17011.634700712853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12.413833876514309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944.62665564775943</v>
      </c>
      <c r="AA70" s="20">
        <v>0</v>
      </c>
      <c r="AB70" s="20">
        <v>0</v>
      </c>
      <c r="AC70" s="20">
        <v>0</v>
      </c>
      <c r="AD70" s="20">
        <v>5.0844155833232181</v>
      </c>
      <c r="AE70" s="20">
        <v>9.6244809382227459</v>
      </c>
      <c r="AF70" s="20">
        <v>0</v>
      </c>
      <c r="AG70" s="20">
        <v>32.735649241401944</v>
      </c>
      <c r="AH70" s="20">
        <v>12.525123412995711</v>
      </c>
      <c r="AI70" s="20">
        <v>0</v>
      </c>
      <c r="AJ70" s="20">
        <v>746.82739083455226</v>
      </c>
      <c r="AK70" s="20">
        <v>102.382720016034</v>
      </c>
      <c r="AL70" s="20">
        <v>0</v>
      </c>
      <c r="AM70" s="20">
        <v>572.60980494758542</v>
      </c>
      <c r="AN70" s="20">
        <v>94.00195601676468</v>
      </c>
      <c r="AO70" s="20">
        <v>270.70845437224745</v>
      </c>
      <c r="AP70" s="20">
        <v>36.387595605220923</v>
      </c>
      <c r="AQ70" s="20">
        <v>29.315015999949836</v>
      </c>
      <c r="AR70" s="20">
        <v>18.941811567387692</v>
      </c>
      <c r="AS70" s="20">
        <v>2888.18490805996</v>
      </c>
      <c r="AT70" s="20">
        <v>0</v>
      </c>
      <c r="AU70" s="20">
        <v>0</v>
      </c>
      <c r="AV70" s="20">
        <v>0</v>
      </c>
      <c r="AW70" s="20">
        <v>5790.8013251021584</v>
      </c>
      <c r="AX70" s="20">
        <v>3487.0137668378829</v>
      </c>
      <c r="AY70" s="20">
        <v>0</v>
      </c>
      <c r="AZ70" s="20">
        <v>9277.8150919400414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14.881067254176742</v>
      </c>
      <c r="D71" s="22">
        <v>17.916115432913305</v>
      </c>
      <c r="E71" s="22">
        <v>1.9461664292890608</v>
      </c>
      <c r="F71" s="22">
        <v>2.6579880733962797</v>
      </c>
      <c r="G71" s="22">
        <v>9.4150875068061115</v>
      </c>
      <c r="H71" s="22">
        <v>0</v>
      </c>
      <c r="I71" s="22">
        <v>2.8623200677754261</v>
      </c>
      <c r="J71" s="22">
        <v>0</v>
      </c>
      <c r="K71" s="22">
        <v>0</v>
      </c>
      <c r="L71" s="22">
        <v>1.2478036674182547</v>
      </c>
      <c r="M71" s="22">
        <v>3.6642339519956115</v>
      </c>
      <c r="N71" s="22">
        <v>0</v>
      </c>
      <c r="O71" s="22">
        <v>0</v>
      </c>
      <c r="P71" s="22">
        <v>0</v>
      </c>
      <c r="Q71" s="22">
        <v>7.3558149014676024</v>
      </c>
      <c r="R71" s="22">
        <v>0</v>
      </c>
      <c r="S71" s="22">
        <v>0</v>
      </c>
      <c r="T71" s="22">
        <v>0</v>
      </c>
      <c r="U71" s="22">
        <v>5.3838354862686142</v>
      </c>
      <c r="V71" s="22">
        <v>21.74525995328219</v>
      </c>
      <c r="W71" s="22">
        <v>2.0926031482991805</v>
      </c>
      <c r="X71" s="22">
        <v>7.7276923386016154</v>
      </c>
      <c r="Y71" s="22">
        <v>2.8047432980061853</v>
      </c>
      <c r="Z71" s="22">
        <v>1430.1249381458442</v>
      </c>
      <c r="AA71" s="22">
        <v>1732.7114064560712</v>
      </c>
      <c r="AB71" s="22">
        <v>292.71564533338642</v>
      </c>
      <c r="AC71" s="22">
        <v>168.01121486804044</v>
      </c>
      <c r="AD71" s="22">
        <v>71.884455719345738</v>
      </c>
      <c r="AE71" s="22">
        <v>866.32988624800248</v>
      </c>
      <c r="AF71" s="22">
        <v>1695.1220503040711</v>
      </c>
      <c r="AG71" s="22">
        <v>187.25065116083263</v>
      </c>
      <c r="AH71" s="22">
        <v>188.26983873476118</v>
      </c>
      <c r="AI71" s="22">
        <v>4.0716887854798101</v>
      </c>
      <c r="AJ71" s="22">
        <v>145.04526903346036</v>
      </c>
      <c r="AK71" s="22">
        <v>3.7538376876179917</v>
      </c>
      <c r="AL71" s="22">
        <v>69.659727366445239</v>
      </c>
      <c r="AM71" s="22">
        <v>214.55212261538782</v>
      </c>
      <c r="AN71" s="22">
        <v>14.904296649151565</v>
      </c>
      <c r="AO71" s="22">
        <v>9.0050632830536692</v>
      </c>
      <c r="AP71" s="22">
        <v>0</v>
      </c>
      <c r="AQ71" s="22">
        <v>0.98040875403573835</v>
      </c>
      <c r="AR71" s="22">
        <v>0</v>
      </c>
      <c r="AS71" s="20">
        <v>7196.0932326546845</v>
      </c>
      <c r="AT71" s="22">
        <v>29.711878972819953</v>
      </c>
      <c r="AU71" s="22">
        <v>0</v>
      </c>
      <c r="AV71" s="22">
        <v>0</v>
      </c>
      <c r="AW71" s="22">
        <v>670.18379702085838</v>
      </c>
      <c r="AX71" s="22">
        <v>1949.0110913516357</v>
      </c>
      <c r="AY71" s="22">
        <v>0</v>
      </c>
      <c r="AZ71" s="20">
        <v>2648.9067673453142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1.2154343352701042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3.7855936654014588</v>
      </c>
      <c r="AA72" s="21">
        <v>408.28345049757462</v>
      </c>
      <c r="AB72" s="21">
        <v>7.5545580585835754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121.94925719592345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542.78829375275313</v>
      </c>
      <c r="AT72" s="21">
        <v>0</v>
      </c>
      <c r="AU72" s="21">
        <v>0</v>
      </c>
      <c r="AV72" s="21">
        <v>0</v>
      </c>
      <c r="AW72" s="21">
        <v>12897.873858858444</v>
      </c>
      <c r="AX72" s="21">
        <v>338.33784738880036</v>
      </c>
      <c r="AY72" s="21">
        <v>0</v>
      </c>
      <c r="AZ72" s="20">
        <v>13236.211706247244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12.082549940486263</v>
      </c>
      <c r="D73" s="21">
        <v>626.64069992207715</v>
      </c>
      <c r="E73" s="21">
        <v>597.66210965202106</v>
      </c>
      <c r="F73" s="21">
        <v>219.31840793957196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29.887698436981939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10.77319671794344</v>
      </c>
      <c r="V73" s="21">
        <v>1.0723843774562236</v>
      </c>
      <c r="W73" s="21">
        <v>0</v>
      </c>
      <c r="X73" s="21">
        <v>3.2477226513561881</v>
      </c>
      <c r="Y73" s="21">
        <v>10.338528520065871</v>
      </c>
      <c r="Z73" s="21">
        <v>6536.9348390229061</v>
      </c>
      <c r="AA73" s="21">
        <v>105.75526649800494</v>
      </c>
      <c r="AB73" s="21">
        <v>205.87712940636075</v>
      </c>
      <c r="AC73" s="21">
        <v>0.96408491231906412</v>
      </c>
      <c r="AD73" s="21">
        <v>181.84954492087491</v>
      </c>
      <c r="AE73" s="21">
        <v>21.383689810910763</v>
      </c>
      <c r="AF73" s="21">
        <v>489.33747434774324</v>
      </c>
      <c r="AG73" s="21">
        <v>185.18969416471893</v>
      </c>
      <c r="AH73" s="21">
        <v>100.24363909974333</v>
      </c>
      <c r="AI73" s="21">
        <v>1.3725521410686692</v>
      </c>
      <c r="AJ73" s="21">
        <v>17.774037647628155</v>
      </c>
      <c r="AK73" s="21">
        <v>0</v>
      </c>
      <c r="AL73" s="21">
        <v>0</v>
      </c>
      <c r="AM73" s="21">
        <v>72.874815850066469</v>
      </c>
      <c r="AN73" s="21">
        <v>3.9698844759415044</v>
      </c>
      <c r="AO73" s="21">
        <v>0</v>
      </c>
      <c r="AP73" s="21">
        <v>0</v>
      </c>
      <c r="AQ73" s="21">
        <v>3.7849344879795832</v>
      </c>
      <c r="AR73" s="21">
        <v>0</v>
      </c>
      <c r="AS73" s="20">
        <v>9438.3348849442264</v>
      </c>
      <c r="AT73" s="21">
        <v>32.691447112174906</v>
      </c>
      <c r="AU73" s="21">
        <v>0</v>
      </c>
      <c r="AV73" s="21">
        <v>0</v>
      </c>
      <c r="AW73" s="21">
        <v>1008.2373633205747</v>
      </c>
      <c r="AX73" s="21">
        <v>21644.736304623024</v>
      </c>
      <c r="AY73" s="21">
        <v>0</v>
      </c>
      <c r="AZ73" s="20">
        <v>22685.665115055774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33878.982347286073</v>
      </c>
      <c r="AX74" s="21">
        <v>9835.0176527139301</v>
      </c>
      <c r="AY74" s="21">
        <v>0</v>
      </c>
      <c r="AZ74" s="20">
        <v>43714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3.0016628665554874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1.6386842533594033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12047.773466154182</v>
      </c>
      <c r="AC75" s="21">
        <v>2875.2553021781428</v>
      </c>
      <c r="AD75" s="21">
        <v>5.4502188318501466</v>
      </c>
      <c r="AE75" s="21">
        <v>0</v>
      </c>
      <c r="AF75" s="21">
        <v>0</v>
      </c>
      <c r="AG75" s="21">
        <v>3025.4068708114723</v>
      </c>
      <c r="AH75" s="21">
        <v>2214.5333613902026</v>
      </c>
      <c r="AI75" s="21">
        <v>0</v>
      </c>
      <c r="AJ75" s="21">
        <v>0</v>
      </c>
      <c r="AK75" s="21">
        <v>0</v>
      </c>
      <c r="AL75" s="21">
        <v>0</v>
      </c>
      <c r="AM75" s="21">
        <v>42.571543935847373</v>
      </c>
      <c r="AN75" s="21">
        <v>184.32557980516401</v>
      </c>
      <c r="AO75" s="21">
        <v>68.849006520646398</v>
      </c>
      <c r="AP75" s="21">
        <v>0</v>
      </c>
      <c r="AQ75" s="21">
        <v>23.466374318761861</v>
      </c>
      <c r="AR75" s="21">
        <v>0</v>
      </c>
      <c r="AS75" s="20">
        <v>20492.272071066185</v>
      </c>
      <c r="AT75" s="21">
        <v>57.897026867876512</v>
      </c>
      <c r="AU75" s="21">
        <v>0</v>
      </c>
      <c r="AV75" s="21">
        <v>0</v>
      </c>
      <c r="AW75" s="21">
        <v>431.39440726055534</v>
      </c>
      <c r="AX75" s="21">
        <v>15118.436494805386</v>
      </c>
      <c r="AY75" s="21">
        <v>0</v>
      </c>
      <c r="AZ75" s="20">
        <v>15607.727928933818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9.6540347191917952</v>
      </c>
      <c r="AA76" s="20">
        <v>0</v>
      </c>
      <c r="AB76" s="20">
        <v>0</v>
      </c>
      <c r="AC76" s="20">
        <v>0</v>
      </c>
      <c r="AD76" s="20">
        <v>1923.501882325919</v>
      </c>
      <c r="AE76" s="20">
        <v>0</v>
      </c>
      <c r="AF76" s="20">
        <v>0</v>
      </c>
      <c r="AG76" s="20">
        <v>6.456831451813466</v>
      </c>
      <c r="AH76" s="20">
        <v>95.19190920806291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13.047075063962698</v>
      </c>
      <c r="AO76" s="20">
        <v>0</v>
      </c>
      <c r="AP76" s="20">
        <v>0</v>
      </c>
      <c r="AQ76" s="20">
        <v>0</v>
      </c>
      <c r="AR76" s="20">
        <v>0</v>
      </c>
      <c r="AS76" s="20">
        <v>2047.8517327689499</v>
      </c>
      <c r="AT76" s="20">
        <v>0</v>
      </c>
      <c r="AU76" s="20">
        <v>0</v>
      </c>
      <c r="AV76" s="20">
        <v>0</v>
      </c>
      <c r="AW76" s="20">
        <v>4069.5602721673231</v>
      </c>
      <c r="AX76" s="20">
        <v>2320.587995063725</v>
      </c>
      <c r="AY76" s="20">
        <v>0</v>
      </c>
      <c r="AZ76" s="20">
        <v>6390.1482672310485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14.432629210477415</v>
      </c>
      <c r="D77" s="20">
        <v>97.448695337840221</v>
      </c>
      <c r="E77" s="20">
        <v>12.977905291501077</v>
      </c>
      <c r="F77" s="20">
        <v>2.5823650707716124</v>
      </c>
      <c r="G77" s="20">
        <v>32.232686948875092</v>
      </c>
      <c r="H77" s="20">
        <v>0</v>
      </c>
      <c r="I77" s="20">
        <v>5.7203733638574512</v>
      </c>
      <c r="J77" s="20">
        <v>862.39209409195132</v>
      </c>
      <c r="K77" s="20">
        <v>149.3091302379396</v>
      </c>
      <c r="L77" s="20">
        <v>4.7723909251958219</v>
      </c>
      <c r="M77" s="20">
        <v>0</v>
      </c>
      <c r="N77" s="20">
        <v>30.720378325688092</v>
      </c>
      <c r="O77" s="20">
        <v>1.4479040621926134</v>
      </c>
      <c r="P77" s="20">
        <v>1.1002577922003218</v>
      </c>
      <c r="Q77" s="20">
        <v>48.747728320708454</v>
      </c>
      <c r="R77" s="20">
        <v>46.567074421193809</v>
      </c>
      <c r="S77" s="20">
        <v>0</v>
      </c>
      <c r="T77" s="20">
        <v>23.604746373951052</v>
      </c>
      <c r="U77" s="20">
        <v>1.1002577922003218</v>
      </c>
      <c r="V77" s="20">
        <v>84.734042720412504</v>
      </c>
      <c r="W77" s="20">
        <v>4.2605107701563414</v>
      </c>
      <c r="X77" s="20">
        <v>0</v>
      </c>
      <c r="Y77" s="20">
        <v>2.2455421986020969</v>
      </c>
      <c r="Z77" s="20">
        <v>2744.3668206286943</v>
      </c>
      <c r="AA77" s="20">
        <v>7.7542342378674629</v>
      </c>
      <c r="AB77" s="20">
        <v>309.81902186698233</v>
      </c>
      <c r="AC77" s="20">
        <v>302.80270947366319</v>
      </c>
      <c r="AD77" s="20">
        <v>14.383025629824544</v>
      </c>
      <c r="AE77" s="20">
        <v>51.054228041592438</v>
      </c>
      <c r="AF77" s="20">
        <v>625.22914689359698</v>
      </c>
      <c r="AG77" s="20">
        <v>281.87137369581035</v>
      </c>
      <c r="AH77" s="20">
        <v>210.95736144340674</v>
      </c>
      <c r="AI77" s="20">
        <v>5.8382197527418604</v>
      </c>
      <c r="AJ77" s="20">
        <v>77.3985471188671</v>
      </c>
      <c r="AK77" s="20">
        <v>117.41941819617742</v>
      </c>
      <c r="AL77" s="20">
        <v>62.265027471151733</v>
      </c>
      <c r="AM77" s="20">
        <v>1395.4282740428293</v>
      </c>
      <c r="AN77" s="20">
        <v>602.71097586492385</v>
      </c>
      <c r="AO77" s="20">
        <v>841.04453468043857</v>
      </c>
      <c r="AP77" s="20">
        <v>15.267185617254203</v>
      </c>
      <c r="AQ77" s="20">
        <v>1837.1586902056442</v>
      </c>
      <c r="AR77" s="20">
        <v>6938.5268846927156</v>
      </c>
      <c r="AS77" s="20">
        <v>17867.692392809899</v>
      </c>
      <c r="AT77" s="20">
        <v>53.933340130256539</v>
      </c>
      <c r="AU77" s="20">
        <v>0</v>
      </c>
      <c r="AV77" s="20">
        <v>0</v>
      </c>
      <c r="AW77" s="20">
        <v>36407.182618605235</v>
      </c>
      <c r="AX77" s="20">
        <v>12689.191648454605</v>
      </c>
      <c r="AY77" s="20">
        <v>0</v>
      </c>
      <c r="AZ77" s="20">
        <v>49150.307607190101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17.745777327788858</v>
      </c>
      <c r="F78" s="20">
        <v>0</v>
      </c>
      <c r="G78" s="20">
        <v>48.524687159649666</v>
      </c>
      <c r="H78" s="20">
        <v>0</v>
      </c>
      <c r="I78" s="20">
        <v>7.7358592336854768</v>
      </c>
      <c r="J78" s="20">
        <v>1.465459618880822</v>
      </c>
      <c r="K78" s="20">
        <v>1.4207056123844259</v>
      </c>
      <c r="L78" s="20">
        <v>1.4444677861381436</v>
      </c>
      <c r="M78" s="20">
        <v>88.355765626269275</v>
      </c>
      <c r="N78" s="20">
        <v>1.4426626920731964</v>
      </c>
      <c r="O78" s="20">
        <v>0</v>
      </c>
      <c r="P78" s="20">
        <v>0</v>
      </c>
      <c r="Q78" s="20">
        <v>72.069383989165132</v>
      </c>
      <c r="R78" s="20">
        <v>1.4685895632341115</v>
      </c>
      <c r="S78" s="20">
        <v>1.4457214422055811</v>
      </c>
      <c r="T78" s="20">
        <v>10.275447483366607</v>
      </c>
      <c r="U78" s="20">
        <v>133.56007952977225</v>
      </c>
      <c r="V78" s="20">
        <v>287.72698511886824</v>
      </c>
      <c r="W78" s="20">
        <v>1076.459806664584</v>
      </c>
      <c r="X78" s="20">
        <v>569.43705887679937</v>
      </c>
      <c r="Y78" s="20">
        <v>7.7627268629088588</v>
      </c>
      <c r="Z78" s="20">
        <v>3.3103345875179575</v>
      </c>
      <c r="AA78" s="20">
        <v>2.6867337239346001</v>
      </c>
      <c r="AB78" s="20">
        <v>5.8747447693519064</v>
      </c>
      <c r="AC78" s="20">
        <v>52.853027169888158</v>
      </c>
      <c r="AD78" s="20">
        <v>31.979249545471401</v>
      </c>
      <c r="AE78" s="20">
        <v>86.737769264079219</v>
      </c>
      <c r="AF78" s="20">
        <v>0</v>
      </c>
      <c r="AG78" s="20">
        <v>3.4075919578593448</v>
      </c>
      <c r="AH78" s="20">
        <v>7.4624752023307019</v>
      </c>
      <c r="AI78" s="20">
        <v>20.941878269258968</v>
      </c>
      <c r="AJ78" s="20">
        <v>1.5101219924251852</v>
      </c>
      <c r="AK78" s="20">
        <v>4.2470503523689196</v>
      </c>
      <c r="AL78" s="20">
        <v>0</v>
      </c>
      <c r="AM78" s="20">
        <v>53.726108586356673</v>
      </c>
      <c r="AN78" s="20">
        <v>25.259919927650902</v>
      </c>
      <c r="AO78" s="20">
        <v>13.637708081618186</v>
      </c>
      <c r="AP78" s="20">
        <v>21.091391643932443</v>
      </c>
      <c r="AQ78" s="20">
        <v>3.4148253802584252</v>
      </c>
      <c r="AR78" s="20">
        <v>0</v>
      </c>
      <c r="AS78" s="20">
        <v>2666.4821150420776</v>
      </c>
      <c r="AT78" s="20">
        <v>2.8925332330270219</v>
      </c>
      <c r="AU78" s="20">
        <v>0</v>
      </c>
      <c r="AV78" s="20">
        <v>0</v>
      </c>
      <c r="AW78" s="20">
        <v>725.81888303451012</v>
      </c>
      <c r="AX78" s="20">
        <v>0</v>
      </c>
      <c r="AY78" s="20">
        <v>69.806468690385458</v>
      </c>
      <c r="AZ78" s="20">
        <v>798.51788495792266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53.883758317289661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5.4135089949642134</v>
      </c>
      <c r="AA84" s="21">
        <v>0</v>
      </c>
      <c r="AB84" s="21">
        <v>0</v>
      </c>
      <c r="AC84" s="21">
        <v>1.3133843073230806</v>
      </c>
      <c r="AD84" s="21">
        <v>0</v>
      </c>
      <c r="AE84" s="21">
        <v>36.792643277676547</v>
      </c>
      <c r="AF84" s="21">
        <v>0</v>
      </c>
      <c r="AG84" s="21">
        <v>89.239442490391596</v>
      </c>
      <c r="AH84" s="21">
        <v>0</v>
      </c>
      <c r="AI84" s="21">
        <v>23.675149150707266</v>
      </c>
      <c r="AJ84" s="21">
        <v>68.692427050206945</v>
      </c>
      <c r="AK84" s="21">
        <v>709.59443830256237</v>
      </c>
      <c r="AL84" s="21">
        <v>14.197506926296725</v>
      </c>
      <c r="AM84" s="21">
        <v>1269.3287617350522</v>
      </c>
      <c r="AN84" s="21">
        <v>260.85362158250797</v>
      </c>
      <c r="AO84" s="21">
        <v>1060.407747598377</v>
      </c>
      <c r="AP84" s="21">
        <v>651.25560569494462</v>
      </c>
      <c r="AQ84" s="21">
        <v>10.742145256201473</v>
      </c>
      <c r="AR84" s="21">
        <v>48.371329072452852</v>
      </c>
      <c r="AS84" s="20">
        <v>4303.7614697569534</v>
      </c>
      <c r="AT84" s="21">
        <v>0</v>
      </c>
      <c r="AU84" s="21">
        <v>0</v>
      </c>
      <c r="AV84" s="21">
        <v>0</v>
      </c>
      <c r="AW84" s="21">
        <v>5983.1327803005343</v>
      </c>
      <c r="AX84" s="21">
        <v>0</v>
      </c>
      <c r="AY84" s="21">
        <v>97.105749942512247</v>
      </c>
      <c r="AZ84" s="20">
        <v>6080.2385302430466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19158.112582458318</v>
      </c>
      <c r="D98" s="41">
        <v>1749.4189851472295</v>
      </c>
      <c r="E98" s="41">
        <v>1303.2147556898587</v>
      </c>
      <c r="F98" s="41">
        <v>1267.7042749553318</v>
      </c>
      <c r="G98" s="41">
        <v>31552.867829614388</v>
      </c>
      <c r="H98" s="41">
        <v>570.22519445468231</v>
      </c>
      <c r="I98" s="41">
        <v>3418.7023182578691</v>
      </c>
      <c r="J98" s="41">
        <v>5455.16951704229</v>
      </c>
      <c r="K98" s="41">
        <v>2328.0413059723655</v>
      </c>
      <c r="L98" s="41">
        <v>1683.6105734964899</v>
      </c>
      <c r="M98" s="41">
        <v>4839.6662685086303</v>
      </c>
      <c r="N98" s="41">
        <v>1505.2412702685285</v>
      </c>
      <c r="O98" s="41">
        <v>1870.332475374757</v>
      </c>
      <c r="P98" s="41">
        <v>524.33014794754206</v>
      </c>
      <c r="Q98" s="41">
        <v>6042.8187516700773</v>
      </c>
      <c r="R98" s="41">
        <v>2332.6560785111587</v>
      </c>
      <c r="S98" s="41">
        <v>2576.9379984056</v>
      </c>
      <c r="T98" s="41">
        <v>3574.3492375386627</v>
      </c>
      <c r="U98" s="41">
        <v>6270.2811746516982</v>
      </c>
      <c r="V98" s="41">
        <v>5443.6939321608716</v>
      </c>
      <c r="W98" s="41">
        <v>4769.9367902302147</v>
      </c>
      <c r="X98" s="41">
        <v>5559.9229829909218</v>
      </c>
      <c r="Y98" s="41">
        <v>4324.5811905809669</v>
      </c>
      <c r="Z98" s="41">
        <v>24298.132198540781</v>
      </c>
      <c r="AA98" s="41">
        <v>5506.9443251287285</v>
      </c>
      <c r="AB98" s="41">
        <v>17021.94279814485</v>
      </c>
      <c r="AC98" s="41">
        <v>7266.2604133562591</v>
      </c>
      <c r="AD98" s="41">
        <v>3207.0827862457977</v>
      </c>
      <c r="AE98" s="41">
        <v>3059.6875826292335</v>
      </c>
      <c r="AF98" s="41">
        <v>29489.026191114601</v>
      </c>
      <c r="AG98" s="41">
        <v>15279.691381211447</v>
      </c>
      <c r="AH98" s="41">
        <v>13104.965195280758</v>
      </c>
      <c r="AI98" s="41">
        <v>11048.490804520192</v>
      </c>
      <c r="AJ98" s="41">
        <v>3381.6568557303226</v>
      </c>
      <c r="AK98" s="41">
        <v>2254.174945817862</v>
      </c>
      <c r="AL98" s="41">
        <v>1337.0190891053371</v>
      </c>
      <c r="AM98" s="41">
        <v>11214.485477236816</v>
      </c>
      <c r="AN98" s="41">
        <v>3451.222994348901</v>
      </c>
      <c r="AO98" s="41">
        <v>3528.0196019392724</v>
      </c>
      <c r="AP98" s="41">
        <v>949.65211757678185</v>
      </c>
      <c r="AQ98" s="41">
        <v>3704.9903207710636</v>
      </c>
      <c r="AR98" s="41">
        <v>9374.158618165493</v>
      </c>
      <c r="AS98" s="41">
        <v>286599.41933279304</v>
      </c>
      <c r="AT98" s="41">
        <v>12383.95987131274</v>
      </c>
      <c r="AU98" s="41">
        <v>2757.4208139419934</v>
      </c>
      <c r="AV98" s="41">
        <v>0</v>
      </c>
      <c r="AW98" s="41">
        <v>433013.19656570716</v>
      </c>
      <c r="AX98" s="41">
        <v>74165.133023045564</v>
      </c>
      <c r="AY98" s="41">
        <v>167.87039319970239</v>
      </c>
      <c r="AZ98" s="41">
        <v>522487.58066720708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8.1670480170265513E-4</v>
      </c>
      <c r="D6" s="55">
        <v>0</v>
      </c>
      <c r="E6" s="55">
        <v>0</v>
      </c>
      <c r="F6" s="55">
        <v>0</v>
      </c>
      <c r="G6" s="55">
        <v>1.5249418835689475E-2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1.94246868868788E-4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1.8391524526954007E-4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7.113483643414068E-3</v>
      </c>
      <c r="D7" s="55">
        <v>0</v>
      </c>
      <c r="E7" s="55">
        <v>0</v>
      </c>
      <c r="F7" s="55">
        <v>0</v>
      </c>
      <c r="G7" s="55">
        <v>1.3571593574374961E-2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3.5525131145738783E-4</v>
      </c>
      <c r="AH7" s="55">
        <v>0</v>
      </c>
      <c r="AI7" s="55">
        <v>5.8292720284486819E-4</v>
      </c>
      <c r="AJ7" s="55">
        <v>0</v>
      </c>
      <c r="AK7" s="55">
        <v>0</v>
      </c>
      <c r="AL7" s="55">
        <v>0</v>
      </c>
      <c r="AM7" s="55">
        <v>0</v>
      </c>
      <c r="AN7" s="55">
        <v>4.1730457926733122E-4</v>
      </c>
      <c r="AO7" s="55">
        <v>3.9630956430306259E-6</v>
      </c>
      <c r="AP7" s="55">
        <v>0</v>
      </c>
      <c r="AQ7" s="55">
        <v>0</v>
      </c>
      <c r="AR7" s="55">
        <v>1.1872465939849718E-5</v>
      </c>
    </row>
    <row r="8" spans="1:44" ht="8.25" customHeight="1">
      <c r="A8" s="10" t="s">
        <v>150</v>
      </c>
      <c r="B8" s="20" t="s">
        <v>20</v>
      </c>
      <c r="C8" s="55">
        <v>4.3375771750936507E-4</v>
      </c>
      <c r="D8" s="55">
        <v>0</v>
      </c>
      <c r="E8" s="55">
        <v>0</v>
      </c>
      <c r="F8" s="55">
        <v>0</v>
      </c>
      <c r="G8" s="55">
        <v>7.9269699391295949E-4</v>
      </c>
      <c r="H8" s="55">
        <v>0</v>
      </c>
      <c r="I8" s="55">
        <v>7.0090462209280405E-2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1.3217350664578007E-3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1.6049718520565594E-4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1.591864920654647E-6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1.8078252051472294E-3</v>
      </c>
      <c r="D9" s="55">
        <v>0</v>
      </c>
      <c r="E9" s="55">
        <v>0</v>
      </c>
      <c r="F9" s="55">
        <v>0</v>
      </c>
      <c r="G9" s="55">
        <v>5.2094287228050574E-2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0.41568616479472853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4.008426785956659E-3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3.635760665030087E-3</v>
      </c>
      <c r="D10" s="55">
        <v>0</v>
      </c>
      <c r="E10" s="55">
        <v>0</v>
      </c>
      <c r="F10" s="55">
        <v>0</v>
      </c>
      <c r="G10" s="55">
        <v>4.2581674685126143E-2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2.8515160956890547E-2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8.2371129118369961E-3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2.5893406704120032E-5</v>
      </c>
      <c r="D11" s="56">
        <v>0</v>
      </c>
      <c r="E11" s="56">
        <v>0</v>
      </c>
      <c r="F11" s="56">
        <v>0</v>
      </c>
      <c r="G11" s="56">
        <v>6.4572041883960369E-3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8.6226844080493793E-4</v>
      </c>
      <c r="AJ11" s="56">
        <v>0</v>
      </c>
      <c r="AK11" s="56">
        <v>0</v>
      </c>
      <c r="AL11" s="56">
        <v>0</v>
      </c>
      <c r="AM11" s="56">
        <v>3.0367320270290667E-6</v>
      </c>
      <c r="AN11" s="56">
        <v>1.192154265043033E-5</v>
      </c>
      <c r="AO11" s="56">
        <v>2.0760804829137408E-5</v>
      </c>
      <c r="AP11" s="56">
        <v>0</v>
      </c>
      <c r="AQ11" s="56">
        <v>1.3677527305771601E-5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2.1026376703342725E-4</v>
      </c>
      <c r="D12" s="56">
        <v>0</v>
      </c>
      <c r="E12" s="56">
        <v>0</v>
      </c>
      <c r="F12" s="56">
        <v>0</v>
      </c>
      <c r="G12" s="56">
        <v>6.7947563477416392E-3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6.9908754265746922E-6</v>
      </c>
      <c r="AN12" s="56">
        <v>2.8454031384527595E-4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1.0826883677424903E-2</v>
      </c>
      <c r="D13" s="56">
        <v>0</v>
      </c>
      <c r="E13" s="56">
        <v>0</v>
      </c>
      <c r="F13" s="56">
        <v>0</v>
      </c>
      <c r="G13" s="56">
        <v>1.0437593975287303E-2</v>
      </c>
      <c r="H13" s="56">
        <v>0.3573564158831139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6.2362166973353164E-3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1.2220352130183043E-4</v>
      </c>
      <c r="AF13" s="56">
        <v>7.5529067229122517E-6</v>
      </c>
      <c r="AG13" s="56">
        <v>8.8375287761773696E-4</v>
      </c>
      <c r="AH13" s="56">
        <v>0</v>
      </c>
      <c r="AI13" s="56">
        <v>1.1584376550697086E-2</v>
      </c>
      <c r="AJ13" s="56">
        <v>0</v>
      </c>
      <c r="AK13" s="56">
        <v>0</v>
      </c>
      <c r="AL13" s="56">
        <v>0</v>
      </c>
      <c r="AM13" s="56">
        <v>3.7049656347353421E-4</v>
      </c>
      <c r="AN13" s="56">
        <v>9.0145607036091764E-4</v>
      </c>
      <c r="AO13" s="56">
        <v>1.6508724152722828E-3</v>
      </c>
      <c r="AP13" s="56">
        <v>5.0547783864613274E-4</v>
      </c>
      <c r="AQ13" s="56">
        <v>1.1425513840537806E-3</v>
      </c>
      <c r="AR13" s="56">
        <v>9.042936893989776E-4</v>
      </c>
    </row>
    <row r="14" spans="1:44" ht="8.25" customHeight="1">
      <c r="A14" s="4" t="s">
        <v>156</v>
      </c>
      <c r="B14" s="21" t="s">
        <v>38</v>
      </c>
      <c r="C14" s="56">
        <v>4.232830514652986E-3</v>
      </c>
      <c r="D14" s="56">
        <v>0</v>
      </c>
      <c r="E14" s="56">
        <v>0</v>
      </c>
      <c r="F14" s="56">
        <v>0</v>
      </c>
      <c r="G14" s="56">
        <v>7.5595004503871174E-2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3.9401051067198394E-6</v>
      </c>
      <c r="AN14" s="56">
        <v>1.2556513375019054E-4</v>
      </c>
      <c r="AO14" s="56">
        <v>1.9576962511719468E-4</v>
      </c>
      <c r="AP14" s="56">
        <v>2.9639592472336269E-5</v>
      </c>
      <c r="AQ14" s="56">
        <v>0</v>
      </c>
      <c r="AR14" s="56">
        <v>3.9743781448672166E-4</v>
      </c>
    </row>
    <row r="15" spans="1:44" ht="8.25" customHeight="1">
      <c r="A15" s="5" t="s">
        <v>157</v>
      </c>
      <c r="B15" s="21" t="s">
        <v>12</v>
      </c>
      <c r="C15" s="56">
        <v>2.5538976459826149E-3</v>
      </c>
      <c r="D15" s="56">
        <v>0</v>
      </c>
      <c r="E15" s="56">
        <v>0</v>
      </c>
      <c r="F15" s="56">
        <v>0</v>
      </c>
      <c r="G15" s="56">
        <v>2.5534446865084156E-2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3.6011051921891956E-4</v>
      </c>
      <c r="AJ15" s="56">
        <v>0</v>
      </c>
      <c r="AK15" s="56">
        <v>0</v>
      </c>
      <c r="AL15" s="56">
        <v>0</v>
      </c>
      <c r="AM15" s="56">
        <v>1.2464653983273266E-5</v>
      </c>
      <c r="AN15" s="56">
        <v>1.5918648690399968E-6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4.6396281396769278E-4</v>
      </c>
      <c r="D16" s="55">
        <v>0</v>
      </c>
      <c r="E16" s="55">
        <v>0</v>
      </c>
      <c r="F16" s="55">
        <v>0</v>
      </c>
      <c r="G16" s="55">
        <v>1.2640826768083495E-2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3.7954087791839297E-3</v>
      </c>
      <c r="D17" s="55">
        <v>0</v>
      </c>
      <c r="E17" s="55">
        <v>0</v>
      </c>
      <c r="F17" s="55">
        <v>0</v>
      </c>
      <c r="G17" s="55">
        <v>2.1436946757134385E-2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5.1964572547883779E-6</v>
      </c>
      <c r="AH17" s="55">
        <v>0</v>
      </c>
      <c r="AI17" s="55">
        <v>5.0998946877068739E-3</v>
      </c>
      <c r="AJ17" s="55">
        <v>0</v>
      </c>
      <c r="AK17" s="55">
        <v>0</v>
      </c>
      <c r="AL17" s="55">
        <v>0</v>
      </c>
      <c r="AM17" s="55">
        <v>0</v>
      </c>
      <c r="AN17" s="55">
        <v>6.7854718799284719E-5</v>
      </c>
      <c r="AO17" s="55">
        <v>1.5464683343488199E-4</v>
      </c>
      <c r="AP17" s="55">
        <v>3.9470763906815903E-5</v>
      </c>
      <c r="AQ17" s="55">
        <v>1.4015083948853245E-4</v>
      </c>
      <c r="AR17" s="55">
        <v>4.8440968315597156E-5</v>
      </c>
    </row>
    <row r="18" spans="1:44" ht="8.25" customHeight="1">
      <c r="A18" s="10" t="s">
        <v>160</v>
      </c>
      <c r="B18" s="20" t="s">
        <v>40</v>
      </c>
      <c r="C18" s="55">
        <v>7.8732992969536165E-3</v>
      </c>
      <c r="D18" s="55">
        <v>0</v>
      </c>
      <c r="E18" s="55">
        <v>0</v>
      </c>
      <c r="F18" s="55">
        <v>3.8096057604059763E-5</v>
      </c>
      <c r="G18" s="55">
        <v>9.655090285964088E-4</v>
      </c>
      <c r="H18" s="55">
        <v>4.882462456372245E-4</v>
      </c>
      <c r="I18" s="55">
        <v>1.0639133274454979E-3</v>
      </c>
      <c r="J18" s="55">
        <v>1.706260557571985E-4</v>
      </c>
      <c r="K18" s="55">
        <v>4.7282388690153689E-4</v>
      </c>
      <c r="L18" s="55">
        <v>0.12374608539040038</v>
      </c>
      <c r="M18" s="55">
        <v>5.0117870007456621E-2</v>
      </c>
      <c r="N18" s="55">
        <v>0</v>
      </c>
      <c r="O18" s="55">
        <v>0</v>
      </c>
      <c r="P18" s="55">
        <v>3.1016407895422722E-5</v>
      </c>
      <c r="Q18" s="55">
        <v>1.4423132461038775E-3</v>
      </c>
      <c r="R18" s="55">
        <v>0</v>
      </c>
      <c r="S18" s="55">
        <v>0</v>
      </c>
      <c r="T18" s="55">
        <v>0</v>
      </c>
      <c r="U18" s="55">
        <v>1.26026058835122E-2</v>
      </c>
      <c r="V18" s="55">
        <v>1.1533849714827592E-3</v>
      </c>
      <c r="W18" s="55">
        <v>6.9927403049468784E-3</v>
      </c>
      <c r="X18" s="55">
        <v>0</v>
      </c>
      <c r="Y18" s="55">
        <v>1.1844730282608842E-4</v>
      </c>
      <c r="Z18" s="55">
        <v>6.5482730226999501E-6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7.1568073280734563E-4</v>
      </c>
      <c r="AG18" s="55">
        <v>2.6533856721847076E-4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5.6885661511446239E-6</v>
      </c>
      <c r="AN18" s="55">
        <v>2.7992139344682585E-5</v>
      </c>
      <c r="AO18" s="55">
        <v>3.5667861127607375E-5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1.015654152747699E-3</v>
      </c>
      <c r="D19" s="55">
        <v>0</v>
      </c>
      <c r="E19" s="55">
        <v>0</v>
      </c>
      <c r="F19" s="55">
        <v>0</v>
      </c>
      <c r="G19" s="55">
        <v>2.2876691429613593E-3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2.0176225893069745E-3</v>
      </c>
      <c r="AJ19" s="55">
        <v>0</v>
      </c>
      <c r="AK19" s="55">
        <v>0</v>
      </c>
      <c r="AL19" s="55">
        <v>0</v>
      </c>
      <c r="AM19" s="55">
        <v>0</v>
      </c>
      <c r="AN19" s="55">
        <v>1.0741853523964752E-4</v>
      </c>
      <c r="AO19" s="55">
        <v>3.1523728494185619E-4</v>
      </c>
      <c r="AP19" s="55">
        <v>6.2059958113332728E-5</v>
      </c>
      <c r="AQ19" s="55">
        <v>2.4098321286998564E-4</v>
      </c>
      <c r="AR19" s="55">
        <v>6.9688416679628546E-5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1.0807552761545239E-6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3.1673757946588265E-6</v>
      </c>
      <c r="P20" s="55">
        <v>0</v>
      </c>
      <c r="Q20" s="55">
        <v>1.7882760768045832E-5</v>
      </c>
      <c r="R20" s="55">
        <v>0</v>
      </c>
      <c r="S20" s="55">
        <v>0</v>
      </c>
      <c r="T20" s="55">
        <v>0</v>
      </c>
      <c r="U20" s="55">
        <v>0</v>
      </c>
      <c r="V20" s="55">
        <v>3.5541154258419223E-6</v>
      </c>
      <c r="W20" s="55">
        <v>3.4527320187186991E-4</v>
      </c>
      <c r="X20" s="55">
        <v>3.1318609154079135E-4</v>
      </c>
      <c r="Y20" s="55">
        <v>0</v>
      </c>
      <c r="Z20" s="55">
        <v>0</v>
      </c>
      <c r="AA20" s="55">
        <v>0</v>
      </c>
      <c r="AB20" s="55">
        <v>0</v>
      </c>
      <c r="AC20" s="55">
        <v>2.5699188447856135E-5</v>
      </c>
      <c r="AD20" s="55">
        <v>0</v>
      </c>
      <c r="AE20" s="55">
        <v>4.9658123584406782E-3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5.0639367580972788E-7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8.3650205071237552E-4</v>
      </c>
      <c r="D21" s="56">
        <v>1.4979763286537887E-3</v>
      </c>
      <c r="E21" s="56">
        <v>0</v>
      </c>
      <c r="F21" s="56">
        <v>1.1207411443232205E-2</v>
      </c>
      <c r="G21" s="56">
        <v>5.2317293874279815E-4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4.6144169749386813E-5</v>
      </c>
      <c r="N21" s="56">
        <v>0</v>
      </c>
      <c r="O21" s="56">
        <v>0</v>
      </c>
      <c r="P21" s="56">
        <v>5.1797411123738549E-3</v>
      </c>
      <c r="Q21" s="56">
        <v>1.4809883051592801E-2</v>
      </c>
      <c r="R21" s="56">
        <v>0</v>
      </c>
      <c r="S21" s="56">
        <v>0</v>
      </c>
      <c r="T21" s="56">
        <v>1.3048826405359006E-3</v>
      </c>
      <c r="U21" s="56">
        <v>0</v>
      </c>
      <c r="V21" s="56">
        <v>5.950643678202009E-2</v>
      </c>
      <c r="W21" s="56">
        <v>3.8239518287126783E-3</v>
      </c>
      <c r="X21" s="56">
        <v>5.2069093103406586E-3</v>
      </c>
      <c r="Y21" s="56">
        <v>1.076994301515504E-5</v>
      </c>
      <c r="Z21" s="56">
        <v>8.7896792151189045E-5</v>
      </c>
      <c r="AA21" s="56">
        <v>5.7189767246407176E-4</v>
      </c>
      <c r="AB21" s="56">
        <v>0</v>
      </c>
      <c r="AC21" s="56">
        <v>3.3328675163373384E-4</v>
      </c>
      <c r="AD21" s="56">
        <v>0</v>
      </c>
      <c r="AE21" s="56">
        <v>1.3250960643318053E-3</v>
      </c>
      <c r="AF21" s="56">
        <v>9.6985695657716697E-3</v>
      </c>
      <c r="AG21" s="56">
        <v>6.2604065089204696E-5</v>
      </c>
      <c r="AH21" s="56">
        <v>1.1059589668431227E-5</v>
      </c>
      <c r="AI21" s="56">
        <v>0</v>
      </c>
      <c r="AJ21" s="56">
        <v>0</v>
      </c>
      <c r="AK21" s="56">
        <v>0</v>
      </c>
      <c r="AL21" s="56">
        <v>6.0886676691183819E-4</v>
      </c>
      <c r="AM21" s="56">
        <v>0</v>
      </c>
      <c r="AN21" s="56">
        <v>8.3623006139575741E-5</v>
      </c>
      <c r="AO21" s="56">
        <v>6.3872082054773133E-5</v>
      </c>
      <c r="AP21" s="56">
        <v>0</v>
      </c>
      <c r="AQ21" s="56">
        <v>1.8797679147791065E-5</v>
      </c>
      <c r="AR21" s="56">
        <v>5.9362328600186434E-6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4.2996426798206866E-2</v>
      </c>
      <c r="E22" s="56">
        <v>6.6338255902570562E-4</v>
      </c>
      <c r="F22" s="56">
        <v>4.3777442658710222E-4</v>
      </c>
      <c r="G22" s="56">
        <v>1.0313525218772924E-3</v>
      </c>
      <c r="H22" s="56">
        <v>0</v>
      </c>
      <c r="I22" s="56">
        <v>1.9831738733517264E-3</v>
      </c>
      <c r="J22" s="56">
        <v>0</v>
      </c>
      <c r="K22" s="56">
        <v>0</v>
      </c>
      <c r="L22" s="56">
        <v>9.7494674351368126E-4</v>
      </c>
      <c r="M22" s="56">
        <v>6.3316834818089845E-3</v>
      </c>
      <c r="N22" s="56">
        <v>0</v>
      </c>
      <c r="O22" s="56">
        <v>0.383786213032691</v>
      </c>
      <c r="P22" s="56">
        <v>0</v>
      </c>
      <c r="Q22" s="56">
        <v>8.3463869699764593E-3</v>
      </c>
      <c r="R22" s="56">
        <v>4.4679146338559296E-4</v>
      </c>
      <c r="S22" s="56">
        <v>5.0255266271211031E-4</v>
      </c>
      <c r="T22" s="56">
        <v>8.5164331953346329E-4</v>
      </c>
      <c r="U22" s="56">
        <v>6.4272980930860969E-4</v>
      </c>
      <c r="V22" s="56">
        <v>4.5795562247687134E-3</v>
      </c>
      <c r="W22" s="56">
        <v>2.0157199389610331E-3</v>
      </c>
      <c r="X22" s="56">
        <v>4.0606683968933766E-3</v>
      </c>
      <c r="Y22" s="56">
        <v>2.7536695664753786E-3</v>
      </c>
      <c r="Z22" s="56">
        <v>4.3883201571907725E-5</v>
      </c>
      <c r="AA22" s="56">
        <v>2.121682906813411E-4</v>
      </c>
      <c r="AB22" s="56">
        <v>3.8265953717256141E-4</v>
      </c>
      <c r="AC22" s="56">
        <v>1.3547840869706494E-3</v>
      </c>
      <c r="AD22" s="56">
        <v>0</v>
      </c>
      <c r="AE22" s="56">
        <v>2.6417593642442082E-2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9.0614967970849955E-5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1.4534212557439669E-2</v>
      </c>
      <c r="F23" s="56">
        <v>1.0142804857510939E-3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1.7943959908417102E-3</v>
      </c>
      <c r="W23" s="56">
        <v>0.10929688180127541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1.0172008452299402E-5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1.1506585096384927E-4</v>
      </c>
      <c r="E24" s="56">
        <v>9.3721678495280284E-5</v>
      </c>
      <c r="F24" s="56">
        <v>1.4614060445527471E-2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3.8896426106219101E-4</v>
      </c>
      <c r="W24" s="56">
        <v>1.388422344098277E-2</v>
      </c>
      <c r="X24" s="56">
        <v>8.8792283725486768E-2</v>
      </c>
      <c r="Y24" s="56">
        <v>0</v>
      </c>
      <c r="Z24" s="56">
        <v>0</v>
      </c>
      <c r="AA24" s="56">
        <v>0</v>
      </c>
      <c r="AB24" s="56">
        <v>0</v>
      </c>
      <c r="AC24" s="56">
        <v>1.2894638574443936E-4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1.2715008359209389E-6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2.6291469509050649E-3</v>
      </c>
      <c r="D25" s="56">
        <v>0</v>
      </c>
      <c r="E25" s="56">
        <v>0</v>
      </c>
      <c r="F25" s="56">
        <v>0</v>
      </c>
      <c r="G25" s="56">
        <v>5.2148671226184317E-3</v>
      </c>
      <c r="H25" s="56">
        <v>0</v>
      </c>
      <c r="I25" s="56">
        <v>0</v>
      </c>
      <c r="J25" s="56">
        <v>0</v>
      </c>
      <c r="K25" s="56">
        <v>7.7139606406438271E-2</v>
      </c>
      <c r="L25" s="56">
        <v>0</v>
      </c>
      <c r="M25" s="56">
        <v>0</v>
      </c>
      <c r="N25" s="56">
        <v>0</v>
      </c>
      <c r="O25" s="56">
        <v>0</v>
      </c>
      <c r="P25" s="56">
        <v>1.6880856583668932E-2</v>
      </c>
      <c r="Q25" s="56">
        <v>0</v>
      </c>
      <c r="R25" s="56">
        <v>0</v>
      </c>
      <c r="S25" s="56">
        <v>3.2466812460965694E-2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4.8515070086145232E-4</v>
      </c>
      <c r="Z25" s="56">
        <v>2.9273232933264558E-6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3.6927109599620957E-2</v>
      </c>
      <c r="AJ25" s="56">
        <v>0</v>
      </c>
      <c r="AK25" s="56">
        <v>0</v>
      </c>
      <c r="AL25" s="56">
        <v>0</v>
      </c>
      <c r="AM25" s="56">
        <v>1.2257668907532718E-4</v>
      </c>
      <c r="AN25" s="56">
        <v>1.497603468971531E-3</v>
      </c>
      <c r="AO25" s="56">
        <v>3.6603805247888655E-3</v>
      </c>
      <c r="AP25" s="56">
        <v>1.1594444507965031E-3</v>
      </c>
      <c r="AQ25" s="56">
        <v>2.6666346074987269E-3</v>
      </c>
      <c r="AR25" s="56">
        <v>1.3165204885413416E-3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6.1929193224230057E-3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2.7802031233336352E-3</v>
      </c>
      <c r="AJ26" s="55">
        <v>0</v>
      </c>
      <c r="AK26" s="55">
        <v>0</v>
      </c>
      <c r="AL26" s="55">
        <v>0</v>
      </c>
      <c r="AM26" s="55">
        <v>0</v>
      </c>
      <c r="AN26" s="55">
        <v>5.8028853755760879E-5</v>
      </c>
      <c r="AO26" s="55">
        <v>1.1394611835117615E-4</v>
      </c>
      <c r="AP26" s="55">
        <v>2.116619685884492E-5</v>
      </c>
      <c r="AQ26" s="55">
        <v>7.550914169775467E-5</v>
      </c>
      <c r="AR26" s="55">
        <v>1.7505279670528177E-4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4.2887246981497262E-3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3.4390507192895057E-4</v>
      </c>
      <c r="AH27" s="55">
        <v>0</v>
      </c>
      <c r="AI27" s="55">
        <v>1.0909541615771538E-2</v>
      </c>
      <c r="AJ27" s="55">
        <v>0</v>
      </c>
      <c r="AK27" s="55">
        <v>0</v>
      </c>
      <c r="AL27" s="55">
        <v>0</v>
      </c>
      <c r="AM27" s="55">
        <v>4.782606528311273E-5</v>
      </c>
      <c r="AN27" s="55">
        <v>3.0467569807972106E-4</v>
      </c>
      <c r="AO27" s="55">
        <v>7.9476087291958399E-4</v>
      </c>
      <c r="AP27" s="55">
        <v>3.1772192306708244E-4</v>
      </c>
      <c r="AQ27" s="55">
        <v>5.6079344208656307E-4</v>
      </c>
      <c r="AR27" s="55">
        <v>4.0980996965132404E-4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2.0730776217862277E-5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2.0317081790648863E-3</v>
      </c>
      <c r="AJ28" s="55">
        <v>0</v>
      </c>
      <c r="AK28" s="55">
        <v>0</v>
      </c>
      <c r="AL28" s="55">
        <v>0</v>
      </c>
      <c r="AM28" s="55">
        <v>6.8039427637762307E-6</v>
      </c>
      <c r="AN28" s="55">
        <v>5.5853718382009656E-5</v>
      </c>
      <c r="AO28" s="55">
        <v>1.4422052807590475E-4</v>
      </c>
      <c r="AP28" s="55">
        <v>1.7821722340627255E-5</v>
      </c>
      <c r="AQ28" s="55">
        <v>1.2320450414949523E-4</v>
      </c>
      <c r="AR28" s="55">
        <v>2.6322380911522644E-5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1.2525550694729947E-2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1.6333304607760255E-3</v>
      </c>
      <c r="AJ29" s="55">
        <v>0</v>
      </c>
      <c r="AK29" s="55">
        <v>0</v>
      </c>
      <c r="AL29" s="55">
        <v>0</v>
      </c>
      <c r="AM29" s="55">
        <v>6.0414336290002602E-6</v>
      </c>
      <c r="AN29" s="55">
        <v>7.8532286692837921E-4</v>
      </c>
      <c r="AO29" s="55">
        <v>1.0062447747191798E-3</v>
      </c>
      <c r="AP29" s="55">
        <v>3.1527080878836352E-4</v>
      </c>
      <c r="AQ29" s="55">
        <v>7.1607925547741722E-4</v>
      </c>
      <c r="AR29" s="55">
        <v>5.6866841796056127E-4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8.4217057418670693E-3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3.945395696315524E-5</v>
      </c>
      <c r="S30" s="55">
        <v>0</v>
      </c>
      <c r="T30" s="55">
        <v>1.6282756811920055E-4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1.3510788792536355E-5</v>
      </c>
      <c r="AH30" s="55">
        <v>0</v>
      </c>
      <c r="AI30" s="55">
        <v>4.4111573096329614E-3</v>
      </c>
      <c r="AJ30" s="55">
        <v>0</v>
      </c>
      <c r="AK30" s="55">
        <v>0</v>
      </c>
      <c r="AL30" s="55">
        <v>0</v>
      </c>
      <c r="AM30" s="55">
        <v>4.5152441887724441E-5</v>
      </c>
      <c r="AN30" s="55">
        <v>2.1150797934570115E-4</v>
      </c>
      <c r="AO30" s="55">
        <v>5.0879041210790191E-4</v>
      </c>
      <c r="AP30" s="55">
        <v>1.2140080782188172E-4</v>
      </c>
      <c r="AQ30" s="55">
        <v>4.3612005927288415E-4</v>
      </c>
      <c r="AR30" s="55">
        <v>2.7241563892240183E-4</v>
      </c>
    </row>
    <row r="31" spans="1:44" ht="8.25" customHeight="1">
      <c r="A31" s="6" t="s">
        <v>173</v>
      </c>
      <c r="B31" s="21" t="s">
        <v>30</v>
      </c>
      <c r="C31" s="56">
        <v>1.7647666172001552E-4</v>
      </c>
      <c r="D31" s="56">
        <v>0</v>
      </c>
      <c r="E31" s="56">
        <v>0</v>
      </c>
      <c r="F31" s="56">
        <v>0</v>
      </c>
      <c r="G31" s="56">
        <v>1.323959338954115E-2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1.6643521683334814E-2</v>
      </c>
      <c r="Q31" s="56">
        <v>0</v>
      </c>
      <c r="R31" s="56">
        <v>1.9726979167330046E-5</v>
      </c>
      <c r="S31" s="56">
        <v>0</v>
      </c>
      <c r="T31" s="56">
        <v>6.680935779055E-3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9.6523255238745135E-6</v>
      </c>
      <c r="AH31" s="56">
        <v>0</v>
      </c>
      <c r="AI31" s="56">
        <v>3.424312370947855E-3</v>
      </c>
      <c r="AJ31" s="56">
        <v>0</v>
      </c>
      <c r="AK31" s="56">
        <v>4.4383393862677546E-6</v>
      </c>
      <c r="AL31" s="56">
        <v>0</v>
      </c>
      <c r="AM31" s="56">
        <v>1.0736954393632058E-5</v>
      </c>
      <c r="AN31" s="56">
        <v>1.0134418586037392E-4</v>
      </c>
      <c r="AO31" s="56">
        <v>2.5206498403236908E-4</v>
      </c>
      <c r="AP31" s="56">
        <v>5.0531889965268142E-5</v>
      </c>
      <c r="AQ31" s="56">
        <v>1.9969181472568118E-4</v>
      </c>
      <c r="AR31" s="56">
        <v>1.0060624486984379E-4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2.1751102081219763E-3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1.2313895612696273E-5</v>
      </c>
      <c r="AI32" s="56">
        <v>2.9223395381404982E-3</v>
      </c>
      <c r="AJ32" s="56">
        <v>0</v>
      </c>
      <c r="AK32" s="56">
        <v>0</v>
      </c>
      <c r="AL32" s="56">
        <v>0</v>
      </c>
      <c r="AM32" s="56">
        <v>7.3528709534534408E-6</v>
      </c>
      <c r="AN32" s="56">
        <v>4.1376176957972927E-4</v>
      </c>
      <c r="AO32" s="56">
        <v>1.0104146161524373E-3</v>
      </c>
      <c r="AP32" s="56">
        <v>1.8325712435481202E-4</v>
      </c>
      <c r="AQ32" s="56">
        <v>7.3621761892912849E-4</v>
      </c>
      <c r="AR32" s="56">
        <v>1.6974574538167604E-4</v>
      </c>
    </row>
    <row r="33" spans="1:44" ht="8.25" customHeight="1">
      <c r="A33" s="6" t="s">
        <v>175</v>
      </c>
      <c r="B33" s="21" t="s">
        <v>47</v>
      </c>
      <c r="C33" s="56">
        <v>3.6149829245261875E-3</v>
      </c>
      <c r="D33" s="56">
        <v>0</v>
      </c>
      <c r="E33" s="56">
        <v>0</v>
      </c>
      <c r="F33" s="56">
        <v>0</v>
      </c>
      <c r="G33" s="56">
        <v>2.8572386981700969E-2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4.8132194822891536E-2</v>
      </c>
      <c r="Q33" s="56">
        <v>7.3325691797355668E-6</v>
      </c>
      <c r="R33" s="56">
        <v>0</v>
      </c>
      <c r="S33" s="56">
        <v>2.1634923941982298E-2</v>
      </c>
      <c r="T33" s="56">
        <v>1.4244635413077759E-3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1.7563940300411299E-5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3.3049800109569719E-4</v>
      </c>
      <c r="AH33" s="56">
        <v>0</v>
      </c>
      <c r="AI33" s="56">
        <v>8.2579672858939732E-3</v>
      </c>
      <c r="AJ33" s="56">
        <v>0</v>
      </c>
      <c r="AK33" s="56">
        <v>0</v>
      </c>
      <c r="AL33" s="56">
        <v>0</v>
      </c>
      <c r="AM33" s="56">
        <v>1.5777495614497357E-5</v>
      </c>
      <c r="AN33" s="56">
        <v>1.5480210621563524E-4</v>
      </c>
      <c r="AO33" s="56">
        <v>3.9396959574492175E-4</v>
      </c>
      <c r="AP33" s="56">
        <v>5.851639781581754E-5</v>
      </c>
      <c r="AQ33" s="56">
        <v>3.0943733181482358E-4</v>
      </c>
      <c r="AR33" s="56">
        <v>1.1374663340763682E-4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2.9372777515552422E-4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9.2439551536036704E-5</v>
      </c>
      <c r="AH34" s="56">
        <v>5.3666176732347274E-5</v>
      </c>
      <c r="AI34" s="56">
        <v>6.3449143973690484E-3</v>
      </c>
      <c r="AJ34" s="56">
        <v>0</v>
      </c>
      <c r="AK34" s="56">
        <v>3.309239876781482E-4</v>
      </c>
      <c r="AL34" s="56">
        <v>2.55553072217864E-5</v>
      </c>
      <c r="AM34" s="56">
        <v>2.9530347259357842E-5</v>
      </c>
      <c r="AN34" s="56">
        <v>9.803967768014273E-5</v>
      </c>
      <c r="AO34" s="56">
        <v>2.6577896856881509E-4</v>
      </c>
      <c r="AP34" s="56">
        <v>6.3477166151216377E-5</v>
      </c>
      <c r="AQ34" s="56">
        <v>1.7739675165316508E-4</v>
      </c>
      <c r="AR34" s="56">
        <v>2.1952213634911778E-4</v>
      </c>
    </row>
    <row r="35" spans="1:44" ht="8.25" customHeight="1">
      <c r="A35" s="7" t="s">
        <v>177</v>
      </c>
      <c r="B35" s="21" t="s">
        <v>24</v>
      </c>
      <c r="C35" s="56">
        <v>9.0207573594048017E-5</v>
      </c>
      <c r="D35" s="56">
        <v>0</v>
      </c>
      <c r="E35" s="56">
        <v>0</v>
      </c>
      <c r="F35" s="56">
        <v>0</v>
      </c>
      <c r="G35" s="56">
        <v>4.3753528353379168E-4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3.520325054001786E-3</v>
      </c>
      <c r="AJ35" s="56">
        <v>0</v>
      </c>
      <c r="AK35" s="56">
        <v>0</v>
      </c>
      <c r="AL35" s="56">
        <v>0</v>
      </c>
      <c r="AM35" s="56">
        <v>1.9785319951210492E-5</v>
      </c>
      <c r="AN35" s="56">
        <v>3.4265201950195499E-4</v>
      </c>
      <c r="AO35" s="56">
        <v>8.4595511919500653E-4</v>
      </c>
      <c r="AP35" s="56">
        <v>2.0265620139655688E-4</v>
      </c>
      <c r="AQ35" s="56">
        <v>5.9122005824329218E-4</v>
      </c>
      <c r="AR35" s="56">
        <v>2.5913256897197709E-4</v>
      </c>
    </row>
    <row r="36" spans="1:44" ht="8.25" customHeight="1">
      <c r="A36" s="12" t="s">
        <v>178</v>
      </c>
      <c r="B36" s="20" t="s">
        <v>129</v>
      </c>
      <c r="C36" s="55">
        <v>2.3667998892310534E-2</v>
      </c>
      <c r="D36" s="55">
        <v>0</v>
      </c>
      <c r="E36" s="55">
        <v>3.8400489741043223E-5</v>
      </c>
      <c r="F36" s="55">
        <v>6.6238916424896587E-4</v>
      </c>
      <c r="G36" s="55">
        <v>3.6578849240260836E-2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7.2946369088597012E-3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4.6950180075850025E-3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2.6403000772367625E-3</v>
      </c>
      <c r="AH36" s="55">
        <v>0</v>
      </c>
      <c r="AI36" s="55">
        <v>6.7761333021115998E-3</v>
      </c>
      <c r="AJ36" s="55">
        <v>0</v>
      </c>
      <c r="AK36" s="55">
        <v>0</v>
      </c>
      <c r="AL36" s="55">
        <v>0</v>
      </c>
      <c r="AM36" s="55">
        <v>7.429192814873525E-4</v>
      </c>
      <c r="AN36" s="55">
        <v>1.951288871431636E-4</v>
      </c>
      <c r="AO36" s="55">
        <v>5.0448080759457625E-4</v>
      </c>
      <c r="AP36" s="55">
        <v>3.592291744199664E-5</v>
      </c>
      <c r="AQ36" s="55">
        <v>1.9735047470724164E-4</v>
      </c>
      <c r="AR36" s="55">
        <v>9.3713249049650276E-5</v>
      </c>
    </row>
    <row r="37" spans="1:44" ht="8.25" customHeight="1">
      <c r="A37" s="12" t="s">
        <v>179</v>
      </c>
      <c r="B37" s="20" t="s">
        <v>25</v>
      </c>
      <c r="C37" s="55">
        <v>1.8071400375481661E-4</v>
      </c>
      <c r="D37" s="55">
        <v>0</v>
      </c>
      <c r="E37" s="55">
        <v>0</v>
      </c>
      <c r="F37" s="55">
        <v>0</v>
      </c>
      <c r="G37" s="55">
        <v>1.1513233962256239E-2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7.9156636963992509E-5</v>
      </c>
      <c r="S37" s="55">
        <v>0</v>
      </c>
      <c r="T37" s="55">
        <v>2.2887601467786952E-4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2.2446689418113653E-5</v>
      </c>
      <c r="AD37" s="55">
        <v>0</v>
      </c>
      <c r="AE37" s="55">
        <v>0</v>
      </c>
      <c r="AF37" s="55">
        <v>0</v>
      </c>
      <c r="AG37" s="55">
        <v>2.1458116080803706E-4</v>
      </c>
      <c r="AH37" s="55">
        <v>4.0799279942318113E-5</v>
      </c>
      <c r="AI37" s="55">
        <v>1.4171714515333994E-2</v>
      </c>
      <c r="AJ37" s="55">
        <v>6.0812999534307664E-5</v>
      </c>
      <c r="AK37" s="55">
        <v>4.4383393224740331E-6</v>
      </c>
      <c r="AL37" s="55">
        <v>0</v>
      </c>
      <c r="AM37" s="55">
        <v>7.7226493749960306E-5</v>
      </c>
      <c r="AN37" s="55">
        <v>9.116886670299145E-4</v>
      </c>
      <c r="AO37" s="55">
        <v>3.1186048130368428E-3</v>
      </c>
      <c r="AP37" s="55">
        <v>1.0701849768007989E-3</v>
      </c>
      <c r="AQ37" s="55">
        <v>6.5155172155024277E-3</v>
      </c>
      <c r="AR37" s="55">
        <v>1.6550848241128719E-3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1.4917961027812931E-2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1.4550080443185178E-5</v>
      </c>
      <c r="AH38" s="55">
        <v>2.9366968729790341E-5</v>
      </c>
      <c r="AI38" s="55">
        <v>9.8917481962330162E-2</v>
      </c>
      <c r="AJ38" s="55">
        <v>0</v>
      </c>
      <c r="AK38" s="55">
        <v>2.7264661059827309E-4</v>
      </c>
      <c r="AL38" s="55">
        <v>0</v>
      </c>
      <c r="AM38" s="55">
        <v>4.2317419673756021E-5</v>
      </c>
      <c r="AN38" s="55">
        <v>1.2544754481410431E-4</v>
      </c>
      <c r="AO38" s="55">
        <v>3.1715277478858292E-4</v>
      </c>
      <c r="AP38" s="55">
        <v>8.9081568284247062E-5</v>
      </c>
      <c r="AQ38" s="55">
        <v>2.3346002672045425E-4</v>
      </c>
      <c r="AR38" s="55">
        <v>7.0497832829588731E-4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4.5319296644878895E-2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1.8931534217336813E-4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0.10832143233270151</v>
      </c>
      <c r="J40" s="55">
        <v>6.2175022690185121E-2</v>
      </c>
      <c r="K40" s="55">
        <v>1.2278863182482195E-3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1.9627259192968845E-3</v>
      </c>
      <c r="S40" s="55">
        <v>0</v>
      </c>
      <c r="T40" s="55">
        <v>0</v>
      </c>
      <c r="U40" s="55">
        <v>6.3120350710941609E-4</v>
      </c>
      <c r="V40" s="55">
        <v>0</v>
      </c>
      <c r="W40" s="55">
        <v>0</v>
      </c>
      <c r="X40" s="55">
        <v>0</v>
      </c>
      <c r="Y40" s="55">
        <v>1.6905926112080854E-4</v>
      </c>
      <c r="Z40" s="55">
        <v>2.0332840021058439E-4</v>
      </c>
      <c r="AA40" s="55">
        <v>0</v>
      </c>
      <c r="AB40" s="55">
        <v>0</v>
      </c>
      <c r="AC40" s="55">
        <v>0</v>
      </c>
      <c r="AD40" s="55">
        <v>2.3375955401921021E-5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3.8145032352281302E-6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1.2078182909162523E-3</v>
      </c>
      <c r="D41" s="56">
        <v>3.0428386684333688E-4</v>
      </c>
      <c r="E41" s="56">
        <v>0</v>
      </c>
      <c r="F41" s="56">
        <v>6.1766659000971882E-3</v>
      </c>
      <c r="G41" s="56">
        <v>5.3915525368175966E-4</v>
      </c>
      <c r="H41" s="56">
        <v>0</v>
      </c>
      <c r="I41" s="56">
        <v>9.6052353713515268E-2</v>
      </c>
      <c r="J41" s="56">
        <v>0.15527528175603658</v>
      </c>
      <c r="K41" s="56">
        <v>7.0991968356416385E-2</v>
      </c>
      <c r="L41" s="56">
        <v>0</v>
      </c>
      <c r="M41" s="56">
        <v>1.4710285769251492E-3</v>
      </c>
      <c r="N41" s="56">
        <v>0</v>
      </c>
      <c r="O41" s="56">
        <v>0</v>
      </c>
      <c r="P41" s="56">
        <v>0</v>
      </c>
      <c r="Q41" s="56">
        <v>0</v>
      </c>
      <c r="R41" s="56">
        <v>3.2238315469762161E-4</v>
      </c>
      <c r="S41" s="56">
        <v>0</v>
      </c>
      <c r="T41" s="56">
        <v>4.6873662437827703E-4</v>
      </c>
      <c r="U41" s="56">
        <v>4.4277826275704677E-3</v>
      </c>
      <c r="V41" s="56">
        <v>1.9034954729842593E-4</v>
      </c>
      <c r="W41" s="56">
        <v>0</v>
      </c>
      <c r="X41" s="56">
        <v>0</v>
      </c>
      <c r="Y41" s="56">
        <v>3.7327608051676504E-4</v>
      </c>
      <c r="Z41" s="56">
        <v>3.4919935636907023E-3</v>
      </c>
      <c r="AA41" s="56">
        <v>8.8910404816053821E-5</v>
      </c>
      <c r="AB41" s="56">
        <v>1.9995831405741942E-5</v>
      </c>
      <c r="AC41" s="56">
        <v>1.4757429885035667E-2</v>
      </c>
      <c r="AD41" s="56">
        <v>2.2090169919575966E-3</v>
      </c>
      <c r="AE41" s="56">
        <v>1.1940409089580827E-4</v>
      </c>
      <c r="AF41" s="56">
        <v>8.0162108186365645E-4</v>
      </c>
      <c r="AG41" s="56">
        <v>8.1134576043660647E-5</v>
      </c>
      <c r="AH41" s="56">
        <v>9.4508408455053902E-5</v>
      </c>
      <c r="AI41" s="56">
        <v>1.6471732403112102E-3</v>
      </c>
      <c r="AJ41" s="56">
        <v>1.5519611779765815E-5</v>
      </c>
      <c r="AK41" s="56">
        <v>0</v>
      </c>
      <c r="AL41" s="56">
        <v>0</v>
      </c>
      <c r="AM41" s="56">
        <v>5.2648877646802375E-4</v>
      </c>
      <c r="AN41" s="56">
        <v>4.9173739194527438E-5</v>
      </c>
      <c r="AO41" s="56">
        <v>1.5839565874234234E-4</v>
      </c>
      <c r="AP41" s="56">
        <v>0</v>
      </c>
      <c r="AQ41" s="56">
        <v>9.9419470577445329E-5</v>
      </c>
      <c r="AR41" s="56">
        <v>4.1777012116361588E-5</v>
      </c>
    </row>
    <row r="42" spans="1:44" ht="8.25" customHeight="1">
      <c r="A42" s="6" t="s">
        <v>184</v>
      </c>
      <c r="B42" s="21" t="s">
        <v>4</v>
      </c>
      <c r="C42" s="56">
        <v>5.2848475023784908E-5</v>
      </c>
      <c r="D42" s="56">
        <v>4.6326316479473163E-4</v>
      </c>
      <c r="E42" s="56">
        <v>0</v>
      </c>
      <c r="F42" s="56">
        <v>1.9225839428547932E-4</v>
      </c>
      <c r="G42" s="56">
        <v>3.0994692453837991E-5</v>
      </c>
      <c r="H42" s="56">
        <v>0</v>
      </c>
      <c r="I42" s="56">
        <v>2.3302751219109237E-4</v>
      </c>
      <c r="J42" s="56">
        <v>3.5794695549030427E-2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1.4277782110401938E-4</v>
      </c>
      <c r="U42" s="56">
        <v>0</v>
      </c>
      <c r="V42" s="56">
        <v>2.4974669593215253E-4</v>
      </c>
      <c r="W42" s="56">
        <v>5.7466860478710815E-5</v>
      </c>
      <c r="X42" s="56">
        <v>0</v>
      </c>
      <c r="Y42" s="56">
        <v>9.5120522770677065E-4</v>
      </c>
      <c r="Z42" s="56">
        <v>8.7819699844870028E-6</v>
      </c>
      <c r="AA42" s="56">
        <v>2.8103307613472917E-5</v>
      </c>
      <c r="AB42" s="56">
        <v>0</v>
      </c>
      <c r="AC42" s="56">
        <v>0</v>
      </c>
      <c r="AD42" s="56">
        <v>0</v>
      </c>
      <c r="AE42" s="56">
        <v>1.150467005868979E-3</v>
      </c>
      <c r="AF42" s="56">
        <v>7.2875421621308595E-5</v>
      </c>
      <c r="AG42" s="56">
        <v>4.2793172995373184E-4</v>
      </c>
      <c r="AH42" s="56">
        <v>1.2213622521995858E-3</v>
      </c>
      <c r="AI42" s="56">
        <v>1.4903569950170904E-3</v>
      </c>
      <c r="AJ42" s="56">
        <v>6.6300678350508422E-4</v>
      </c>
      <c r="AK42" s="56">
        <v>1.8673494585496136E-3</v>
      </c>
      <c r="AL42" s="56">
        <v>7.2905969671222028E-5</v>
      </c>
      <c r="AM42" s="56">
        <v>2.2049522368753952E-3</v>
      </c>
      <c r="AN42" s="56">
        <v>9.8598715272002328E-4</v>
      </c>
      <c r="AO42" s="56">
        <v>3.1727080018644021E-3</v>
      </c>
      <c r="AP42" s="56">
        <v>0</v>
      </c>
      <c r="AQ42" s="56">
        <v>2.9797185506244149E-4</v>
      </c>
      <c r="AR42" s="56">
        <v>1.5915956395674835E-4</v>
      </c>
    </row>
    <row r="43" spans="1:44" ht="8.25" customHeight="1">
      <c r="A43" s="6" t="s">
        <v>185</v>
      </c>
      <c r="B43" s="21" t="s">
        <v>50</v>
      </c>
      <c r="C43" s="56">
        <v>9.768008544474302E-6</v>
      </c>
      <c r="D43" s="56">
        <v>2.0692042868549776E-5</v>
      </c>
      <c r="E43" s="56">
        <v>0</v>
      </c>
      <c r="F43" s="56">
        <v>0</v>
      </c>
      <c r="G43" s="56">
        <v>2.1769917461319689E-5</v>
      </c>
      <c r="H43" s="56">
        <v>0</v>
      </c>
      <c r="I43" s="56">
        <v>0</v>
      </c>
      <c r="J43" s="56">
        <v>0</v>
      </c>
      <c r="K43" s="56">
        <v>0.12750713360308732</v>
      </c>
      <c r="L43" s="56">
        <v>0</v>
      </c>
      <c r="M43" s="56">
        <v>3.8722224753999626E-4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4.7592601320245436E-5</v>
      </c>
      <c r="U43" s="56">
        <v>0</v>
      </c>
      <c r="V43" s="56">
        <v>0</v>
      </c>
      <c r="W43" s="56">
        <v>0</v>
      </c>
      <c r="X43" s="56">
        <v>0</v>
      </c>
      <c r="Y43" s="56">
        <v>4.4255739950777083E-4</v>
      </c>
      <c r="Z43" s="56">
        <v>4.645393387759581E-5</v>
      </c>
      <c r="AA43" s="56">
        <v>0</v>
      </c>
      <c r="AB43" s="56">
        <v>1.0284149806560842E-5</v>
      </c>
      <c r="AC43" s="56">
        <v>6.7340058905088004E-5</v>
      </c>
      <c r="AD43" s="56">
        <v>0</v>
      </c>
      <c r="AE43" s="56">
        <v>4.7817709368965449E-4</v>
      </c>
      <c r="AF43" s="56">
        <v>4.8715115177533239E-5</v>
      </c>
      <c r="AG43" s="56">
        <v>0</v>
      </c>
      <c r="AH43" s="56">
        <v>0</v>
      </c>
      <c r="AI43" s="56">
        <v>4.6836646624040157E-6</v>
      </c>
      <c r="AJ43" s="56">
        <v>1.0283957151952128E-4</v>
      </c>
      <c r="AK43" s="56">
        <v>0</v>
      </c>
      <c r="AL43" s="56">
        <v>0</v>
      </c>
      <c r="AM43" s="56">
        <v>6.4571689506277312E-5</v>
      </c>
      <c r="AN43" s="56">
        <v>3.6108169248767976E-5</v>
      </c>
      <c r="AO43" s="56">
        <v>3.9630951568615308E-6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1.350928107438952E-3</v>
      </c>
      <c r="D44" s="56">
        <v>0</v>
      </c>
      <c r="E44" s="56">
        <v>0</v>
      </c>
      <c r="F44" s="56">
        <v>2.3743780886271204E-4</v>
      </c>
      <c r="G44" s="56">
        <v>8.7120711023746709E-4</v>
      </c>
      <c r="H44" s="56">
        <v>0</v>
      </c>
      <c r="I44" s="56">
        <v>5.7883246951873437E-4</v>
      </c>
      <c r="J44" s="56">
        <v>0</v>
      </c>
      <c r="K44" s="56">
        <v>0</v>
      </c>
      <c r="L44" s="56">
        <v>0.12814899727437845</v>
      </c>
      <c r="M44" s="56">
        <v>5.7820079357701849E-3</v>
      </c>
      <c r="N44" s="56">
        <v>0</v>
      </c>
      <c r="O44" s="56">
        <v>0</v>
      </c>
      <c r="P44" s="56">
        <v>0</v>
      </c>
      <c r="Q44" s="56">
        <v>1.5725179841539637E-4</v>
      </c>
      <c r="R44" s="56">
        <v>0</v>
      </c>
      <c r="S44" s="56">
        <v>0</v>
      </c>
      <c r="T44" s="56">
        <v>7.2472713689013843E-4</v>
      </c>
      <c r="U44" s="56">
        <v>0</v>
      </c>
      <c r="V44" s="56">
        <v>4.6258906616206737E-4</v>
      </c>
      <c r="W44" s="56">
        <v>1.5394341125757609E-4</v>
      </c>
      <c r="X44" s="56">
        <v>0</v>
      </c>
      <c r="Y44" s="56">
        <v>2.3932226214742587E-3</v>
      </c>
      <c r="Z44" s="56">
        <v>1.7305968340157869E-2</v>
      </c>
      <c r="AA44" s="56">
        <v>3.6582037682354053E-5</v>
      </c>
      <c r="AB44" s="56">
        <v>1.6553781208429048E-3</v>
      </c>
      <c r="AC44" s="56">
        <v>1.0100479813353793E-3</v>
      </c>
      <c r="AD44" s="56">
        <v>7.7079940646222443E-3</v>
      </c>
      <c r="AE44" s="56">
        <v>1.5860653227823035E-3</v>
      </c>
      <c r="AF44" s="56">
        <v>7.0294021997073727E-3</v>
      </c>
      <c r="AG44" s="56">
        <v>2.1205728696208803E-3</v>
      </c>
      <c r="AH44" s="56">
        <v>1.8661698827994138E-4</v>
      </c>
      <c r="AI44" s="56">
        <v>0</v>
      </c>
      <c r="AJ44" s="56">
        <v>4.8260330831524835E-4</v>
      </c>
      <c r="AK44" s="56">
        <v>0</v>
      </c>
      <c r="AL44" s="56">
        <v>6.3720327725340896E-4</v>
      </c>
      <c r="AM44" s="56">
        <v>2.7364979625470903E-4</v>
      </c>
      <c r="AN44" s="56">
        <v>7.6285085555721083E-5</v>
      </c>
      <c r="AO44" s="56">
        <v>8.2335815660658959E-5</v>
      </c>
      <c r="AP44" s="56">
        <v>0</v>
      </c>
      <c r="AQ44" s="56">
        <v>1.3353037922905153E-5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3.90671032025455E-2</v>
      </c>
      <c r="N45" s="56">
        <v>0</v>
      </c>
      <c r="O45" s="56">
        <v>0</v>
      </c>
      <c r="P45" s="56">
        <v>0</v>
      </c>
      <c r="Q45" s="56">
        <v>7.4234798807370261E-5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1.0734841334594145E-3</v>
      </c>
      <c r="D46" s="55">
        <v>1.5331604811115457E-4</v>
      </c>
      <c r="E46" s="55">
        <v>6.6355458939660738E-4</v>
      </c>
      <c r="F46" s="55">
        <v>7.6715973604814594E-4</v>
      </c>
      <c r="G46" s="55">
        <v>9.7548764258966972E-3</v>
      </c>
      <c r="H46" s="55">
        <v>5.0964199085289132E-2</v>
      </c>
      <c r="I46" s="55">
        <v>1.1441583503130105E-2</v>
      </c>
      <c r="J46" s="55">
        <v>7.735115615120974E-3</v>
      </c>
      <c r="K46" s="55">
        <v>1.5181174510204322E-2</v>
      </c>
      <c r="L46" s="55">
        <v>1.6977034222857658E-2</v>
      </c>
      <c r="M46" s="55">
        <v>9.59258514188783E-2</v>
      </c>
      <c r="N46" s="55">
        <v>5.3989459115163549E-2</v>
      </c>
      <c r="O46" s="55">
        <v>2.7190768069020158E-4</v>
      </c>
      <c r="P46" s="55">
        <v>1.1523800775713273E-3</v>
      </c>
      <c r="Q46" s="55">
        <v>4.8209804184131441E-4</v>
      </c>
      <c r="R46" s="55">
        <v>1.3902239862849277E-2</v>
      </c>
      <c r="S46" s="55">
        <v>3.510651739172841E-2</v>
      </c>
      <c r="T46" s="55">
        <v>2.7166584854251574E-3</v>
      </c>
      <c r="U46" s="55">
        <v>1.6985375558904097E-2</v>
      </c>
      <c r="V46" s="55">
        <v>1.9579139074694957E-2</v>
      </c>
      <c r="W46" s="55">
        <v>2.5695951317585182E-4</v>
      </c>
      <c r="X46" s="55">
        <v>2.7415301643914374E-4</v>
      </c>
      <c r="Y46" s="55">
        <v>1.1606793429472934E-2</v>
      </c>
      <c r="Z46" s="55">
        <v>6.1601592105609698E-3</v>
      </c>
      <c r="AA46" s="55">
        <v>5.2348421766348924E-3</v>
      </c>
      <c r="AB46" s="55">
        <v>2.0470498911044693E-3</v>
      </c>
      <c r="AC46" s="55">
        <v>7.8412941485271666E-3</v>
      </c>
      <c r="AD46" s="55">
        <v>1.4572975826732486E-3</v>
      </c>
      <c r="AE46" s="55">
        <v>3.9821336672130655E-4</v>
      </c>
      <c r="AF46" s="55">
        <v>4.7735518421033053E-4</v>
      </c>
      <c r="AG46" s="55">
        <v>4.4760176583697412E-3</v>
      </c>
      <c r="AH46" s="55">
        <v>8.9635943304987146E-4</v>
      </c>
      <c r="AI46" s="55">
        <v>4.4122351600800339E-3</v>
      </c>
      <c r="AJ46" s="55">
        <v>2.7628174215882121E-3</v>
      </c>
      <c r="AK46" s="55">
        <v>2.198600922114758E-3</v>
      </c>
      <c r="AL46" s="55">
        <v>3.1794059133392861E-4</v>
      </c>
      <c r="AM46" s="55">
        <v>3.9975349767073544E-3</v>
      </c>
      <c r="AN46" s="55">
        <v>8.0514073822448846E-4</v>
      </c>
      <c r="AO46" s="55">
        <v>2.3298905122949628E-3</v>
      </c>
      <c r="AP46" s="55">
        <v>2.7628796861297227E-3</v>
      </c>
      <c r="AQ46" s="55">
        <v>5.6663356928095222E-4</v>
      </c>
      <c r="AR46" s="55">
        <v>2.4992921625303062E-3</v>
      </c>
    </row>
    <row r="47" spans="1:44" ht="8.25" customHeight="1">
      <c r="A47" s="12" t="s">
        <v>189</v>
      </c>
      <c r="B47" s="20" t="s">
        <v>52</v>
      </c>
      <c r="C47" s="55">
        <v>1.6904537906252387E-5</v>
      </c>
      <c r="D47" s="55">
        <v>2.2898569477671745E-5</v>
      </c>
      <c r="E47" s="55">
        <v>1.2955963611275921E-4</v>
      </c>
      <c r="F47" s="55">
        <v>1.3043796223283986E-4</v>
      </c>
      <c r="G47" s="55">
        <v>6.4472116724221303E-4</v>
      </c>
      <c r="H47" s="55">
        <v>0</v>
      </c>
      <c r="I47" s="55">
        <v>2.3730247053106124E-4</v>
      </c>
      <c r="J47" s="55">
        <v>2.132892886254638E-4</v>
      </c>
      <c r="K47" s="55">
        <v>1.2249742232261704E-4</v>
      </c>
      <c r="L47" s="55">
        <v>5.1725661737186208E-4</v>
      </c>
      <c r="M47" s="55">
        <v>1.9006365450002594E-3</v>
      </c>
      <c r="N47" s="55">
        <v>6.9173771380275223E-2</v>
      </c>
      <c r="O47" s="55">
        <v>1.275756051849514E-5</v>
      </c>
      <c r="P47" s="55">
        <v>2.1734259317462195E-4</v>
      </c>
      <c r="Q47" s="55">
        <v>8.0447932512546721E-6</v>
      </c>
      <c r="R47" s="55">
        <v>1.8036179587063844E-4</v>
      </c>
      <c r="S47" s="55">
        <v>0</v>
      </c>
      <c r="T47" s="55">
        <v>2.7075123810911458E-4</v>
      </c>
      <c r="U47" s="55">
        <v>2.5055161189290197E-4</v>
      </c>
      <c r="V47" s="55">
        <v>1.4010593217931444E-4</v>
      </c>
      <c r="W47" s="55">
        <v>1.3194909160945962E-4</v>
      </c>
      <c r="X47" s="55">
        <v>4.031526458118328E-5</v>
      </c>
      <c r="Y47" s="55">
        <v>2.501729935720777E-4</v>
      </c>
      <c r="Z47" s="55">
        <v>6.901464945447735E-4</v>
      </c>
      <c r="AA47" s="55">
        <v>2.0447484289221309E-4</v>
      </c>
      <c r="AB47" s="55">
        <v>1.7285970259779064E-4</v>
      </c>
      <c r="AC47" s="55">
        <v>2.0980777244245807E-4</v>
      </c>
      <c r="AD47" s="55">
        <v>1.4560295776573629E-4</v>
      </c>
      <c r="AE47" s="55">
        <v>1.2196329298258655E-4</v>
      </c>
      <c r="AF47" s="55">
        <v>5.2739526753991043E-5</v>
      </c>
      <c r="AG47" s="55">
        <v>6.2044943877088161E-3</v>
      </c>
      <c r="AH47" s="55">
        <v>2.9206495389196707E-4</v>
      </c>
      <c r="AI47" s="55">
        <v>2.0969355390987012E-4</v>
      </c>
      <c r="AJ47" s="55">
        <v>1.2629496356600536E-2</v>
      </c>
      <c r="AK47" s="55">
        <v>3.8741680523968753E-3</v>
      </c>
      <c r="AL47" s="55">
        <v>4.9963745490296148E-4</v>
      </c>
      <c r="AM47" s="55">
        <v>6.9555849932979473E-3</v>
      </c>
      <c r="AN47" s="55">
        <v>1.6707991923795866E-3</v>
      </c>
      <c r="AO47" s="55">
        <v>1.1139805094678272E-3</v>
      </c>
      <c r="AP47" s="55">
        <v>1.3103190085946153E-4</v>
      </c>
      <c r="AQ47" s="55">
        <v>6.673965353425033E-4</v>
      </c>
      <c r="AR47" s="55">
        <v>8.4912959335575066E-5</v>
      </c>
    </row>
    <row r="48" spans="1:44" ht="8.25" customHeight="1">
      <c r="A48" s="12" t="s">
        <v>190</v>
      </c>
      <c r="B48" s="20" t="s">
        <v>15</v>
      </c>
      <c r="C48" s="55">
        <v>2.2246577640055599E-3</v>
      </c>
      <c r="D48" s="55">
        <v>9.5955665879361184E-5</v>
      </c>
      <c r="E48" s="55">
        <v>2.5600327631800795E-5</v>
      </c>
      <c r="F48" s="55">
        <v>1.3106958421475195E-4</v>
      </c>
      <c r="G48" s="55">
        <v>8.9137370341826232E-4</v>
      </c>
      <c r="H48" s="55">
        <v>6.5479308404492063E-5</v>
      </c>
      <c r="I48" s="55">
        <v>2.1443581892040203E-5</v>
      </c>
      <c r="J48" s="55">
        <v>0</v>
      </c>
      <c r="K48" s="55">
        <v>0</v>
      </c>
      <c r="L48" s="55">
        <v>3.8951370006240975E-3</v>
      </c>
      <c r="M48" s="55">
        <v>2.5791933137687235E-4</v>
      </c>
      <c r="N48" s="55">
        <v>0</v>
      </c>
      <c r="O48" s="55">
        <v>3.1339906292219639E-6</v>
      </c>
      <c r="P48" s="55">
        <v>0</v>
      </c>
      <c r="Q48" s="55">
        <v>8.0447933932407874E-6</v>
      </c>
      <c r="R48" s="55">
        <v>0</v>
      </c>
      <c r="S48" s="55">
        <v>0</v>
      </c>
      <c r="T48" s="55">
        <v>4.7592607184266029E-5</v>
      </c>
      <c r="U48" s="55">
        <v>0</v>
      </c>
      <c r="V48" s="55">
        <v>2.1367270704452012E-5</v>
      </c>
      <c r="W48" s="55">
        <v>1.9155620219780142E-5</v>
      </c>
      <c r="X48" s="55">
        <v>2.0157632646362608E-5</v>
      </c>
      <c r="Y48" s="55">
        <v>3.0511147457257803E-5</v>
      </c>
      <c r="Z48" s="55">
        <v>4.1446688376081E-5</v>
      </c>
      <c r="AA48" s="55">
        <v>2.8103307701807117E-5</v>
      </c>
      <c r="AB48" s="55">
        <v>1.710593380129033E-4</v>
      </c>
      <c r="AC48" s="55">
        <v>8.2946178956784316E-5</v>
      </c>
      <c r="AD48" s="55">
        <v>4.6751910888679148E-5</v>
      </c>
      <c r="AE48" s="55">
        <v>5.1165520440156205E-4</v>
      </c>
      <c r="AF48" s="55">
        <v>1.1743076000330656E-3</v>
      </c>
      <c r="AG48" s="55">
        <v>2.0700117526962565E-3</v>
      </c>
      <c r="AH48" s="55">
        <v>3.0081115910549983E-3</v>
      </c>
      <c r="AI48" s="55">
        <v>7.5508710044679692E-4</v>
      </c>
      <c r="AJ48" s="55">
        <v>8.8636803108605843E-4</v>
      </c>
      <c r="AK48" s="55">
        <v>1.1062750734094347E-3</v>
      </c>
      <c r="AL48" s="55">
        <v>1.2680729153009959E-4</v>
      </c>
      <c r="AM48" s="55">
        <v>2.2692587877715313E-3</v>
      </c>
      <c r="AN48" s="55">
        <v>1.4385995017666307E-3</v>
      </c>
      <c r="AO48" s="55">
        <v>5.7925325873059734E-4</v>
      </c>
      <c r="AP48" s="55">
        <v>2.3315612666819564E-4</v>
      </c>
      <c r="AQ48" s="55">
        <v>2.5444103040405991E-4</v>
      </c>
      <c r="AR48" s="55">
        <v>7.992396544072069E-4</v>
      </c>
    </row>
    <row r="49" spans="1:44" ht="8.25" customHeight="1">
      <c r="A49" s="12" t="s">
        <v>191</v>
      </c>
      <c r="B49" s="20" t="s">
        <v>33</v>
      </c>
      <c r="C49" s="55">
        <v>2.5231602510954903E-4</v>
      </c>
      <c r="D49" s="55">
        <v>1.9990915133598778E-4</v>
      </c>
      <c r="E49" s="55">
        <v>0</v>
      </c>
      <c r="F49" s="55">
        <v>1.5734301944120777E-2</v>
      </c>
      <c r="G49" s="55">
        <v>1.0458434589657301E-3</v>
      </c>
      <c r="H49" s="55">
        <v>0</v>
      </c>
      <c r="I49" s="55">
        <v>5.4153775877002069E-4</v>
      </c>
      <c r="J49" s="55">
        <v>0</v>
      </c>
      <c r="K49" s="55">
        <v>0</v>
      </c>
      <c r="L49" s="55">
        <v>6.630082603566248E-4</v>
      </c>
      <c r="M49" s="55">
        <v>6.6188925695150787E-3</v>
      </c>
      <c r="N49" s="55">
        <v>0</v>
      </c>
      <c r="O49" s="55">
        <v>3.8541177044060855E-4</v>
      </c>
      <c r="P49" s="55">
        <v>0</v>
      </c>
      <c r="Q49" s="55">
        <v>3.2705982454472823E-3</v>
      </c>
      <c r="R49" s="55">
        <v>9.9170342201627902E-5</v>
      </c>
      <c r="S49" s="55">
        <v>2.317930786819091E-4</v>
      </c>
      <c r="T49" s="55">
        <v>1.1890796819657814E-3</v>
      </c>
      <c r="U49" s="55">
        <v>2.8470288798335911E-4</v>
      </c>
      <c r="V49" s="55">
        <v>3.8587703884500075E-3</v>
      </c>
      <c r="W49" s="55">
        <v>1.5627163200082881E-3</v>
      </c>
      <c r="X49" s="55">
        <v>1.8782051665001298E-2</v>
      </c>
      <c r="Y49" s="55">
        <v>1.4782297082481296E-4</v>
      </c>
      <c r="Z49" s="55">
        <v>2.0174690724944621E-4</v>
      </c>
      <c r="AA49" s="55">
        <v>7.0258266469404394E-5</v>
      </c>
      <c r="AB49" s="55">
        <v>3.0852451998076651E-5</v>
      </c>
      <c r="AC49" s="55">
        <v>3.3670032266408296E-5</v>
      </c>
      <c r="AD49" s="55">
        <v>1.3430202367342915E-4</v>
      </c>
      <c r="AE49" s="55">
        <v>5.5052506161686774E-3</v>
      </c>
      <c r="AF49" s="55">
        <v>9.8305313180011879E-4</v>
      </c>
      <c r="AG49" s="55">
        <v>3.7585288057693237E-4</v>
      </c>
      <c r="AH49" s="55">
        <v>8.5859097263715648E-4</v>
      </c>
      <c r="AI49" s="55">
        <v>0</v>
      </c>
      <c r="AJ49" s="55">
        <v>0</v>
      </c>
      <c r="AK49" s="55">
        <v>0</v>
      </c>
      <c r="AL49" s="55">
        <v>0</v>
      </c>
      <c r="AM49" s="55">
        <v>2.6411994593120636E-5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2.4571571212352653E-2</v>
      </c>
      <c r="D50" s="55">
        <v>5.7815497444361078E-3</v>
      </c>
      <c r="E50" s="55">
        <v>2.976148770873472E-2</v>
      </c>
      <c r="F50" s="55">
        <v>4.9393744256927101E-2</v>
      </c>
      <c r="G50" s="55">
        <v>9.9447465157625169E-3</v>
      </c>
      <c r="H50" s="55">
        <v>1.2356258651810038E-3</v>
      </c>
      <c r="I50" s="55">
        <v>3.735836398363182E-3</v>
      </c>
      <c r="J50" s="55">
        <v>1.6143571747490907E-3</v>
      </c>
      <c r="K50" s="55">
        <v>4.9278737315590288E-3</v>
      </c>
      <c r="L50" s="55">
        <v>1.9125900487875433E-3</v>
      </c>
      <c r="M50" s="55">
        <v>8.6844470911428724E-3</v>
      </c>
      <c r="N50" s="55">
        <v>1.32418505341841E-3</v>
      </c>
      <c r="O50" s="55">
        <v>0.3038776268625259</v>
      </c>
      <c r="P50" s="55">
        <v>2.0847090160383521E-2</v>
      </c>
      <c r="Q50" s="55">
        <v>7.8386002957089515E-2</v>
      </c>
      <c r="R50" s="55">
        <v>2.5840615718230125E-3</v>
      </c>
      <c r="S50" s="55">
        <v>1.1912721308404421E-2</v>
      </c>
      <c r="T50" s="55">
        <v>1.3078803239222383E-2</v>
      </c>
      <c r="U50" s="55">
        <v>1.6278612533988386E-2</v>
      </c>
      <c r="V50" s="55">
        <v>2.3984062199897065E-2</v>
      </c>
      <c r="W50" s="55">
        <v>1.0016745016456031E-2</v>
      </c>
      <c r="X50" s="55">
        <v>5.4527962661721262E-3</v>
      </c>
      <c r="Y50" s="55">
        <v>3.9811571668865097E-3</v>
      </c>
      <c r="Z50" s="55">
        <v>3.2512111039857666E-3</v>
      </c>
      <c r="AA50" s="55">
        <v>9.7189144149874267E-3</v>
      </c>
      <c r="AB50" s="55">
        <v>5.4015231093754723E-3</v>
      </c>
      <c r="AC50" s="55">
        <v>4.3795302412387768E-3</v>
      </c>
      <c r="AD50" s="55">
        <v>3.1109455963808214E-3</v>
      </c>
      <c r="AE50" s="55">
        <v>1.8173643638664555E-2</v>
      </c>
      <c r="AF50" s="55">
        <v>9.8148858602684474E-3</v>
      </c>
      <c r="AG50" s="55">
        <v>8.9154820710399454E-3</v>
      </c>
      <c r="AH50" s="55">
        <v>0.12673543757790054</v>
      </c>
      <c r="AI50" s="55">
        <v>2.7047746611983869E-3</v>
      </c>
      <c r="AJ50" s="55">
        <v>3.6282998862991799E-5</v>
      </c>
      <c r="AK50" s="55">
        <v>0</v>
      </c>
      <c r="AL50" s="55">
        <v>9.8690520326023647E-6</v>
      </c>
      <c r="AM50" s="55">
        <v>9.511842764270413E-4</v>
      </c>
      <c r="AN50" s="55">
        <v>1.3123648802063331E-3</v>
      </c>
      <c r="AO50" s="55">
        <v>7.1803431487984495E-4</v>
      </c>
      <c r="AP50" s="55">
        <v>6.2392636676727759E-4</v>
      </c>
      <c r="AQ50" s="55">
        <v>2.062696535740133E-4</v>
      </c>
      <c r="AR50" s="55">
        <v>2.0585286306043474E-4</v>
      </c>
    </row>
    <row r="51" spans="1:44" ht="8.25" customHeight="1">
      <c r="A51" s="8" t="s">
        <v>193</v>
      </c>
      <c r="B51" s="21" t="s">
        <v>67</v>
      </c>
      <c r="C51" s="56">
        <v>3.5321873553911923E-4</v>
      </c>
      <c r="D51" s="56">
        <v>1.7724500846184701E-3</v>
      </c>
      <c r="E51" s="56">
        <v>0</v>
      </c>
      <c r="F51" s="56">
        <v>1.6021532940656291E-4</v>
      </c>
      <c r="G51" s="56">
        <v>3.4547454716740694E-4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1.503714174045898E-5</v>
      </c>
      <c r="N51" s="56">
        <v>0</v>
      </c>
      <c r="O51" s="56">
        <v>5.6888674984188578E-2</v>
      </c>
      <c r="P51" s="56">
        <v>8.9900825070815347E-3</v>
      </c>
      <c r="Q51" s="56">
        <v>1.494054494573733E-3</v>
      </c>
      <c r="R51" s="56">
        <v>1.4966338295082432E-2</v>
      </c>
      <c r="S51" s="56">
        <v>3.5552101127105495E-2</v>
      </c>
      <c r="T51" s="56">
        <v>4.9252852409801123E-3</v>
      </c>
      <c r="U51" s="56">
        <v>0</v>
      </c>
      <c r="V51" s="56">
        <v>0</v>
      </c>
      <c r="W51" s="56">
        <v>0</v>
      </c>
      <c r="X51" s="56">
        <v>0</v>
      </c>
      <c r="Y51" s="56">
        <v>3.7992775520077514E-4</v>
      </c>
      <c r="Z51" s="56">
        <v>1.1709293373699207E-5</v>
      </c>
      <c r="AA51" s="56">
        <v>4.2154961639996755E-5</v>
      </c>
      <c r="AB51" s="56">
        <v>7.8215766586075145E-5</v>
      </c>
      <c r="AC51" s="56">
        <v>1.1223344556947284E-5</v>
      </c>
      <c r="AD51" s="56">
        <v>0</v>
      </c>
      <c r="AE51" s="56">
        <v>3.7875121516923977E-5</v>
      </c>
      <c r="AF51" s="56">
        <v>4.8892766644389671E-4</v>
      </c>
      <c r="AG51" s="56">
        <v>2.71919529970447E-4</v>
      </c>
      <c r="AH51" s="56">
        <v>1.3738981564365991E-3</v>
      </c>
      <c r="AI51" s="56">
        <v>9.3673304983794813E-6</v>
      </c>
      <c r="AJ51" s="56">
        <v>3.1039224268452134E-6</v>
      </c>
      <c r="AK51" s="56">
        <v>0</v>
      </c>
      <c r="AL51" s="56">
        <v>0</v>
      </c>
      <c r="AM51" s="56">
        <v>2.6137250070043094E-4</v>
      </c>
      <c r="AN51" s="56">
        <v>9.984101705966125E-4</v>
      </c>
      <c r="AO51" s="56">
        <v>4.3508670318961645E-4</v>
      </c>
      <c r="AP51" s="56">
        <v>0</v>
      </c>
      <c r="AQ51" s="56">
        <v>2.1192809533432578E-4</v>
      </c>
      <c r="AR51" s="56">
        <v>1.540782066232605E-4</v>
      </c>
    </row>
    <row r="52" spans="1:44" ht="8.25" customHeight="1">
      <c r="A52" s="8" t="s">
        <v>194</v>
      </c>
      <c r="B52" s="21" t="s">
        <v>53</v>
      </c>
      <c r="C52" s="56">
        <v>6.9867306630222836E-2</v>
      </c>
      <c r="D52" s="56">
        <v>2.9245202736060323E-3</v>
      </c>
      <c r="E52" s="56">
        <v>1.280016375231347E-5</v>
      </c>
      <c r="F52" s="56">
        <v>3.3458560649860967E-3</v>
      </c>
      <c r="G52" s="56">
        <v>1.16742102874286E-3</v>
      </c>
      <c r="H52" s="56">
        <v>0</v>
      </c>
      <c r="I52" s="56">
        <v>2.5606906797007592E-3</v>
      </c>
      <c r="J52" s="56">
        <v>0</v>
      </c>
      <c r="K52" s="56">
        <v>3.5881672846264276E-3</v>
      </c>
      <c r="L52" s="56">
        <v>0</v>
      </c>
      <c r="M52" s="56">
        <v>2.1268095930883902E-2</v>
      </c>
      <c r="N52" s="56">
        <v>3.4082184604003848E-4</v>
      </c>
      <c r="O52" s="56">
        <v>0</v>
      </c>
      <c r="P52" s="56">
        <v>2.6096052329494548E-4</v>
      </c>
      <c r="Q52" s="56">
        <v>8.1940306073095451E-2</v>
      </c>
      <c r="R52" s="56">
        <v>2.4131848569679888E-3</v>
      </c>
      <c r="S52" s="56">
        <v>1.9356543685230838E-2</v>
      </c>
      <c r="T52" s="56">
        <v>3.3980624182694714E-2</v>
      </c>
      <c r="U52" s="56">
        <v>4.0860277174003656E-3</v>
      </c>
      <c r="V52" s="56">
        <v>1.2434319247980831E-2</v>
      </c>
      <c r="W52" s="56">
        <v>5.4519790488941258E-3</v>
      </c>
      <c r="X52" s="56">
        <v>1.2547510026987832E-2</v>
      </c>
      <c r="Y52" s="56">
        <v>3.4927404760542596E-3</v>
      </c>
      <c r="Z52" s="56">
        <v>1.0227794267461602E-3</v>
      </c>
      <c r="AA52" s="56">
        <v>1.7543027353188144E-3</v>
      </c>
      <c r="AB52" s="56">
        <v>3.896143658015882E-5</v>
      </c>
      <c r="AC52" s="56">
        <v>1.6313001687633132E-4</v>
      </c>
      <c r="AD52" s="56">
        <v>7.3678980533581455E-3</v>
      </c>
      <c r="AE52" s="56">
        <v>3.168755549023084E-3</v>
      </c>
      <c r="AF52" s="56">
        <v>1.5946775928433062E-6</v>
      </c>
      <c r="AG52" s="56">
        <v>2.3377959599997906E-4</v>
      </c>
      <c r="AH52" s="56">
        <v>2.2628273869677832E-6</v>
      </c>
      <c r="AI52" s="56">
        <v>0</v>
      </c>
      <c r="AJ52" s="56">
        <v>0</v>
      </c>
      <c r="AK52" s="56">
        <v>0</v>
      </c>
      <c r="AL52" s="56">
        <v>0</v>
      </c>
      <c r="AM52" s="56">
        <v>2.1605096344876315E-4</v>
      </c>
      <c r="AN52" s="56">
        <v>1.3280848474797017E-5</v>
      </c>
      <c r="AO52" s="56">
        <v>6.2858381223720113E-5</v>
      </c>
      <c r="AP52" s="56">
        <v>0</v>
      </c>
      <c r="AQ52" s="56">
        <v>1.1035269590402015E-3</v>
      </c>
      <c r="AR52" s="56">
        <v>2.8802177948524456E-3</v>
      </c>
    </row>
    <row r="53" spans="1:44" ht="8.25" customHeight="1">
      <c r="A53" s="9" t="s">
        <v>195</v>
      </c>
      <c r="B53" s="21" t="s">
        <v>54</v>
      </c>
      <c r="C53" s="56">
        <v>7.3260080713769991E-6</v>
      </c>
      <c r="D53" s="56">
        <v>2.356377159799417E-3</v>
      </c>
      <c r="E53" s="56">
        <v>1.1528680836775346E-3</v>
      </c>
      <c r="F53" s="56">
        <v>1.3396748228089728E-3</v>
      </c>
      <c r="G53" s="56">
        <v>5.1652940041637698E-4</v>
      </c>
      <c r="H53" s="56">
        <v>0</v>
      </c>
      <c r="I53" s="56">
        <v>1.0095234474316371E-2</v>
      </c>
      <c r="J53" s="56">
        <v>1.3218330512894841E-3</v>
      </c>
      <c r="K53" s="56">
        <v>7.1752613573356503E-3</v>
      </c>
      <c r="L53" s="56">
        <v>0</v>
      </c>
      <c r="M53" s="56">
        <v>8.8711818135161179E-3</v>
      </c>
      <c r="N53" s="56">
        <v>0</v>
      </c>
      <c r="O53" s="56">
        <v>0</v>
      </c>
      <c r="P53" s="56">
        <v>2.3261024366284362E-2</v>
      </c>
      <c r="Q53" s="56">
        <v>0.11554051703333418</v>
      </c>
      <c r="R53" s="56">
        <v>1.6536061327463721E-2</v>
      </c>
      <c r="S53" s="56">
        <v>4.1794603050491354E-2</v>
      </c>
      <c r="T53" s="56">
        <v>0.10725311696314017</v>
      </c>
      <c r="U53" s="56">
        <v>1.3204192766347402E-2</v>
      </c>
      <c r="V53" s="56">
        <v>0</v>
      </c>
      <c r="W53" s="56">
        <v>1.7889148394799289E-3</v>
      </c>
      <c r="X53" s="56">
        <v>2.3283450833752497E-3</v>
      </c>
      <c r="Y53" s="56">
        <v>3.9936695308895771E-3</v>
      </c>
      <c r="Z53" s="56">
        <v>4.9107746177384684E-4</v>
      </c>
      <c r="AA53" s="56">
        <v>5.8805039226075882E-4</v>
      </c>
      <c r="AB53" s="56">
        <v>9.977603977383123E-5</v>
      </c>
      <c r="AC53" s="56">
        <v>0</v>
      </c>
      <c r="AD53" s="56">
        <v>2.3421137553043207E-5</v>
      </c>
      <c r="AE53" s="56">
        <v>2.5695126200941834E-4</v>
      </c>
      <c r="AF53" s="56">
        <v>0</v>
      </c>
      <c r="AG53" s="56">
        <v>2.7124112770495189E-5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3.2519659999672737E-5</v>
      </c>
      <c r="AN53" s="56">
        <v>4.787138352306136E-6</v>
      </c>
      <c r="AO53" s="56">
        <v>5.0788022669381247E-5</v>
      </c>
      <c r="AP53" s="56">
        <v>0</v>
      </c>
      <c r="AQ53" s="56">
        <v>2.1735348409470466E-4</v>
      </c>
      <c r="AR53" s="56">
        <v>1.3112494728534249E-4</v>
      </c>
    </row>
    <row r="54" spans="1:44" ht="8.25" customHeight="1">
      <c r="A54" s="6" t="s">
        <v>196</v>
      </c>
      <c r="B54" s="21" t="s">
        <v>34</v>
      </c>
      <c r="C54" s="56">
        <v>2.3001594974761822E-4</v>
      </c>
      <c r="D54" s="56">
        <v>2.1841497925843543E-3</v>
      </c>
      <c r="E54" s="56">
        <v>0</v>
      </c>
      <c r="F54" s="56">
        <v>0</v>
      </c>
      <c r="G54" s="56">
        <v>1.6152729958993818E-5</v>
      </c>
      <c r="H54" s="56">
        <v>1.1608876051170207E-3</v>
      </c>
      <c r="I54" s="56">
        <v>4.8961449786173963E-2</v>
      </c>
      <c r="J54" s="56">
        <v>0</v>
      </c>
      <c r="K54" s="56">
        <v>1.9550441014635229E-2</v>
      </c>
      <c r="L54" s="56">
        <v>1.2905188229543074E-2</v>
      </c>
      <c r="M54" s="56">
        <v>1.3183760346958701E-2</v>
      </c>
      <c r="N54" s="56">
        <v>1.3347708717182125E-3</v>
      </c>
      <c r="O54" s="56">
        <v>0</v>
      </c>
      <c r="P54" s="56">
        <v>0</v>
      </c>
      <c r="Q54" s="56">
        <v>9.3474298886944782E-3</v>
      </c>
      <c r="R54" s="56">
        <v>7.3951152737992108E-4</v>
      </c>
      <c r="S54" s="56">
        <v>1.8030400793909721E-2</v>
      </c>
      <c r="T54" s="56">
        <v>1.9583021289761825E-2</v>
      </c>
      <c r="U54" s="56">
        <v>0.11113803144392569</v>
      </c>
      <c r="V54" s="56">
        <v>1.2661203820199534E-2</v>
      </c>
      <c r="W54" s="56">
        <v>9.5778095697944842E-6</v>
      </c>
      <c r="X54" s="56">
        <v>2.7760117670018038E-3</v>
      </c>
      <c r="Y54" s="56">
        <v>6.9372229327169773E-3</v>
      </c>
      <c r="Z54" s="56">
        <v>3.9021160979580637E-3</v>
      </c>
      <c r="AA54" s="56">
        <v>2.9463306952649246E-2</v>
      </c>
      <c r="AB54" s="56">
        <v>2.8494524771714545E-4</v>
      </c>
      <c r="AC54" s="56">
        <v>1.1663996433717454E-2</v>
      </c>
      <c r="AD54" s="56">
        <v>4.7824118405335797E-3</v>
      </c>
      <c r="AE54" s="56">
        <v>0</v>
      </c>
      <c r="AF54" s="56">
        <v>1.5946775108407817E-6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1.0942704978422486E-5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4.166613551105141E-2</v>
      </c>
      <c r="D55" s="56">
        <v>0</v>
      </c>
      <c r="E55" s="56">
        <v>0</v>
      </c>
      <c r="F55" s="56">
        <v>0</v>
      </c>
      <c r="G55" s="56">
        <v>4.125486828460638E-5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1.079491547749643E-2</v>
      </c>
      <c r="T55" s="56">
        <v>2.5971510742868579E-2</v>
      </c>
      <c r="U55" s="56">
        <v>0</v>
      </c>
      <c r="V55" s="56">
        <v>0</v>
      </c>
      <c r="W55" s="56">
        <v>0</v>
      </c>
      <c r="X55" s="56">
        <v>0</v>
      </c>
      <c r="Y55" s="56">
        <v>2.7442660815194577E-4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2.8370448465177972E-5</v>
      </c>
      <c r="AJ55" s="56">
        <v>0</v>
      </c>
      <c r="AK55" s="56">
        <v>0</v>
      </c>
      <c r="AL55" s="56">
        <v>0</v>
      </c>
      <c r="AM55" s="56">
        <v>7.4503908747875673E-4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4.6408108410394933E-5</v>
      </c>
      <c r="D56" s="55">
        <v>7.4476445866392376E-4</v>
      </c>
      <c r="E56" s="55">
        <v>2.0402813341039083E-3</v>
      </c>
      <c r="F56" s="55">
        <v>6.2440921041105518E-2</v>
      </c>
      <c r="G56" s="55">
        <v>5.1434491252599027E-3</v>
      </c>
      <c r="H56" s="55">
        <v>3.9147059477013277E-4</v>
      </c>
      <c r="I56" s="55">
        <v>2.5812570091452588E-3</v>
      </c>
      <c r="J56" s="55">
        <v>0</v>
      </c>
      <c r="K56" s="55">
        <v>2.2384463772531123E-3</v>
      </c>
      <c r="L56" s="55">
        <v>9.709475165997742E-3</v>
      </c>
      <c r="M56" s="55">
        <v>5.8409038933266112E-3</v>
      </c>
      <c r="N56" s="55">
        <v>1.1174902637535775E-2</v>
      </c>
      <c r="O56" s="55">
        <v>5.8387503423501822E-4</v>
      </c>
      <c r="P56" s="55">
        <v>2.9954485208076522E-3</v>
      </c>
      <c r="Q56" s="55">
        <v>4.2405250734165404E-3</v>
      </c>
      <c r="R56" s="55">
        <v>1.3316174181257976E-2</v>
      </c>
      <c r="S56" s="55">
        <v>2.2699758273747751E-2</v>
      </c>
      <c r="T56" s="55">
        <v>3.6489871357050639E-2</v>
      </c>
      <c r="U56" s="55">
        <v>1.0141211634102856E-2</v>
      </c>
      <c r="V56" s="55">
        <v>4.5445594561914189E-3</v>
      </c>
      <c r="W56" s="55">
        <v>2.9782140059650933E-3</v>
      </c>
      <c r="X56" s="55">
        <v>7.5157897851517962E-4</v>
      </c>
      <c r="Y56" s="55">
        <v>1.6047470148911227E-3</v>
      </c>
      <c r="Z56" s="55">
        <v>1.848710104456373E-3</v>
      </c>
      <c r="AA56" s="55">
        <v>1.2883731877867629E-3</v>
      </c>
      <c r="AB56" s="55">
        <v>3.4730373262788672E-4</v>
      </c>
      <c r="AC56" s="55">
        <v>1.7207370106992083E-4</v>
      </c>
      <c r="AD56" s="55">
        <v>5.114564817515837E-4</v>
      </c>
      <c r="AE56" s="55">
        <v>6.5065016380064017E-4</v>
      </c>
      <c r="AF56" s="55">
        <v>7.8158973911328041E-4</v>
      </c>
      <c r="AG56" s="55">
        <v>1.2967024052132218E-3</v>
      </c>
      <c r="AH56" s="55">
        <v>8.3546555132644676E-5</v>
      </c>
      <c r="AI56" s="55">
        <v>0</v>
      </c>
      <c r="AJ56" s="55">
        <v>6.2078448148059614E-6</v>
      </c>
      <c r="AK56" s="55">
        <v>4.3187962094070534E-5</v>
      </c>
      <c r="AL56" s="55">
        <v>3.9791486063595215E-5</v>
      </c>
      <c r="AM56" s="55">
        <v>1.063545927014165E-4</v>
      </c>
      <c r="AN56" s="55">
        <v>5.6242583305817216E-5</v>
      </c>
      <c r="AO56" s="55">
        <v>8.9437577882104996E-4</v>
      </c>
      <c r="AP56" s="55">
        <v>0</v>
      </c>
      <c r="AQ56" s="55">
        <v>3.7448673956077651E-3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1.1246273181046469E-4</v>
      </c>
      <c r="D57" s="55">
        <v>0</v>
      </c>
      <c r="E57" s="55">
        <v>0</v>
      </c>
      <c r="F57" s="55">
        <v>0</v>
      </c>
      <c r="G57" s="55">
        <v>6.2452384030010162E-5</v>
      </c>
      <c r="H57" s="55">
        <v>0</v>
      </c>
      <c r="I57" s="55">
        <v>9.3751699301258839E-4</v>
      </c>
      <c r="J57" s="55">
        <v>6.2671053503582223E-4</v>
      </c>
      <c r="K57" s="55">
        <v>1.7633777239447054E-3</v>
      </c>
      <c r="L57" s="55">
        <v>7.1561913094131922E-3</v>
      </c>
      <c r="M57" s="55">
        <v>1.260156112649909E-2</v>
      </c>
      <c r="N57" s="55">
        <v>3.072375976776337E-2</v>
      </c>
      <c r="O57" s="55">
        <v>0</v>
      </c>
      <c r="P57" s="55">
        <v>0</v>
      </c>
      <c r="Q57" s="55">
        <v>0</v>
      </c>
      <c r="R57" s="55">
        <v>1.9726978247320806E-5</v>
      </c>
      <c r="S57" s="55">
        <v>3.1813614831160936E-4</v>
      </c>
      <c r="T57" s="55">
        <v>2.1693058913401287E-3</v>
      </c>
      <c r="U57" s="55">
        <v>1.1225466114601637E-2</v>
      </c>
      <c r="V57" s="55">
        <v>6.2879170591834208E-3</v>
      </c>
      <c r="W57" s="55">
        <v>0</v>
      </c>
      <c r="X57" s="55">
        <v>0</v>
      </c>
      <c r="Y57" s="55">
        <v>4.4870094102191921E-3</v>
      </c>
      <c r="Z57" s="55">
        <v>2.6158433576962173E-3</v>
      </c>
      <c r="AA57" s="55">
        <v>2.4491123535964687E-4</v>
      </c>
      <c r="AB57" s="55">
        <v>2.9894769945963311E-3</v>
      </c>
      <c r="AC57" s="55">
        <v>2.0039243277812412E-3</v>
      </c>
      <c r="AD57" s="55">
        <v>2.6998359607197111E-3</v>
      </c>
      <c r="AE57" s="55">
        <v>9.5471057818727301E-4</v>
      </c>
      <c r="AF57" s="55">
        <v>1.0439360116118729E-2</v>
      </c>
      <c r="AG57" s="55">
        <v>8.4854829442956501E-4</v>
      </c>
      <c r="AH57" s="55">
        <v>3.7510417992482267E-4</v>
      </c>
      <c r="AI57" s="55">
        <v>4.15897347494207E-5</v>
      </c>
      <c r="AJ57" s="55">
        <v>7.7037077058998119E-4</v>
      </c>
      <c r="AK57" s="55">
        <v>2.2191695896382228E-6</v>
      </c>
      <c r="AL57" s="55">
        <v>1.9548975882347111E-3</v>
      </c>
      <c r="AM57" s="55">
        <v>5.664858904564624E-4</v>
      </c>
      <c r="AN57" s="55">
        <v>2.0445237329542266E-4</v>
      </c>
      <c r="AO57" s="55">
        <v>2.4415675969575805E-4</v>
      </c>
      <c r="AP57" s="55">
        <v>0</v>
      </c>
      <c r="AQ57" s="55">
        <v>3.4193878656631445E-5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7.6306103751927701E-5</v>
      </c>
      <c r="D58" s="55">
        <v>2.0645921301792934E-4</v>
      </c>
      <c r="E58" s="55">
        <v>4.4714646265677519E-4</v>
      </c>
      <c r="F58" s="55">
        <v>3.5880820329980338E-4</v>
      </c>
      <c r="G58" s="55">
        <v>4.035368669995239E-4</v>
      </c>
      <c r="H58" s="55">
        <v>0</v>
      </c>
      <c r="I58" s="55">
        <v>6.9769863669953203E-4</v>
      </c>
      <c r="J58" s="55">
        <v>5.0031570758391115E-4</v>
      </c>
      <c r="K58" s="55">
        <v>2.6221942183750214E-5</v>
      </c>
      <c r="L58" s="55">
        <v>5.0824767005065935E-4</v>
      </c>
      <c r="M58" s="55">
        <v>4.0871334120734141E-4</v>
      </c>
      <c r="N58" s="55">
        <v>4.6977027628106265E-5</v>
      </c>
      <c r="O58" s="55">
        <v>5.7886849742303656E-5</v>
      </c>
      <c r="P58" s="55">
        <v>3.1016407280155642E-5</v>
      </c>
      <c r="Q58" s="55">
        <v>3.3463859821285507E-4</v>
      </c>
      <c r="R58" s="55">
        <v>1.6635914877692295E-4</v>
      </c>
      <c r="S58" s="55">
        <v>2.2953008918092502E-2</v>
      </c>
      <c r="T58" s="55">
        <v>1.6876079344879545E-3</v>
      </c>
      <c r="U58" s="55">
        <v>2.2979178923633798E-4</v>
      </c>
      <c r="V58" s="55">
        <v>5.3920595506685542E-4</v>
      </c>
      <c r="W58" s="55">
        <v>1.4130996724476407E-4</v>
      </c>
      <c r="X58" s="55">
        <v>7.1004695763766837E-4</v>
      </c>
      <c r="Y58" s="55">
        <v>3.9966006576409151E-3</v>
      </c>
      <c r="Z58" s="55">
        <v>2.6102661550803867E-4</v>
      </c>
      <c r="AA58" s="55">
        <v>1.5367600232768397E-4</v>
      </c>
      <c r="AB58" s="55">
        <v>1.3111736866892686E-4</v>
      </c>
      <c r="AC58" s="55">
        <v>2.8197076612664578E-4</v>
      </c>
      <c r="AD58" s="55">
        <v>1.1687977595543354E-4</v>
      </c>
      <c r="AE58" s="55">
        <v>2.0130991791026962E-4</v>
      </c>
      <c r="AF58" s="55">
        <v>1.2711287349153426E-4</v>
      </c>
      <c r="AG58" s="55">
        <v>1.6035573544888365E-3</v>
      </c>
      <c r="AH58" s="55">
        <v>6.4753527678788447E-4</v>
      </c>
      <c r="AI58" s="55">
        <v>4.5319320668565693E-4</v>
      </c>
      <c r="AJ58" s="55">
        <v>4.6957049492157767E-4</v>
      </c>
      <c r="AK58" s="55">
        <v>3.2438611745246999E-5</v>
      </c>
      <c r="AL58" s="55">
        <v>0</v>
      </c>
      <c r="AM58" s="55">
        <v>3.0559260975826234E-3</v>
      </c>
      <c r="AN58" s="55">
        <v>2.5207198265046824E-4</v>
      </c>
      <c r="AO58" s="55">
        <v>6.1151425857824645E-4</v>
      </c>
      <c r="AP58" s="55">
        <v>1.213302543930171E-3</v>
      </c>
      <c r="AQ58" s="55">
        <v>2.61068102471284E-4</v>
      </c>
      <c r="AR58" s="55">
        <v>2.1263554923545108E-3</v>
      </c>
    </row>
    <row r="59" spans="1:44" ht="8.25" customHeight="1">
      <c r="A59" s="12" t="s">
        <v>201</v>
      </c>
      <c r="B59" s="20" t="s">
        <v>57</v>
      </c>
      <c r="C59" s="55">
        <v>7.6879938152770522E-3</v>
      </c>
      <c r="D59" s="55">
        <v>1.8830606808293502E-4</v>
      </c>
      <c r="E59" s="55">
        <v>0</v>
      </c>
      <c r="F59" s="55">
        <v>0</v>
      </c>
      <c r="G59" s="55">
        <v>2.568741427587886E-4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1.9079939554010807E-2</v>
      </c>
      <c r="S59" s="55">
        <v>0</v>
      </c>
      <c r="T59" s="55">
        <v>9.0001302567697082E-4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5.8216707258496092E-5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5.1359427946495522E-4</v>
      </c>
      <c r="AN59" s="55">
        <v>4.5986745605269814E-4</v>
      </c>
      <c r="AO59" s="55">
        <v>1.2113429314589007E-3</v>
      </c>
      <c r="AP59" s="55">
        <v>8.6148822842317696E-4</v>
      </c>
      <c r="AQ59" s="55">
        <v>1.8161937586485825E-2</v>
      </c>
      <c r="AR59" s="55">
        <v>1.7719308482211728E-2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1.7652410594411072E-4</v>
      </c>
      <c r="E60" s="55">
        <v>3.2949051232969762E-3</v>
      </c>
      <c r="F60" s="55">
        <v>1.888082331256034E-3</v>
      </c>
      <c r="G60" s="55">
        <v>4.4519280278559181E-6</v>
      </c>
      <c r="H60" s="55">
        <v>0</v>
      </c>
      <c r="I60" s="55">
        <v>4.3203325130317116E-4</v>
      </c>
      <c r="J60" s="55">
        <v>0</v>
      </c>
      <c r="K60" s="55">
        <v>7.9375907448399775E-3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1.9726977995142872E-5</v>
      </c>
      <c r="S60" s="55">
        <v>0</v>
      </c>
      <c r="T60" s="55">
        <v>4.4517823505056601E-5</v>
      </c>
      <c r="U60" s="55">
        <v>1.1974281863765538E-2</v>
      </c>
      <c r="V60" s="55">
        <v>5.6648781797902237E-4</v>
      </c>
      <c r="W60" s="55">
        <v>1.3528087792796797E-3</v>
      </c>
      <c r="X60" s="55">
        <v>2.2482060856922264E-4</v>
      </c>
      <c r="Y60" s="55">
        <v>3.9659112032511544E-5</v>
      </c>
      <c r="Z60" s="55">
        <v>3.7221770775010209E-3</v>
      </c>
      <c r="AA60" s="55">
        <v>1.2175215332943068E-3</v>
      </c>
      <c r="AB60" s="55">
        <v>3.6061381946029376E-2</v>
      </c>
      <c r="AC60" s="55">
        <v>1.3057795431722426E-2</v>
      </c>
      <c r="AD60" s="55">
        <v>1.2692051070286044E-2</v>
      </c>
      <c r="AE60" s="55">
        <v>4.4097110067985171E-5</v>
      </c>
      <c r="AF60" s="55">
        <v>3.4138353231216267E-5</v>
      </c>
      <c r="AG60" s="55">
        <v>5.7637983806735956E-4</v>
      </c>
      <c r="AH60" s="55">
        <v>1.1076181280272428E-2</v>
      </c>
      <c r="AI60" s="55">
        <v>0</v>
      </c>
      <c r="AJ60" s="55">
        <v>0</v>
      </c>
      <c r="AK60" s="55">
        <v>0</v>
      </c>
      <c r="AL60" s="55">
        <v>0</v>
      </c>
      <c r="AM60" s="55">
        <v>2.9616751545455156E-4</v>
      </c>
      <c r="AN60" s="55">
        <v>1.5918648833477917E-6</v>
      </c>
      <c r="AO60" s="55">
        <v>8.4119446988049278E-6</v>
      </c>
      <c r="AP60" s="55">
        <v>0</v>
      </c>
      <c r="AQ60" s="55">
        <v>4.3615186804570193E-5</v>
      </c>
      <c r="AR60" s="55">
        <v>1.3474764750206751E-5</v>
      </c>
    </row>
    <row r="61" spans="1:44" ht="8.25" customHeight="1">
      <c r="A61" s="8" t="s">
        <v>203</v>
      </c>
      <c r="B61" s="21" t="s">
        <v>59</v>
      </c>
      <c r="C61" s="56">
        <v>1.5153807989957799E-3</v>
      </c>
      <c r="D61" s="56">
        <v>2.7009763700110281E-4</v>
      </c>
      <c r="E61" s="56">
        <v>0</v>
      </c>
      <c r="F61" s="56">
        <v>3.7191922779334363E-3</v>
      </c>
      <c r="G61" s="56">
        <v>2.1063862302827384E-2</v>
      </c>
      <c r="H61" s="56">
        <v>0</v>
      </c>
      <c r="I61" s="56">
        <v>1.3867922102753663E-3</v>
      </c>
      <c r="J61" s="56">
        <v>1.177522492719634E-3</v>
      </c>
      <c r="K61" s="56">
        <v>7.6683102848562222E-3</v>
      </c>
      <c r="L61" s="56">
        <v>6.41579639411271E-3</v>
      </c>
      <c r="M61" s="56">
        <v>9.287538391080024E-3</v>
      </c>
      <c r="N61" s="56">
        <v>4.79314735620806E-2</v>
      </c>
      <c r="O61" s="56">
        <v>1.9666167701372144E-4</v>
      </c>
      <c r="P61" s="56">
        <v>9.2955994203427529E-4</v>
      </c>
      <c r="Q61" s="56">
        <v>8.9980877053514614E-3</v>
      </c>
      <c r="R61" s="56">
        <v>7.6082875004852861E-3</v>
      </c>
      <c r="S61" s="56">
        <v>4.3434144635910693E-2</v>
      </c>
      <c r="T61" s="56">
        <v>9.6656848965114284E-3</v>
      </c>
      <c r="U61" s="56">
        <v>0.12340287428912512</v>
      </c>
      <c r="V61" s="56">
        <v>2.2509385806369415E-2</v>
      </c>
      <c r="W61" s="56">
        <v>1.9803577086034778E-3</v>
      </c>
      <c r="X61" s="56">
        <v>0</v>
      </c>
      <c r="Y61" s="56">
        <v>7.306333482318462E-3</v>
      </c>
      <c r="Z61" s="56">
        <v>1.46892817663493E-2</v>
      </c>
      <c r="AA61" s="56">
        <v>2.701405645189325E-2</v>
      </c>
      <c r="AB61" s="56">
        <v>1.3490024922882668E-2</v>
      </c>
      <c r="AC61" s="56">
        <v>2.5647408713983716E-2</v>
      </c>
      <c r="AD61" s="56">
        <v>4.839689794628706E-3</v>
      </c>
      <c r="AE61" s="56">
        <v>1.6515885426807853E-3</v>
      </c>
      <c r="AF61" s="56">
        <v>1.5276120646232178E-2</v>
      </c>
      <c r="AG61" s="56">
        <v>5.1496206818529254E-3</v>
      </c>
      <c r="AH61" s="56">
        <v>3.1897985543909369E-4</v>
      </c>
      <c r="AI61" s="56">
        <v>1.485299902187102E-3</v>
      </c>
      <c r="AJ61" s="56">
        <v>6.2008117564519428E-6</v>
      </c>
      <c r="AK61" s="56">
        <v>4.5936451836650108E-5</v>
      </c>
      <c r="AL61" s="56">
        <v>1.4097624034936881E-4</v>
      </c>
      <c r="AM61" s="56">
        <v>1.0328846452157419E-3</v>
      </c>
      <c r="AN61" s="56">
        <v>1.8849645769863314E-4</v>
      </c>
      <c r="AO61" s="56">
        <v>6.347245081341884E-4</v>
      </c>
      <c r="AP61" s="56">
        <v>0</v>
      </c>
      <c r="AQ61" s="56">
        <v>2.4391410803023313E-3</v>
      </c>
      <c r="AR61" s="56">
        <v>1.3292717303283927E-3</v>
      </c>
    </row>
    <row r="62" spans="1:44" ht="8.25" customHeight="1">
      <c r="A62" s="8" t="s">
        <v>204</v>
      </c>
      <c r="B62" s="22" t="s">
        <v>5</v>
      </c>
      <c r="C62" s="56">
        <v>3.9124752367276813E-4</v>
      </c>
      <c r="D62" s="56">
        <v>3.5859177364662583E-4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6.9849749306552869E-2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2.5369993036935203E-3</v>
      </c>
      <c r="AF62" s="56">
        <v>1.5192618179685572E-2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1.534775828426226E-3</v>
      </c>
      <c r="AM62" s="56">
        <v>0</v>
      </c>
      <c r="AN62" s="56">
        <v>8.8249731875882206E-5</v>
      </c>
      <c r="AO62" s="56">
        <v>6.603978836108355E-5</v>
      </c>
      <c r="AP62" s="56">
        <v>0</v>
      </c>
      <c r="AQ62" s="56">
        <v>2.0516327583757946E-5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7.6363630265270368E-3</v>
      </c>
      <c r="D63" s="56">
        <v>2.4031709676318992E-4</v>
      </c>
      <c r="E63" s="56">
        <v>2.5600327231342025E-5</v>
      </c>
      <c r="F63" s="56">
        <v>1.683412721565522E-3</v>
      </c>
      <c r="G63" s="56">
        <v>4.1837741573129738E-3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1.4771802933751862E-3</v>
      </c>
      <c r="N63" s="56">
        <v>0</v>
      </c>
      <c r="O63" s="56">
        <v>0</v>
      </c>
      <c r="P63" s="56">
        <v>0</v>
      </c>
      <c r="Q63" s="56">
        <v>2.1706329029296608E-3</v>
      </c>
      <c r="R63" s="56">
        <v>8.8195115890366666E-4</v>
      </c>
      <c r="S63" s="56">
        <v>6.7181282980708643E-3</v>
      </c>
      <c r="T63" s="56">
        <v>1.9098533201354628E-3</v>
      </c>
      <c r="U63" s="56">
        <v>2.8633139353937413E-3</v>
      </c>
      <c r="V63" s="56">
        <v>2.7851621857067774E-2</v>
      </c>
      <c r="W63" s="56">
        <v>1.7337600272532895E-3</v>
      </c>
      <c r="X63" s="56">
        <v>5.9502526404414382E-5</v>
      </c>
      <c r="Y63" s="56">
        <v>1.0995332732056521E-3</v>
      </c>
      <c r="Z63" s="56">
        <v>2.1558162084011792E-3</v>
      </c>
      <c r="AA63" s="56">
        <v>3.2564705492042685E-3</v>
      </c>
      <c r="AB63" s="56">
        <v>9.623387057154693E-3</v>
      </c>
      <c r="AC63" s="56">
        <v>8.7286868294306945E-4</v>
      </c>
      <c r="AD63" s="56">
        <v>2.671591537429152E-3</v>
      </c>
      <c r="AE63" s="56">
        <v>6.7916165719497188E-3</v>
      </c>
      <c r="AF63" s="56">
        <v>6.8597411249763512E-2</v>
      </c>
      <c r="AG63" s="56">
        <v>1.3079049489630074E-4</v>
      </c>
      <c r="AH63" s="56">
        <v>1.8102619151675171E-5</v>
      </c>
      <c r="AI63" s="56">
        <v>2.7418703042756789E-3</v>
      </c>
      <c r="AJ63" s="56">
        <v>0</v>
      </c>
      <c r="AK63" s="56">
        <v>0</v>
      </c>
      <c r="AL63" s="56">
        <v>3.1339368615503809E-3</v>
      </c>
      <c r="AM63" s="56">
        <v>2.790174421038673E-4</v>
      </c>
      <c r="AN63" s="56">
        <v>3.6326044715329672E-4</v>
      </c>
      <c r="AO63" s="56">
        <v>4.7258400848198108E-4</v>
      </c>
      <c r="AP63" s="56">
        <v>0</v>
      </c>
      <c r="AQ63" s="56">
        <v>6.562316120878193E-4</v>
      </c>
      <c r="AR63" s="56">
        <v>2.0260331979220949E-4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4.2021942461090877E-4</v>
      </c>
      <c r="W64" s="56">
        <v>3.4049334139635415E-2</v>
      </c>
      <c r="X64" s="56">
        <v>1.3727632268189637E-2</v>
      </c>
      <c r="Y64" s="56">
        <v>0</v>
      </c>
      <c r="Z64" s="56">
        <v>2.5068200353228248E-5</v>
      </c>
      <c r="AA64" s="56">
        <v>0</v>
      </c>
      <c r="AB64" s="56">
        <v>1.2799151655078889E-4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5.0860042190978834E-6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7.8462526598018693E-4</v>
      </c>
      <c r="D65" s="56">
        <v>8.0242580314400912E-3</v>
      </c>
      <c r="E65" s="56">
        <v>0</v>
      </c>
      <c r="F65" s="56">
        <v>4.8897364107935498E-3</v>
      </c>
      <c r="G65" s="56">
        <v>3.2437173852620683E-4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1.6763412596946155E-3</v>
      </c>
      <c r="N65" s="56">
        <v>0</v>
      </c>
      <c r="O65" s="56">
        <v>0</v>
      </c>
      <c r="P65" s="56">
        <v>0</v>
      </c>
      <c r="Q65" s="56">
        <v>0</v>
      </c>
      <c r="R65" s="56">
        <v>1.9726978733052259E-5</v>
      </c>
      <c r="S65" s="56">
        <v>0</v>
      </c>
      <c r="T65" s="56">
        <v>0</v>
      </c>
      <c r="U65" s="56">
        <v>7.163711860723284E-3</v>
      </c>
      <c r="V65" s="56">
        <v>8.3062497038413393E-3</v>
      </c>
      <c r="W65" s="56">
        <v>6.8946779634357885E-2</v>
      </c>
      <c r="X65" s="56">
        <v>1.9974199465003124E-3</v>
      </c>
      <c r="Y65" s="56">
        <v>0.17835529254003379</v>
      </c>
      <c r="Z65" s="56">
        <v>3.1013240786899165E-2</v>
      </c>
      <c r="AA65" s="56">
        <v>3.775472361203909E-2</v>
      </c>
      <c r="AB65" s="56">
        <v>3.5730798146270892E-2</v>
      </c>
      <c r="AC65" s="56">
        <v>8.1426558060355314E-2</v>
      </c>
      <c r="AD65" s="56">
        <v>2.7575978049061707E-2</v>
      </c>
      <c r="AE65" s="56">
        <v>9.9699678648736308E-4</v>
      </c>
      <c r="AF65" s="56">
        <v>2.5486226006074128E-2</v>
      </c>
      <c r="AG65" s="56">
        <v>9.1031026136704552E-4</v>
      </c>
      <c r="AH65" s="56">
        <v>5.615786291992477E-5</v>
      </c>
      <c r="AI65" s="56">
        <v>0</v>
      </c>
      <c r="AJ65" s="56">
        <v>4.3465629998203329E-5</v>
      </c>
      <c r="AK65" s="56">
        <v>0</v>
      </c>
      <c r="AL65" s="56">
        <v>0</v>
      </c>
      <c r="AM65" s="56">
        <v>2.6860152678277461E-4</v>
      </c>
      <c r="AN65" s="56">
        <v>1.9129740870098017E-4</v>
      </c>
      <c r="AO65" s="56">
        <v>1.4734319736899178E-4</v>
      </c>
      <c r="AP65" s="56">
        <v>0</v>
      </c>
      <c r="AQ65" s="56">
        <v>2.8041920211409535E-5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1.4659690270273405E-4</v>
      </c>
      <c r="G66" s="55">
        <v>9.6831501942885845E-4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2.4808246143613439E-3</v>
      </c>
      <c r="N66" s="55">
        <v>9.2604649212775295E-3</v>
      </c>
      <c r="O66" s="55">
        <v>0</v>
      </c>
      <c r="P66" s="55">
        <v>0</v>
      </c>
      <c r="Q66" s="55">
        <v>1.436730672366464E-4</v>
      </c>
      <c r="R66" s="55">
        <v>1.1576237120150151E-4</v>
      </c>
      <c r="S66" s="55">
        <v>0</v>
      </c>
      <c r="T66" s="55">
        <v>2.1714004813073494E-3</v>
      </c>
      <c r="U66" s="55">
        <v>6.1422592554671353E-4</v>
      </c>
      <c r="V66" s="55">
        <v>7.7433905662001258E-4</v>
      </c>
      <c r="W66" s="55">
        <v>8.2854372028499258E-3</v>
      </c>
      <c r="X66" s="55">
        <v>0.1364146168545084</v>
      </c>
      <c r="Y66" s="55">
        <v>1.4146594613638919E-2</v>
      </c>
      <c r="Z66" s="55">
        <v>7.6304826011399322E-3</v>
      </c>
      <c r="AA66" s="55">
        <v>6.8071207854968757E-2</v>
      </c>
      <c r="AB66" s="55">
        <v>3.2981470099320803E-3</v>
      </c>
      <c r="AC66" s="55">
        <v>2.8489647211089965E-2</v>
      </c>
      <c r="AD66" s="55">
        <v>1.484928168308996E-2</v>
      </c>
      <c r="AE66" s="55">
        <v>3.4860057087912307E-4</v>
      </c>
      <c r="AF66" s="55">
        <v>3.1621097235377061E-3</v>
      </c>
      <c r="AG66" s="55">
        <v>1.2243615113677233E-5</v>
      </c>
      <c r="AH66" s="55">
        <v>1.8640497483601498E-5</v>
      </c>
      <c r="AI66" s="55">
        <v>0</v>
      </c>
      <c r="AJ66" s="55">
        <v>0</v>
      </c>
      <c r="AK66" s="55">
        <v>0</v>
      </c>
      <c r="AL66" s="55">
        <v>6.0079827595742566E-5</v>
      </c>
      <c r="AM66" s="55">
        <v>7.4132349276865486E-7</v>
      </c>
      <c r="AN66" s="55">
        <v>1.3827853944199542E-5</v>
      </c>
      <c r="AO66" s="55">
        <v>1.0676822989045884E-5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2.273268028925485E-3</v>
      </c>
      <c r="G67" s="55">
        <v>0</v>
      </c>
      <c r="H67" s="55">
        <v>0</v>
      </c>
      <c r="I67" s="55">
        <v>2.1443581867355708E-5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1.0820100974047678E-3</v>
      </c>
      <c r="X67" s="55">
        <v>7.7836543301936676E-3</v>
      </c>
      <c r="Y67" s="55">
        <v>0</v>
      </c>
      <c r="Z67" s="55">
        <v>5.6646900342322368E-3</v>
      </c>
      <c r="AA67" s="55">
        <v>1.4679261488086345E-2</v>
      </c>
      <c r="AB67" s="55">
        <v>0</v>
      </c>
      <c r="AC67" s="55">
        <v>2.4086668678654232E-2</v>
      </c>
      <c r="AD67" s="55">
        <v>4.7217397295735357E-4</v>
      </c>
      <c r="AE67" s="55">
        <v>0</v>
      </c>
      <c r="AF67" s="55">
        <v>4.1511616916080048E-4</v>
      </c>
      <c r="AG67" s="55">
        <v>4.3082555635438343E-4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1.6791764851140651E-3</v>
      </c>
      <c r="D68" s="55">
        <v>4.5652486295333578E-3</v>
      </c>
      <c r="E68" s="55">
        <v>5.6775221016391961E-3</v>
      </c>
      <c r="F68" s="55">
        <v>8.0917530913169385E-3</v>
      </c>
      <c r="G68" s="55">
        <v>1.1262079204849715E-2</v>
      </c>
      <c r="H68" s="55">
        <v>1.5377484965724297E-3</v>
      </c>
      <c r="I68" s="55">
        <v>1.3590305042969846E-3</v>
      </c>
      <c r="J68" s="55">
        <v>1.1219639824049965E-3</v>
      </c>
      <c r="K68" s="55">
        <v>1.3362613886692101E-3</v>
      </c>
      <c r="L68" s="55">
        <v>7.45653210684617E-3</v>
      </c>
      <c r="M68" s="55">
        <v>1.4209001240520756E-3</v>
      </c>
      <c r="N68" s="55">
        <v>9.2533100809837933E-4</v>
      </c>
      <c r="O68" s="55">
        <v>6.0144731951587282E-4</v>
      </c>
      <c r="P68" s="55">
        <v>1.286428041091484E-3</v>
      </c>
      <c r="Q68" s="55">
        <v>2.6795544690605918E-3</v>
      </c>
      <c r="R68" s="55">
        <v>2.1899488174986046E-3</v>
      </c>
      <c r="S68" s="55">
        <v>1.9643811994674035E-2</v>
      </c>
      <c r="T68" s="55">
        <v>1.032698951368775E-2</v>
      </c>
      <c r="U68" s="55">
        <v>1.3787023454589146E-3</v>
      </c>
      <c r="V68" s="55">
        <v>1.7217026716725018E-3</v>
      </c>
      <c r="W68" s="55">
        <v>2.5071667471467399E-2</v>
      </c>
      <c r="X68" s="55">
        <v>2.5028275227146411E-3</v>
      </c>
      <c r="Y68" s="55">
        <v>8.4482757298041014E-2</v>
      </c>
      <c r="Z68" s="55">
        <v>2.9636626835822692E-2</v>
      </c>
      <c r="AA68" s="55">
        <v>3.112596027958945E-2</v>
      </c>
      <c r="AB68" s="55">
        <v>2.2020197346751782E-2</v>
      </c>
      <c r="AC68" s="55">
        <v>2.5983644645630084E-2</v>
      </c>
      <c r="AD68" s="55">
        <v>6.1745371330277632E-2</v>
      </c>
      <c r="AE68" s="55">
        <v>9.1615554257069801E-3</v>
      </c>
      <c r="AF68" s="55">
        <v>3.5055477216440471E-2</v>
      </c>
      <c r="AG68" s="55">
        <v>1.0270600451743623E-3</v>
      </c>
      <c r="AH68" s="55">
        <v>1.2133644402367237E-4</v>
      </c>
      <c r="AI68" s="55">
        <v>2.3565200866484965E-3</v>
      </c>
      <c r="AJ68" s="55">
        <v>8.6725155900952582E-5</v>
      </c>
      <c r="AK68" s="55">
        <v>0</v>
      </c>
      <c r="AL68" s="55">
        <v>5.3813275929135156E-4</v>
      </c>
      <c r="AM68" s="55">
        <v>4.6477561932420293E-4</v>
      </c>
      <c r="AN68" s="55">
        <v>1.4421443672488871E-3</v>
      </c>
      <c r="AO68" s="55">
        <v>3.4483466574522536E-4</v>
      </c>
      <c r="AP68" s="55">
        <v>0</v>
      </c>
      <c r="AQ68" s="55">
        <v>1.0838045898107079E-3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2.6678833677275301E-3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2.0223756350080557E-2</v>
      </c>
      <c r="AA69" s="55">
        <v>1.8321823555696908E-3</v>
      </c>
      <c r="AB69" s="55">
        <v>3.3394798930883154E-4</v>
      </c>
      <c r="AC69" s="55">
        <v>7.7200407198929686E-4</v>
      </c>
      <c r="AD69" s="55">
        <v>1.6890551619273459E-4</v>
      </c>
      <c r="AE69" s="55">
        <v>1.2712483766220463E-4</v>
      </c>
      <c r="AF69" s="55">
        <v>6.9366991688271484E-6</v>
      </c>
      <c r="AG69" s="55">
        <v>2.3585229314380376E-5</v>
      </c>
      <c r="AH69" s="55">
        <v>1.03076848791771E-4</v>
      </c>
      <c r="AI69" s="55">
        <v>0</v>
      </c>
      <c r="AJ69" s="55">
        <v>4.8523384610395313E-4</v>
      </c>
      <c r="AK69" s="55">
        <v>1.5501211447755271E-4</v>
      </c>
      <c r="AL69" s="55">
        <v>0</v>
      </c>
      <c r="AM69" s="55">
        <v>1.180886692365112E-3</v>
      </c>
      <c r="AN69" s="55">
        <v>4.426202907372794E-5</v>
      </c>
      <c r="AO69" s="55">
        <v>4.9331749378022844E-5</v>
      </c>
      <c r="AP69" s="55">
        <v>9.8400701664516545E-6</v>
      </c>
      <c r="AQ69" s="55">
        <v>1.9584403817034645E-5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2.4420023666793763E-6</v>
      </c>
      <c r="D70" s="55">
        <v>1.1755757178686758E-4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4.4132875501060554E-3</v>
      </c>
      <c r="AA70" s="55">
        <v>0</v>
      </c>
      <c r="AB70" s="55">
        <v>0</v>
      </c>
      <c r="AC70" s="55">
        <v>9.8007938871077754E-6</v>
      </c>
      <c r="AD70" s="55">
        <v>2.8492139168755109E-4</v>
      </c>
      <c r="AE70" s="55">
        <v>7.2669206057018716E-5</v>
      </c>
      <c r="AF70" s="55">
        <v>0</v>
      </c>
      <c r="AG70" s="55">
        <v>5.613192015009509E-5</v>
      </c>
      <c r="AH70" s="55">
        <v>4.0766116166921374E-5</v>
      </c>
      <c r="AI70" s="55">
        <v>4.6836651046106229E-6</v>
      </c>
      <c r="AJ70" s="55">
        <v>3.5797953432658543E-3</v>
      </c>
      <c r="AK70" s="55">
        <v>3.7136450047338079E-4</v>
      </c>
      <c r="AL70" s="55">
        <v>2.1971019546632495E-6</v>
      </c>
      <c r="AM70" s="55">
        <v>8.4747633833632153E-4</v>
      </c>
      <c r="AN70" s="55">
        <v>2.4952844971588909E-4</v>
      </c>
      <c r="AO70" s="55">
        <v>1.8129659125261119E-3</v>
      </c>
      <c r="AP70" s="55">
        <v>7.4819582449980556E-4</v>
      </c>
      <c r="AQ70" s="55">
        <v>3.3161352903274786E-4</v>
      </c>
      <c r="AR70" s="55">
        <v>2.0216611122662087E-4</v>
      </c>
    </row>
    <row r="71" spans="1:44" ht="8.25" customHeight="1">
      <c r="A71" s="8" t="s">
        <v>213</v>
      </c>
      <c r="B71" s="22" t="s">
        <v>63</v>
      </c>
      <c r="C71" s="56">
        <v>2.7723035749404316E-4</v>
      </c>
      <c r="D71" s="56">
        <v>5.3081535323948998E-4</v>
      </c>
      <c r="E71" s="56">
        <v>1.8571495810834927E-4</v>
      </c>
      <c r="F71" s="56">
        <v>9.6534878676873066E-4</v>
      </c>
      <c r="G71" s="56">
        <v>2.5325319638555424E-4</v>
      </c>
      <c r="H71" s="56">
        <v>1.3934571050362745E-4</v>
      </c>
      <c r="I71" s="56">
        <v>7.1179090176929955E-4</v>
      </c>
      <c r="J71" s="56">
        <v>1.1366726581538143E-4</v>
      </c>
      <c r="K71" s="56">
        <v>1.9488931159518594E-4</v>
      </c>
      <c r="L71" s="56">
        <v>7.225489351508612E-4</v>
      </c>
      <c r="M71" s="56">
        <v>6.7549023165763508E-4</v>
      </c>
      <c r="N71" s="56">
        <v>2.8747791980040843E-4</v>
      </c>
      <c r="O71" s="56">
        <v>1.11156781580252E-5</v>
      </c>
      <c r="P71" s="56">
        <v>1.7289240688085077E-4</v>
      </c>
      <c r="Q71" s="56">
        <v>6.568396428985148E-4</v>
      </c>
      <c r="R71" s="56">
        <v>1.4661679923842048E-4</v>
      </c>
      <c r="S71" s="56">
        <v>1.7441306419123677E-4</v>
      </c>
      <c r="T71" s="56">
        <v>2.5524647708276521E-4</v>
      </c>
      <c r="U71" s="56">
        <v>6.2033381345987003E-4</v>
      </c>
      <c r="V71" s="56">
        <v>1.2453891510401222E-3</v>
      </c>
      <c r="W71" s="56">
        <v>1.6934100747136895E-4</v>
      </c>
      <c r="X71" s="56">
        <v>1.2903223510656048E-3</v>
      </c>
      <c r="Y71" s="56">
        <v>3.4529833932084368E-4</v>
      </c>
      <c r="Z71" s="56">
        <v>1.5322458521057803E-2</v>
      </c>
      <c r="AA71" s="56">
        <v>8.2278401446581148E-2</v>
      </c>
      <c r="AB71" s="56">
        <v>4.0735453279194074E-3</v>
      </c>
      <c r="AC71" s="56">
        <v>1.0320639530009461E-2</v>
      </c>
      <c r="AD71" s="56">
        <v>6.3680186789390122E-3</v>
      </c>
      <c r="AE71" s="56">
        <v>1.6389573598145208E-2</v>
      </c>
      <c r="AF71" s="56">
        <v>1.3074986547683833E-2</v>
      </c>
      <c r="AG71" s="56">
        <v>8.7828914996262184E-4</v>
      </c>
      <c r="AH71" s="56">
        <v>1.7904264553375621E-3</v>
      </c>
      <c r="AI71" s="56">
        <v>1.703478970508819E-4</v>
      </c>
      <c r="AJ71" s="56">
        <v>2.4426626767961889E-3</v>
      </c>
      <c r="AK71" s="56">
        <v>5.2443111727223528E-5</v>
      </c>
      <c r="AL71" s="56">
        <v>8.003494380253585E-4</v>
      </c>
      <c r="AM71" s="56">
        <v>1.6082937976219945E-3</v>
      </c>
      <c r="AN71" s="56">
        <v>1.2676118379653802E-4</v>
      </c>
      <c r="AO71" s="56">
        <v>2.5338645984726696E-4</v>
      </c>
      <c r="AP71" s="56">
        <v>0</v>
      </c>
      <c r="AQ71" s="56">
        <v>4.6652369442584591E-5</v>
      </c>
      <c r="AR71" s="56">
        <v>1.1029964303938113E-5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1.2183290812658235E-4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1.0769943174211007E-5</v>
      </c>
      <c r="Z72" s="56">
        <v>2.1037756910134283E-5</v>
      </c>
      <c r="AA72" s="56">
        <v>7.2621224287086721E-3</v>
      </c>
      <c r="AB72" s="56">
        <v>6.9137477954832381E-5</v>
      </c>
      <c r="AC72" s="56">
        <v>0</v>
      </c>
      <c r="AD72" s="56">
        <v>7.0127866032539303E-5</v>
      </c>
      <c r="AE72" s="56">
        <v>0</v>
      </c>
      <c r="AF72" s="56">
        <v>0</v>
      </c>
      <c r="AG72" s="56">
        <v>0</v>
      </c>
      <c r="AH72" s="56">
        <v>0</v>
      </c>
      <c r="AI72" s="56">
        <v>7.6256722883472818E-6</v>
      </c>
      <c r="AJ72" s="56">
        <v>0</v>
      </c>
      <c r="AK72" s="56">
        <v>0</v>
      </c>
      <c r="AL72" s="56">
        <v>0</v>
      </c>
      <c r="AM72" s="56">
        <v>2.1892843584554449E-4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6.2657386156409335E-4</v>
      </c>
      <c r="D73" s="56">
        <v>2.1953509682008748E-2</v>
      </c>
      <c r="E73" s="56">
        <v>3.0403875798040596E-2</v>
      </c>
      <c r="F73" s="56">
        <v>6.9873426432228616E-2</v>
      </c>
      <c r="G73" s="56">
        <v>4.1844354872492594E-3</v>
      </c>
      <c r="H73" s="56">
        <v>9.2301937629741832E-4</v>
      </c>
      <c r="I73" s="56">
        <v>3.066970610005576E-3</v>
      </c>
      <c r="J73" s="56">
        <v>4.2714972028830064E-3</v>
      </c>
      <c r="K73" s="56">
        <v>4.0670075147165342E-3</v>
      </c>
      <c r="L73" s="56">
        <v>1.7324074335081086E-2</v>
      </c>
      <c r="M73" s="56">
        <v>3.0553117111819413E-2</v>
      </c>
      <c r="N73" s="56">
        <v>5.7027499701005742E-2</v>
      </c>
      <c r="O73" s="56">
        <v>1.3616771428599467E-3</v>
      </c>
      <c r="P73" s="56">
        <v>1.6084871408590645E-2</v>
      </c>
      <c r="Q73" s="56">
        <v>8.2770784796287016E-3</v>
      </c>
      <c r="R73" s="56">
        <v>1.0516839749252169E-2</v>
      </c>
      <c r="S73" s="56">
        <v>4.4221675230324701E-3</v>
      </c>
      <c r="T73" s="56">
        <v>8.6350131079228915E-3</v>
      </c>
      <c r="U73" s="56">
        <v>5.5776194537061367E-3</v>
      </c>
      <c r="V73" s="56">
        <v>2.8001632523521131E-2</v>
      </c>
      <c r="W73" s="56">
        <v>5.9224215540733531E-2</v>
      </c>
      <c r="X73" s="56">
        <v>3.3589978825202038E-2</v>
      </c>
      <c r="Y73" s="56">
        <v>7.4864433498078881E-3</v>
      </c>
      <c r="Z73" s="56">
        <v>6.9420460139756168E-2</v>
      </c>
      <c r="AA73" s="56">
        <v>1.193235495638445E-2</v>
      </c>
      <c r="AB73" s="56">
        <v>9.6190763525779033E-3</v>
      </c>
      <c r="AC73" s="56">
        <v>7.6226656893908368E-3</v>
      </c>
      <c r="AD73" s="56">
        <v>1.7820040824906774E-2</v>
      </c>
      <c r="AE73" s="56">
        <v>1.031246952937072E-2</v>
      </c>
      <c r="AF73" s="56">
        <v>8.9756349702935171E-3</v>
      </c>
      <c r="AG73" s="56">
        <v>5.0499784781040113E-3</v>
      </c>
      <c r="AH73" s="56">
        <v>9.4299239314529076E-3</v>
      </c>
      <c r="AI73" s="56">
        <v>1.1645808017259273E-3</v>
      </c>
      <c r="AJ73" s="56">
        <v>6.994686101145983E-3</v>
      </c>
      <c r="AK73" s="56">
        <v>7.3481044305294093E-4</v>
      </c>
      <c r="AL73" s="56">
        <v>1.6378500090151327E-4</v>
      </c>
      <c r="AM73" s="56">
        <v>6.4552091485259293E-3</v>
      </c>
      <c r="AN73" s="56">
        <v>2.1699362493174642E-3</v>
      </c>
      <c r="AO73" s="56">
        <v>5.40136035380287E-4</v>
      </c>
      <c r="AP73" s="56">
        <v>0</v>
      </c>
      <c r="AQ73" s="56">
        <v>7.8642507365138566E-3</v>
      </c>
      <c r="AR73" s="56">
        <v>2.4114228152707635E-3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6.2191190472953043E-3</v>
      </c>
      <c r="AC74" s="56">
        <v>0</v>
      </c>
      <c r="AD74" s="56">
        <v>0</v>
      </c>
      <c r="AE74" s="56">
        <v>0</v>
      </c>
      <c r="AF74" s="56">
        <v>0</v>
      </c>
      <c r="AG74" s="56">
        <v>7.5533813040129454E-5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1.9527798777562355E-5</v>
      </c>
      <c r="AN74" s="56">
        <v>1.3595492262969863E-5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9.9939359930219533E-5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3.2940682950784964E-4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0.22778090991195976</v>
      </c>
      <c r="AC75" s="56">
        <v>0.10331836607436237</v>
      </c>
      <c r="AD75" s="56">
        <v>3.424489289899295E-4</v>
      </c>
      <c r="AE75" s="56">
        <v>0</v>
      </c>
      <c r="AF75" s="56">
        <v>0</v>
      </c>
      <c r="AG75" s="56">
        <v>1.0147935710868848E-2</v>
      </c>
      <c r="AH75" s="56">
        <v>1.7007280782777291E-2</v>
      </c>
      <c r="AI75" s="56">
        <v>0</v>
      </c>
      <c r="AJ75" s="56">
        <v>0</v>
      </c>
      <c r="AK75" s="56">
        <v>0</v>
      </c>
      <c r="AL75" s="56">
        <v>0</v>
      </c>
      <c r="AM75" s="56">
        <v>1.8645275364028531E-4</v>
      </c>
      <c r="AN75" s="56">
        <v>9.3720520979586979E-4</v>
      </c>
      <c r="AO75" s="56">
        <v>8.6559018650562254E-4</v>
      </c>
      <c r="AP75" s="56">
        <v>0</v>
      </c>
      <c r="AQ75" s="56">
        <v>5.0637562550002188E-4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4.3764904740706045E-4</v>
      </c>
      <c r="AA76" s="55">
        <v>0</v>
      </c>
      <c r="AB76" s="55">
        <v>0</v>
      </c>
      <c r="AC76" s="55">
        <v>0</v>
      </c>
      <c r="AD76" s="55">
        <v>0.10501181865673026</v>
      </c>
      <c r="AE76" s="55">
        <v>0</v>
      </c>
      <c r="AF76" s="55">
        <v>0</v>
      </c>
      <c r="AG76" s="55">
        <v>1.0520395675547856E-4</v>
      </c>
      <c r="AH76" s="55">
        <v>1.7904267908680593E-3</v>
      </c>
      <c r="AI76" s="55">
        <v>0</v>
      </c>
      <c r="AJ76" s="55">
        <v>0</v>
      </c>
      <c r="AK76" s="55">
        <v>0</v>
      </c>
      <c r="AL76" s="55">
        <v>0</v>
      </c>
      <c r="AM76" s="55">
        <v>4.8083745953894893E-5</v>
      </c>
      <c r="AN76" s="55">
        <v>4.3792531761398387E-4</v>
      </c>
      <c r="AO76" s="55">
        <v>3.9630946507479319E-6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2.5285023688640814E-5</v>
      </c>
      <c r="D77" s="55">
        <v>7.4710110672333288E-4</v>
      </c>
      <c r="E77" s="55">
        <v>1.8436111822475116E-4</v>
      </c>
      <c r="F77" s="55">
        <v>6.7666753529802261E-5</v>
      </c>
      <c r="G77" s="55">
        <v>7.2217546635826695E-5</v>
      </c>
      <c r="H77" s="55">
        <v>0</v>
      </c>
      <c r="I77" s="55">
        <v>1.1702863410662459E-4</v>
      </c>
      <c r="J77" s="55">
        <v>1.5780326162906939E-2</v>
      </c>
      <c r="K77" s="55">
        <v>4.2440575658440694E-3</v>
      </c>
      <c r="L77" s="55">
        <v>1.5156512540488818E-4</v>
      </c>
      <c r="M77" s="55">
        <v>3.0074282867465796E-5</v>
      </c>
      <c r="N77" s="55">
        <v>2.5335197184227286E-4</v>
      </c>
      <c r="O77" s="55">
        <v>1.113223523814946E-5</v>
      </c>
      <c r="P77" s="55">
        <v>2.7906770998762115E-5</v>
      </c>
      <c r="Q77" s="55">
        <v>4.3802317361626525E-4</v>
      </c>
      <c r="R77" s="55">
        <v>6.2601093753530609E-4</v>
      </c>
      <c r="S77" s="55">
        <v>0</v>
      </c>
      <c r="T77" s="55">
        <v>4.3516242040906629E-4</v>
      </c>
      <c r="U77" s="55">
        <v>9.2706274280144806E-6</v>
      </c>
      <c r="V77" s="55">
        <v>1.0733613133978039E-3</v>
      </c>
      <c r="W77" s="55">
        <v>4.6717496929663231E-5</v>
      </c>
      <c r="X77" s="55">
        <v>2.0157632276927677E-5</v>
      </c>
      <c r="Y77" s="55">
        <v>2.9665353894621668E-5</v>
      </c>
      <c r="Z77" s="55">
        <v>7.9371880547933517E-3</v>
      </c>
      <c r="AA77" s="55">
        <v>1.2770915487199868E-4</v>
      </c>
      <c r="AB77" s="55">
        <v>1.9389885357223545E-3</v>
      </c>
      <c r="AC77" s="55">
        <v>4.6096780919736976E-3</v>
      </c>
      <c r="AD77" s="55">
        <v>4.8762962358498969E-4</v>
      </c>
      <c r="AE77" s="55">
        <v>2.6492575645782981E-4</v>
      </c>
      <c r="AF77" s="55">
        <v>1.2951510831558275E-3</v>
      </c>
      <c r="AG77" s="55">
        <v>3.5777270876940267E-4</v>
      </c>
      <c r="AH77" s="55">
        <v>5.491751097336801E-4</v>
      </c>
      <c r="AI77" s="55">
        <v>3.0434995003631019E-5</v>
      </c>
      <c r="AJ77" s="55">
        <v>2.9618209645882306E-4</v>
      </c>
      <c r="AK77" s="55">
        <v>2.7953162295095847E-4</v>
      </c>
      <c r="AL77" s="55">
        <v>1.4461390715977217E-4</v>
      </c>
      <c r="AM77" s="55">
        <v>2.2268961672221679E-3</v>
      </c>
      <c r="AN77" s="55">
        <v>8.7395634444049919E-4</v>
      </c>
      <c r="AO77" s="55">
        <v>2.3772949718554159E-3</v>
      </c>
      <c r="AP77" s="55">
        <v>1.6170963599326251E-4</v>
      </c>
      <c r="AQ77" s="55">
        <v>8.1747184163096145E-3</v>
      </c>
      <c r="AR77" s="55">
        <v>2.5953725734980559E-2</v>
      </c>
    </row>
    <row r="78" spans="1:44" ht="8.25" customHeight="1">
      <c r="A78" s="13" t="s">
        <v>220</v>
      </c>
      <c r="B78" s="20" t="s">
        <v>136</v>
      </c>
      <c r="C78" s="55">
        <v>1.7288116578237377E-2</v>
      </c>
      <c r="D78" s="55">
        <v>8.023138924014787E-4</v>
      </c>
      <c r="E78" s="55">
        <v>1.1866220728467804E-2</v>
      </c>
      <c r="F78" s="55">
        <v>2.582593815570167E-2</v>
      </c>
      <c r="G78" s="55">
        <v>8.0488041857651477E-3</v>
      </c>
      <c r="H78" s="55">
        <v>3.0620598421867489E-3</v>
      </c>
      <c r="I78" s="55">
        <v>2.4184386487521154E-2</v>
      </c>
      <c r="J78" s="55">
        <v>2.9882498498959441E-3</v>
      </c>
      <c r="K78" s="55">
        <v>5.8285838279711821E-3</v>
      </c>
      <c r="L78" s="55">
        <v>2.636208545125817E-2</v>
      </c>
      <c r="M78" s="55">
        <v>2.6715836553679258E-2</v>
      </c>
      <c r="N78" s="55">
        <v>6.3042464620611128E-3</v>
      </c>
      <c r="O78" s="55">
        <v>9.8786020901325323E-4</v>
      </c>
      <c r="P78" s="55">
        <v>3.3621560725646377E-3</v>
      </c>
      <c r="Q78" s="55">
        <v>3.0616777733669703E-2</v>
      </c>
      <c r="R78" s="55">
        <v>5.2104521531853125E-3</v>
      </c>
      <c r="S78" s="55">
        <v>7.2561609723708871E-3</v>
      </c>
      <c r="T78" s="55">
        <v>1.3846849281018236E-2</v>
      </c>
      <c r="U78" s="55">
        <v>1.9760001022845784E-2</v>
      </c>
      <c r="V78" s="55">
        <v>4.4204804226038695E-2</v>
      </c>
      <c r="W78" s="55">
        <v>5.0129055422605429E-2</v>
      </c>
      <c r="X78" s="55">
        <v>6.7505428758571809E-2</v>
      </c>
      <c r="Y78" s="55">
        <v>1.1395483596684578E-2</v>
      </c>
      <c r="Z78" s="55">
        <v>3.7896858083747596E-3</v>
      </c>
      <c r="AA78" s="55">
        <v>7.2429771809947177E-3</v>
      </c>
      <c r="AB78" s="55">
        <v>3.1083872392462532E-3</v>
      </c>
      <c r="AC78" s="55">
        <v>1.4972783697752482E-2</v>
      </c>
      <c r="AD78" s="55">
        <v>7.1065344638589463E-3</v>
      </c>
      <c r="AE78" s="55">
        <v>0.26129985250794974</v>
      </c>
      <c r="AF78" s="55">
        <v>1.0555251748776634E-3</v>
      </c>
      <c r="AG78" s="55">
        <v>1.4503224593424019E-2</v>
      </c>
      <c r="AH78" s="55">
        <v>5.1733091551848156E-3</v>
      </c>
      <c r="AI78" s="55">
        <v>1.3196019804799234E-2</v>
      </c>
      <c r="AJ78" s="55">
        <v>6.0303691379537906E-3</v>
      </c>
      <c r="AK78" s="55">
        <v>3.6135766614890765E-3</v>
      </c>
      <c r="AL78" s="55">
        <v>1.1777488340662411E-3</v>
      </c>
      <c r="AM78" s="55">
        <v>1.6293040168182015E-2</v>
      </c>
      <c r="AN78" s="55">
        <v>2.1625170421325196E-2</v>
      </c>
      <c r="AO78" s="55">
        <v>1.1086756510786604E-2</v>
      </c>
      <c r="AP78" s="55">
        <v>1.6754244366197303E-2</v>
      </c>
      <c r="AQ78" s="55">
        <v>1.5986377709502387E-2</v>
      </c>
      <c r="AR78" s="55">
        <v>1.1089226232072468E-2</v>
      </c>
    </row>
    <row r="79" spans="1:44" ht="8.25" customHeight="1">
      <c r="A79" s="12" t="s">
        <v>221</v>
      </c>
      <c r="B79" s="20" t="s">
        <v>101</v>
      </c>
      <c r="C79" s="55">
        <v>5.5037436459776698E-4</v>
      </c>
      <c r="D79" s="55">
        <v>1.0242930156118409E-2</v>
      </c>
      <c r="E79" s="55">
        <v>1.2547968934415761E-2</v>
      </c>
      <c r="F79" s="55">
        <v>9.4676163174455246E-3</v>
      </c>
      <c r="G79" s="55">
        <v>2.3701823767055961E-5</v>
      </c>
      <c r="H79" s="55">
        <v>0</v>
      </c>
      <c r="I79" s="55">
        <v>4.9320238431417552E-4</v>
      </c>
      <c r="J79" s="55">
        <v>0</v>
      </c>
      <c r="K79" s="55">
        <v>0</v>
      </c>
      <c r="L79" s="55">
        <v>0</v>
      </c>
      <c r="M79" s="55">
        <v>2.5563140959493629E-4</v>
      </c>
      <c r="N79" s="55">
        <v>8.4558650783378886E-4</v>
      </c>
      <c r="O79" s="55">
        <v>4.7009859514319883E-5</v>
      </c>
      <c r="P79" s="55">
        <v>5.5352799672154433E-4</v>
      </c>
      <c r="Q79" s="55">
        <v>4.729347795243441E-4</v>
      </c>
      <c r="R79" s="55">
        <v>0</v>
      </c>
      <c r="S79" s="55">
        <v>0</v>
      </c>
      <c r="T79" s="55">
        <v>3.1728404840798965E-5</v>
      </c>
      <c r="U79" s="55">
        <v>0</v>
      </c>
      <c r="V79" s="55">
        <v>2.996082045737975E-4</v>
      </c>
      <c r="W79" s="55">
        <v>9.6376064984993008E-4</v>
      </c>
      <c r="X79" s="55">
        <v>2.8201355452525469E-2</v>
      </c>
      <c r="Y79" s="55">
        <v>5.4904800583373021E-4</v>
      </c>
      <c r="Z79" s="55">
        <v>4.3941639620632446E-4</v>
      </c>
      <c r="AA79" s="55">
        <v>1.6861984652659278E-4</v>
      </c>
      <c r="AB79" s="55">
        <v>1.2750529532207676E-3</v>
      </c>
      <c r="AC79" s="55">
        <v>2.9009274561886519E-4</v>
      </c>
      <c r="AD79" s="55">
        <v>4.7008676046276544E-3</v>
      </c>
      <c r="AE79" s="55">
        <v>1.5731121282621694E-2</v>
      </c>
      <c r="AF79" s="55">
        <v>9.7868518561973192E-2</v>
      </c>
      <c r="AG79" s="55">
        <v>1.0174828484677057E-3</v>
      </c>
      <c r="AH79" s="55">
        <v>3.1817610400032689E-3</v>
      </c>
      <c r="AI79" s="55">
        <v>2.5602352908032804E-3</v>
      </c>
      <c r="AJ79" s="55">
        <v>1.7767103382181508E-2</v>
      </c>
      <c r="AK79" s="55">
        <v>3.1835044622016682E-3</v>
      </c>
      <c r="AL79" s="55">
        <v>3.1589264175449117E-3</v>
      </c>
      <c r="AM79" s="55">
        <v>5.3129982422856839E-3</v>
      </c>
      <c r="AN79" s="55">
        <v>1.8684094927629017E-2</v>
      </c>
      <c r="AO79" s="55">
        <v>4.9987441512452076E-3</v>
      </c>
      <c r="AP79" s="55">
        <v>3.4783096935327878E-3</v>
      </c>
      <c r="AQ79" s="55">
        <v>1.9037181523762221E-2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4.7523982377148867E-2</v>
      </c>
      <c r="D80" s="55">
        <v>9.3609977685606277E-3</v>
      </c>
      <c r="E80" s="55">
        <v>2.387460136611131E-2</v>
      </c>
      <c r="F80" s="55">
        <v>4.7026667908781843E-2</v>
      </c>
      <c r="G80" s="55">
        <v>7.2838593635730864E-2</v>
      </c>
      <c r="H80" s="55">
        <v>5.018811703717832E-2</v>
      </c>
      <c r="I80" s="55">
        <v>8.4101781652808155E-2</v>
      </c>
      <c r="J80" s="55">
        <v>0.10071923200393838</v>
      </c>
      <c r="K80" s="55">
        <v>8.1262206099759107E-2</v>
      </c>
      <c r="L80" s="55">
        <v>7.2840914453265043E-2</v>
      </c>
      <c r="M80" s="55">
        <v>9.2327430104559266E-2</v>
      </c>
      <c r="N80" s="55">
        <v>7.3914400914325509E-2</v>
      </c>
      <c r="O80" s="55">
        <v>6.7407997195880372E-3</v>
      </c>
      <c r="P80" s="55">
        <v>2.501390184334595E-2</v>
      </c>
      <c r="Q80" s="55">
        <v>5.3658394290341659E-2</v>
      </c>
      <c r="R80" s="55">
        <v>6.6228816001947466E-2</v>
      </c>
      <c r="S80" s="55">
        <v>7.4505391289124506E-2</v>
      </c>
      <c r="T80" s="55">
        <v>7.140527957087793E-2</v>
      </c>
      <c r="U80" s="55">
        <v>7.983286282413711E-2</v>
      </c>
      <c r="V80" s="55">
        <v>7.6465504993772734E-2</v>
      </c>
      <c r="W80" s="55">
        <v>5.608200215173223E-2</v>
      </c>
      <c r="X80" s="55">
        <v>0.12143631253059918</v>
      </c>
      <c r="Y80" s="55">
        <v>5.9248803097343407E-2</v>
      </c>
      <c r="Z80" s="55">
        <v>9.0262498363395047E-2</v>
      </c>
      <c r="AA80" s="55">
        <v>8.9733572577144566E-2</v>
      </c>
      <c r="AB80" s="55">
        <v>9.0024015407095856E-2</v>
      </c>
      <c r="AC80" s="55">
        <v>8.1896778542234122E-2</v>
      </c>
      <c r="AD80" s="55">
        <v>7.7968469620869063E-2</v>
      </c>
      <c r="AE80" s="55">
        <v>1.6097012815323851E-2</v>
      </c>
      <c r="AF80" s="55">
        <v>4.7836489584866838E-2</v>
      </c>
      <c r="AG80" s="55">
        <v>2.4194616310681989E-2</v>
      </c>
      <c r="AH80" s="55">
        <v>4.1297418869292682E-2</v>
      </c>
      <c r="AI80" s="55">
        <v>5.2085452013768581E-2</v>
      </c>
      <c r="AJ80" s="55">
        <v>2.4370715867280776E-2</v>
      </c>
      <c r="AK80" s="55">
        <v>5.2669344639083692E-3</v>
      </c>
      <c r="AL80" s="55">
        <v>2.9837064874110174E-3</v>
      </c>
      <c r="AM80" s="55">
        <v>1.6589338143328674E-2</v>
      </c>
      <c r="AN80" s="55">
        <v>7.7902260797795457E-3</v>
      </c>
      <c r="AO80" s="55">
        <v>1.5012552371472308E-2</v>
      </c>
      <c r="AP80" s="55">
        <v>1.1461783589268035E-2</v>
      </c>
      <c r="AQ80" s="55">
        <v>3.0926655625098495E-2</v>
      </c>
      <c r="AR80" s="55">
        <v>5.815058598018636E-2</v>
      </c>
    </row>
    <row r="81" spans="1:44" ht="8.25" customHeight="1">
      <c r="A81" s="8" t="s">
        <v>223</v>
      </c>
      <c r="B81" s="21" t="s">
        <v>137</v>
      </c>
      <c r="C81" s="56">
        <v>1.9544546514808452E-2</v>
      </c>
      <c r="D81" s="56">
        <v>5.167312211537705E-2</v>
      </c>
      <c r="E81" s="56">
        <v>5.0534567354298836E-2</v>
      </c>
      <c r="F81" s="56">
        <v>6.9748675869394552E-2</v>
      </c>
      <c r="G81" s="56">
        <v>7.7285220326337833E-2</v>
      </c>
      <c r="H81" s="56">
        <v>1.5726306766308484E-2</v>
      </c>
      <c r="I81" s="56">
        <v>2.8558179070096432E-2</v>
      </c>
      <c r="J81" s="56">
        <v>1.9528230050384243E-2</v>
      </c>
      <c r="K81" s="56">
        <v>3.1666682072012779E-2</v>
      </c>
      <c r="L81" s="56">
        <v>5.1093231044020103E-2</v>
      </c>
      <c r="M81" s="56">
        <v>6.788215312625219E-2</v>
      </c>
      <c r="N81" s="56">
        <v>2.5852545796768395E-2</v>
      </c>
      <c r="O81" s="56">
        <v>1.5755408432008719E-2</v>
      </c>
      <c r="P81" s="56">
        <v>6.1786628136133726E-2</v>
      </c>
      <c r="Q81" s="56">
        <v>5.2985235071213332E-2</v>
      </c>
      <c r="R81" s="56">
        <v>5.1565905557985944E-2</v>
      </c>
      <c r="S81" s="56">
        <v>5.4301864322244382E-2</v>
      </c>
      <c r="T81" s="56">
        <v>4.1643100312780484E-2</v>
      </c>
      <c r="U81" s="56">
        <v>3.3221346980965252E-2</v>
      </c>
      <c r="V81" s="56">
        <v>4.5199189336396786E-2</v>
      </c>
      <c r="W81" s="56">
        <v>8.9611835655014682E-2</v>
      </c>
      <c r="X81" s="56">
        <v>3.6464143725969407E-2</v>
      </c>
      <c r="Y81" s="56">
        <v>4.4328646362462025E-2</v>
      </c>
      <c r="Z81" s="56">
        <v>2.7168823832262354E-2</v>
      </c>
      <c r="AA81" s="56">
        <v>3.795023653761171E-2</v>
      </c>
      <c r="AB81" s="56">
        <v>4.9363011192194543E-2</v>
      </c>
      <c r="AC81" s="56">
        <v>3.1759974200828052E-2</v>
      </c>
      <c r="AD81" s="56">
        <v>3.2095750464671675E-2</v>
      </c>
      <c r="AE81" s="56">
        <v>1.7831943183389719E-2</v>
      </c>
      <c r="AF81" s="56">
        <v>1.1888890593610479E-2</v>
      </c>
      <c r="AG81" s="56">
        <v>4.3499725521463188E-2</v>
      </c>
      <c r="AH81" s="56">
        <v>0.10579544039954662</v>
      </c>
      <c r="AI81" s="56">
        <v>1.811566249056738E-2</v>
      </c>
      <c r="AJ81" s="56">
        <v>6.6416041994587591E-3</v>
      </c>
      <c r="AK81" s="56">
        <v>6.3890282061076931E-3</v>
      </c>
      <c r="AL81" s="56">
        <v>4.6005024149787209E-4</v>
      </c>
      <c r="AM81" s="56">
        <v>1.8810700150892028E-2</v>
      </c>
      <c r="AN81" s="56">
        <v>9.6913277699793576E-3</v>
      </c>
      <c r="AO81" s="56">
        <v>1.2120966097623084E-2</v>
      </c>
      <c r="AP81" s="56">
        <v>2.6310348470766673E-2</v>
      </c>
      <c r="AQ81" s="56">
        <v>1.1864855346965917E-2</v>
      </c>
      <c r="AR81" s="56">
        <v>3.3698711086598784E-3</v>
      </c>
    </row>
    <row r="82" spans="1:44" ht="8.25" customHeight="1">
      <c r="A82" s="8" t="s">
        <v>224</v>
      </c>
      <c r="B82" s="22" t="s">
        <v>64</v>
      </c>
      <c r="C82" s="56">
        <v>4.8840048825954945E-6</v>
      </c>
      <c r="D82" s="56">
        <v>1.0346022727226362E-4</v>
      </c>
      <c r="E82" s="56">
        <v>0</v>
      </c>
      <c r="F82" s="56">
        <v>3.2043065871296706E-4</v>
      </c>
      <c r="G82" s="56">
        <v>5.4613163872299793E-4</v>
      </c>
      <c r="H82" s="56">
        <v>3.928758511176379E-4</v>
      </c>
      <c r="I82" s="56">
        <v>1.4305136541619835E-3</v>
      </c>
      <c r="J82" s="56">
        <v>1.6492332825984554E-3</v>
      </c>
      <c r="K82" s="56">
        <v>2.3771339657490385E-3</v>
      </c>
      <c r="L82" s="56">
        <v>6.6021981417120168E-4</v>
      </c>
      <c r="M82" s="56">
        <v>1.8534819457231915E-3</v>
      </c>
      <c r="N82" s="56">
        <v>2.407743710413599E-3</v>
      </c>
      <c r="O82" s="56">
        <v>6.9716146538253829E-5</v>
      </c>
      <c r="P82" s="56">
        <v>4.6524611506068087E-4</v>
      </c>
      <c r="Q82" s="56">
        <v>3.103920877159603E-4</v>
      </c>
      <c r="R82" s="56">
        <v>1.7660144813018155E-3</v>
      </c>
      <c r="S82" s="56">
        <v>3.9424403694517151E-4</v>
      </c>
      <c r="T82" s="56">
        <v>5.1102462799343905E-3</v>
      </c>
      <c r="U82" s="56">
        <v>7.1814529352580187E-4</v>
      </c>
      <c r="V82" s="56">
        <v>1.2011551724484615E-3</v>
      </c>
      <c r="W82" s="56">
        <v>1.8197839240783389E-4</v>
      </c>
      <c r="X82" s="56">
        <v>2.4189159218160274E-4</v>
      </c>
      <c r="Y82" s="56">
        <v>1.0319302342864365E-3</v>
      </c>
      <c r="Z82" s="56">
        <v>1.0844101342776628E-3</v>
      </c>
      <c r="AA82" s="56">
        <v>1.1135695673954117E-3</v>
      </c>
      <c r="AB82" s="56">
        <v>9.4472317239829514E-4</v>
      </c>
      <c r="AC82" s="56">
        <v>1.4955460676720248E-3</v>
      </c>
      <c r="AD82" s="56">
        <v>2.9809794495993238E-3</v>
      </c>
      <c r="AE82" s="56">
        <v>1.7198270086236126E-3</v>
      </c>
      <c r="AF82" s="56">
        <v>5.6120306611667195E-4</v>
      </c>
      <c r="AG82" s="56">
        <v>3.8242588451501513E-3</v>
      </c>
      <c r="AH82" s="56">
        <v>2.9525073750134765E-3</v>
      </c>
      <c r="AI82" s="56">
        <v>1.0004071807099917E-3</v>
      </c>
      <c r="AJ82" s="56">
        <v>2.1333735786000594E-3</v>
      </c>
      <c r="AK82" s="56">
        <v>8.8230171871334431E-3</v>
      </c>
      <c r="AL82" s="56">
        <v>3.8337937383217907E-4</v>
      </c>
      <c r="AM82" s="56">
        <v>2.1648885127641764E-3</v>
      </c>
      <c r="AN82" s="56">
        <v>2.6771493442357616E-3</v>
      </c>
      <c r="AO82" s="56">
        <v>7.6467854747476797E-4</v>
      </c>
      <c r="AP82" s="56">
        <v>3.9871102625671281E-3</v>
      </c>
      <c r="AQ82" s="56">
        <v>1.5364198321977083E-3</v>
      </c>
      <c r="AR82" s="56">
        <v>1.0404584269076821E-3</v>
      </c>
    </row>
    <row r="83" spans="1:44" ht="8.25" customHeight="1">
      <c r="A83" s="8" t="s">
        <v>225</v>
      </c>
      <c r="B83" s="22" t="s">
        <v>122</v>
      </c>
      <c r="C83" s="56">
        <v>2.1918958964527398E-5</v>
      </c>
      <c r="D83" s="56">
        <v>9.4603948994031008E-4</v>
      </c>
      <c r="E83" s="56">
        <v>3.2960634900757309E-4</v>
      </c>
      <c r="F83" s="56">
        <v>6.9025709116576678E-4</v>
      </c>
      <c r="G83" s="56">
        <v>6.8060737197910676E-4</v>
      </c>
      <c r="H83" s="56">
        <v>9.7869874714508784E-4</v>
      </c>
      <c r="I83" s="56">
        <v>4.5575989578287867E-4</v>
      </c>
      <c r="J83" s="56">
        <v>2.4748625787929208E-4</v>
      </c>
      <c r="K83" s="56">
        <v>3.5884606424576985E-4</v>
      </c>
      <c r="L83" s="56">
        <v>2.1471443341816449E-4</v>
      </c>
      <c r="M83" s="56">
        <v>6.0750613724793129E-4</v>
      </c>
      <c r="N83" s="56">
        <v>9.3082890602118329E-4</v>
      </c>
      <c r="O83" s="56">
        <v>2.9451929423125145E-5</v>
      </c>
      <c r="P83" s="56">
        <v>2.5487188708396276E-4</v>
      </c>
      <c r="Q83" s="56">
        <v>8.9626572998085857E-4</v>
      </c>
      <c r="R83" s="56">
        <v>4.590911758310696E-3</v>
      </c>
      <c r="S83" s="56">
        <v>5.4094094249356557E-4</v>
      </c>
      <c r="T83" s="56">
        <v>2.1014611788915411E-3</v>
      </c>
      <c r="U83" s="56">
        <v>5.6822231756341996E-4</v>
      </c>
      <c r="V83" s="56">
        <v>4.6363836319046001E-4</v>
      </c>
      <c r="W83" s="56">
        <v>8.4088317044327826E-4</v>
      </c>
      <c r="X83" s="56">
        <v>9.5166695925421999E-4</v>
      </c>
      <c r="Y83" s="56">
        <v>1.1279251419099065E-3</v>
      </c>
      <c r="Z83" s="56">
        <v>1.3084230487179363E-3</v>
      </c>
      <c r="AA83" s="56">
        <v>8.3401942552764987E-4</v>
      </c>
      <c r="AB83" s="56">
        <v>1.9899312408842513E-3</v>
      </c>
      <c r="AC83" s="56">
        <v>6.0596354472633603E-4</v>
      </c>
      <c r="AD83" s="56">
        <v>8.4577383301395119E-4</v>
      </c>
      <c r="AE83" s="56">
        <v>1.1383029898756924E-3</v>
      </c>
      <c r="AF83" s="56">
        <v>1.0993775700819856E-3</v>
      </c>
      <c r="AG83" s="56">
        <v>1.8331264890546375E-3</v>
      </c>
      <c r="AH83" s="56">
        <v>2.1606138285707017E-3</v>
      </c>
      <c r="AI83" s="56">
        <v>9.245726920180657E-4</v>
      </c>
      <c r="AJ83" s="56">
        <v>2.0563654889750906E-3</v>
      </c>
      <c r="AK83" s="56">
        <v>6.3611552515463795E-3</v>
      </c>
      <c r="AL83" s="56">
        <v>1.2436249730194638E-4</v>
      </c>
      <c r="AM83" s="56">
        <v>1.4820197000691536E-2</v>
      </c>
      <c r="AN83" s="56">
        <v>1.6598960967942708E-2</v>
      </c>
      <c r="AO83" s="56">
        <v>7.0525369409281244E-3</v>
      </c>
      <c r="AP83" s="56">
        <v>3.0293483560845389E-3</v>
      </c>
      <c r="AQ83" s="56">
        <v>2.8943005803755265E-2</v>
      </c>
      <c r="AR83" s="56">
        <v>1.0665574876037021E-2</v>
      </c>
    </row>
    <row r="84" spans="1:44" ht="8.25" customHeight="1">
      <c r="A84" s="9" t="s">
        <v>226</v>
      </c>
      <c r="B84" s="21" t="s">
        <v>123</v>
      </c>
      <c r="C84" s="56">
        <v>1.3431013271240493E-4</v>
      </c>
      <c r="D84" s="56">
        <v>2.6361123001485951E-3</v>
      </c>
      <c r="E84" s="56">
        <v>2.5642641122675244E-3</v>
      </c>
      <c r="F84" s="56">
        <v>2.8012576848674264E-3</v>
      </c>
      <c r="G84" s="56">
        <v>6.4195802858265771E-3</v>
      </c>
      <c r="H84" s="56">
        <v>3.7460390510642848E-3</v>
      </c>
      <c r="I84" s="56">
        <v>5.6627153008352998E-3</v>
      </c>
      <c r="J84" s="56">
        <v>1.1349049242227675E-2</v>
      </c>
      <c r="K84" s="56">
        <v>5.0005771319646198E-3</v>
      </c>
      <c r="L84" s="56">
        <v>3.4677044933266875E-3</v>
      </c>
      <c r="M84" s="56">
        <v>6.6891197901501193E-3</v>
      </c>
      <c r="N84" s="56">
        <v>2.0009582605616513E-2</v>
      </c>
      <c r="O84" s="56">
        <v>5.8297548258972817E-4</v>
      </c>
      <c r="P84" s="56">
        <v>3.6204234469085143E-3</v>
      </c>
      <c r="Q84" s="56">
        <v>4.9454676231638793E-3</v>
      </c>
      <c r="R84" s="56">
        <v>9.8089953401572522E-3</v>
      </c>
      <c r="S84" s="56">
        <v>1.2486296969781423E-3</v>
      </c>
      <c r="T84" s="56">
        <v>6.9172695024632119E-3</v>
      </c>
      <c r="U84" s="56">
        <v>4.8759224862577697E-3</v>
      </c>
      <c r="V84" s="56">
        <v>7.0773088385176954E-3</v>
      </c>
      <c r="W84" s="56">
        <v>2.9155478160848465E-3</v>
      </c>
      <c r="X84" s="56">
        <v>1.8234994260594713E-3</v>
      </c>
      <c r="Y84" s="56">
        <v>5.9622332079698696E-3</v>
      </c>
      <c r="Z84" s="56">
        <v>7.1040978697126085E-3</v>
      </c>
      <c r="AA84" s="56">
        <v>1.0691593452780175E-2</v>
      </c>
      <c r="AB84" s="56">
        <v>1.3543236410845377E-2</v>
      </c>
      <c r="AC84" s="56">
        <v>1.7721585681445332E-2</v>
      </c>
      <c r="AD84" s="56">
        <v>7.4048536374619021E-3</v>
      </c>
      <c r="AE84" s="56">
        <v>6.3742867659831812E-3</v>
      </c>
      <c r="AF84" s="56">
        <v>2.5636387633678321E-3</v>
      </c>
      <c r="AG84" s="56">
        <v>1.3972930666050791E-2</v>
      </c>
      <c r="AH84" s="56">
        <v>8.04420121238319E-3</v>
      </c>
      <c r="AI84" s="56">
        <v>4.3839989656879845E-3</v>
      </c>
      <c r="AJ84" s="56">
        <v>0.13570294889135906</v>
      </c>
      <c r="AK84" s="56">
        <v>4.2999770468454095E-2</v>
      </c>
      <c r="AL84" s="56">
        <v>1.6475007686075904E-3</v>
      </c>
      <c r="AM84" s="56">
        <v>5.9356570566631739E-2</v>
      </c>
      <c r="AN84" s="56">
        <v>2.1282026901031505E-2</v>
      </c>
      <c r="AO84" s="56">
        <v>1.6558930192168055E-2</v>
      </c>
      <c r="AP84" s="56">
        <v>2.9063905435505723E-2</v>
      </c>
      <c r="AQ84" s="56">
        <v>1.4318666388943531E-2</v>
      </c>
      <c r="AR84" s="56">
        <v>4.5121494419008345E-3</v>
      </c>
    </row>
    <row r="85" spans="1:44" ht="8.25" customHeight="1">
      <c r="A85" s="6" t="s">
        <v>227</v>
      </c>
      <c r="B85" s="22" t="s">
        <v>71</v>
      </c>
      <c r="C85" s="56">
        <v>1.3839387918166728E-2</v>
      </c>
      <c r="D85" s="56">
        <v>1.4854475288669238E-2</v>
      </c>
      <c r="E85" s="56">
        <v>1.9296802385096984E-2</v>
      </c>
      <c r="F85" s="56">
        <v>2.7619573090847532E-2</v>
      </c>
      <c r="G85" s="56">
        <v>1.8467970254827361E-2</v>
      </c>
      <c r="H85" s="56">
        <v>1.7434206819969503E-2</v>
      </c>
      <c r="I85" s="56">
        <v>1.5450716274209065E-2</v>
      </c>
      <c r="J85" s="56">
        <v>1.407857714322551E-2</v>
      </c>
      <c r="K85" s="56">
        <v>1.6524943052622251E-2</v>
      </c>
      <c r="L85" s="56">
        <v>1.6124020323704174E-2</v>
      </c>
      <c r="M85" s="56">
        <v>2.2574018805468374E-2</v>
      </c>
      <c r="N85" s="56">
        <v>1.5618150209759867E-2</v>
      </c>
      <c r="O85" s="56">
        <v>8.2250566329227816E-3</v>
      </c>
      <c r="P85" s="56">
        <v>2.2123508232339602E-2</v>
      </c>
      <c r="Q85" s="56">
        <v>2.1786699920414612E-2</v>
      </c>
      <c r="R85" s="56">
        <v>1.3798053836876618E-2</v>
      </c>
      <c r="S85" s="56">
        <v>1.7577951363535731E-2</v>
      </c>
      <c r="T85" s="56">
        <v>1.7653522928227323E-2</v>
      </c>
      <c r="U85" s="56">
        <v>1.585774177036595E-2</v>
      </c>
      <c r="V85" s="56">
        <v>2.0035238264384404E-2</v>
      </c>
      <c r="W85" s="56">
        <v>2.1372549314588426E-2</v>
      </c>
      <c r="X85" s="56">
        <v>1.8963783031138628E-2</v>
      </c>
      <c r="Y85" s="56">
        <v>1.575717995565613E-2</v>
      </c>
      <c r="Z85" s="56">
        <v>1.4043505621841413E-2</v>
      </c>
      <c r="AA85" s="56">
        <v>1.746883637911914E-2</v>
      </c>
      <c r="AB85" s="56">
        <v>1.7044281300219316E-2</v>
      </c>
      <c r="AC85" s="56">
        <v>1.2905760628078942E-2</v>
      </c>
      <c r="AD85" s="56">
        <v>1.9186476946925216E-2</v>
      </c>
      <c r="AE85" s="56">
        <v>2.0888454707507203E-2</v>
      </c>
      <c r="AF85" s="56">
        <v>1.2232697046875747E-2</v>
      </c>
      <c r="AG85" s="56">
        <v>2.1492248595356134E-2</v>
      </c>
      <c r="AH85" s="56">
        <v>2.1986275923274776E-2</v>
      </c>
      <c r="AI85" s="56">
        <v>1.1638988295677485E-2</v>
      </c>
      <c r="AJ85" s="56">
        <v>2.3861936831380513E-2</v>
      </c>
      <c r="AK85" s="56">
        <v>0.12606680189743641</v>
      </c>
      <c r="AL85" s="56">
        <v>2.9419962548956225E-2</v>
      </c>
      <c r="AM85" s="56">
        <v>1.4830908984691391E-2</v>
      </c>
      <c r="AN85" s="56">
        <v>6.1820389432212394E-2</v>
      </c>
      <c r="AO85" s="56">
        <v>1.4391213561009935E-3</v>
      </c>
      <c r="AP85" s="56">
        <v>1.1446976014142728E-2</v>
      </c>
      <c r="AQ85" s="56">
        <v>2.0107822309553573E-3</v>
      </c>
      <c r="AR85" s="56">
        <v>1.7563551049328198E-2</v>
      </c>
    </row>
    <row r="86" spans="1:44" ht="8.25" customHeight="1">
      <c r="A86" s="12" t="s">
        <v>228</v>
      </c>
      <c r="B86" s="20" t="s">
        <v>72</v>
      </c>
      <c r="C86" s="55">
        <v>5.8608058703854391E-5</v>
      </c>
      <c r="D86" s="55">
        <v>9.5283467839808538E-4</v>
      </c>
      <c r="E86" s="55">
        <v>2.5710999746869965E-4</v>
      </c>
      <c r="F86" s="55">
        <v>1.2670066153288831E-3</v>
      </c>
      <c r="G86" s="55">
        <v>2.099369631468717E-3</v>
      </c>
      <c r="H86" s="55">
        <v>1.7659550412842699E-3</v>
      </c>
      <c r="I86" s="55">
        <v>6.0809512546704291E-3</v>
      </c>
      <c r="J86" s="55">
        <v>5.9168386357381546E-3</v>
      </c>
      <c r="K86" s="55">
        <v>2.2924469153338101E-3</v>
      </c>
      <c r="L86" s="55">
        <v>1.0421768210995498E-3</v>
      </c>
      <c r="M86" s="55">
        <v>1.9448815135167565E-3</v>
      </c>
      <c r="N86" s="55">
        <v>2.5760393476589828E-3</v>
      </c>
      <c r="O86" s="55">
        <v>3.2601604672301911E-4</v>
      </c>
      <c r="P86" s="55">
        <v>4.0402148486599031E-3</v>
      </c>
      <c r="Q86" s="55">
        <v>1.1121287293159119E-3</v>
      </c>
      <c r="R86" s="55">
        <v>3.9910767267305252E-3</v>
      </c>
      <c r="S86" s="55">
        <v>4.027834298144255E-3</v>
      </c>
      <c r="T86" s="55">
        <v>1.3599588775815644E-3</v>
      </c>
      <c r="U86" s="55">
        <v>3.7284922683692868E-3</v>
      </c>
      <c r="V86" s="55">
        <v>2.2838329361442055E-3</v>
      </c>
      <c r="W86" s="55">
        <v>2.1814805405396737E-3</v>
      </c>
      <c r="X86" s="55">
        <v>2.2173395992621645E-4</v>
      </c>
      <c r="Y86" s="55">
        <v>2.4828125532505032E-3</v>
      </c>
      <c r="Z86" s="55">
        <v>2.0099590854971905E-3</v>
      </c>
      <c r="AA86" s="55">
        <v>1.5372103720890813E-3</v>
      </c>
      <c r="AB86" s="55">
        <v>7.627550414765628E-4</v>
      </c>
      <c r="AC86" s="55">
        <v>2.3385679198068654E-3</v>
      </c>
      <c r="AD86" s="55">
        <v>1.422083065128348E-3</v>
      </c>
      <c r="AE86" s="55">
        <v>4.6507122954257745E-3</v>
      </c>
      <c r="AF86" s="55">
        <v>1.9790956795753436E-3</v>
      </c>
      <c r="AG86" s="55">
        <v>3.6753797894570846E-2</v>
      </c>
      <c r="AH86" s="55">
        <v>7.5168035896129937E-3</v>
      </c>
      <c r="AI86" s="55">
        <v>2.17357682899725E-2</v>
      </c>
      <c r="AJ86" s="55">
        <v>1.4314369364862845E-2</v>
      </c>
      <c r="AK86" s="55">
        <v>1.1617768117562906E-2</v>
      </c>
      <c r="AL86" s="55">
        <v>3.1496293155792768E-3</v>
      </c>
      <c r="AM86" s="55">
        <v>1.8857084750598122E-2</v>
      </c>
      <c r="AN86" s="55">
        <v>3.7038566620825565E-3</v>
      </c>
      <c r="AO86" s="55">
        <v>2.5720490831806237E-3</v>
      </c>
      <c r="AP86" s="55">
        <v>4.2258468018148185E-2</v>
      </c>
      <c r="AQ86" s="55">
        <v>2.7833817792118163E-3</v>
      </c>
      <c r="AR86" s="55">
        <v>8.5950462705136933E-3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3.3379955270022798E-3</v>
      </c>
      <c r="D88" s="55">
        <v>5.8043423230077489E-2</v>
      </c>
      <c r="E88" s="55">
        <v>3.1591169408175634E-2</v>
      </c>
      <c r="F88" s="55">
        <v>5.8462372490726409E-2</v>
      </c>
      <c r="G88" s="55">
        <v>5.4280487664865033E-2</v>
      </c>
      <c r="H88" s="55">
        <v>9.6903003277525657E-2</v>
      </c>
      <c r="I88" s="55">
        <v>1.5700147736701576E-2</v>
      </c>
      <c r="J88" s="55">
        <v>1.8947082926606729E-2</v>
      </c>
      <c r="K88" s="55">
        <v>3.9055743718050449E-2</v>
      </c>
      <c r="L88" s="55">
        <v>1.7152167985877504E-2</v>
      </c>
      <c r="M88" s="55">
        <v>6.0026452453318266E-2</v>
      </c>
      <c r="N88" s="55">
        <v>1.8918398365498714E-2</v>
      </c>
      <c r="O88" s="55">
        <v>1.5244542976554318E-2</v>
      </c>
      <c r="P88" s="55">
        <v>3.2519525448823229E-2</v>
      </c>
      <c r="Q88" s="55">
        <v>3.5399298499545824E-2</v>
      </c>
      <c r="R88" s="55">
        <v>0.15037938098297249</v>
      </c>
      <c r="S88" s="55">
        <v>9.0956375177729351E-2</v>
      </c>
      <c r="T88" s="55">
        <v>7.8183330669303858E-2</v>
      </c>
      <c r="U88" s="55">
        <v>3.8341544838929438E-2</v>
      </c>
      <c r="V88" s="55">
        <v>5.0214124567270181E-2</v>
      </c>
      <c r="W88" s="55">
        <v>2.6691068265995981E-2</v>
      </c>
      <c r="X88" s="55">
        <v>3.3025275648283815E-2</v>
      </c>
      <c r="Y88" s="55">
        <v>3.1483575613063128E-2</v>
      </c>
      <c r="Z88" s="55">
        <v>4.543729478977742E-2</v>
      </c>
      <c r="AA88" s="55">
        <v>5.8559999770356232E-2</v>
      </c>
      <c r="AB88" s="55">
        <v>6.853329885468154E-2</v>
      </c>
      <c r="AC88" s="55">
        <v>3.3761356707292078E-2</v>
      </c>
      <c r="AD88" s="55">
        <v>3.2193214426327069E-2</v>
      </c>
      <c r="AE88" s="55">
        <v>4.958628455604043E-2</v>
      </c>
      <c r="AF88" s="55">
        <v>2.7154375468159308E-2</v>
      </c>
      <c r="AG88" s="55">
        <v>7.7919556639280782E-2</v>
      </c>
      <c r="AH88" s="55">
        <v>5.1987704383537309E-2</v>
      </c>
      <c r="AI88" s="55">
        <v>2.2469032231338889E-2</v>
      </c>
      <c r="AJ88" s="55">
        <v>0.13726448882010714</v>
      </c>
      <c r="AK88" s="55">
        <v>0.10470333411346273</v>
      </c>
      <c r="AL88" s="55">
        <v>7.9762312624858007E-3</v>
      </c>
      <c r="AM88" s="55">
        <v>7.774716788543673E-2</v>
      </c>
      <c r="AN88" s="55">
        <v>6.5393244690608796E-2</v>
      </c>
      <c r="AO88" s="55">
        <v>7.1921744828217823E-2</v>
      </c>
      <c r="AP88" s="55">
        <v>0.10813909288996579</v>
      </c>
      <c r="AQ88" s="55">
        <v>9.8749683335360106E-2</v>
      </c>
      <c r="AR88" s="55">
        <v>2.8152266301536787E-2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1.2210012209939873E-5</v>
      </c>
      <c r="D91" s="56">
        <v>1.6036335231733498E-4</v>
      </c>
      <c r="E91" s="56">
        <v>1.108760510566686E-3</v>
      </c>
      <c r="F91" s="56">
        <v>7.3699051524813309E-4</v>
      </c>
      <c r="G91" s="56">
        <v>3.6464344252365189E-5</v>
      </c>
      <c r="H91" s="56">
        <v>0</v>
      </c>
      <c r="I91" s="56">
        <v>2.1443581935799537E-5</v>
      </c>
      <c r="J91" s="56">
        <v>0</v>
      </c>
      <c r="K91" s="56">
        <v>0</v>
      </c>
      <c r="L91" s="56">
        <v>0</v>
      </c>
      <c r="M91" s="56">
        <v>4.811885356802866E-4</v>
      </c>
      <c r="N91" s="56">
        <v>0</v>
      </c>
      <c r="O91" s="56">
        <v>1.5669953178087067E-5</v>
      </c>
      <c r="P91" s="56">
        <v>0</v>
      </c>
      <c r="Q91" s="56">
        <v>7.2403140686918215E-5</v>
      </c>
      <c r="R91" s="56">
        <v>0</v>
      </c>
      <c r="S91" s="56">
        <v>0</v>
      </c>
      <c r="T91" s="56">
        <v>3.807408582510957E-4</v>
      </c>
      <c r="U91" s="56">
        <v>2.0607297043761154E-5</v>
      </c>
      <c r="V91" s="56">
        <v>0</v>
      </c>
      <c r="W91" s="56">
        <v>1.4953279491981958E-3</v>
      </c>
      <c r="X91" s="56">
        <v>1.1489850631873713E-3</v>
      </c>
      <c r="Y91" s="56">
        <v>6.3542665129778309E-4</v>
      </c>
      <c r="Z91" s="56">
        <v>9.952899367346461E-5</v>
      </c>
      <c r="AA91" s="56">
        <v>0</v>
      </c>
      <c r="AB91" s="56">
        <v>6.7241593803280496E-4</v>
      </c>
      <c r="AC91" s="56">
        <v>3.3670033669834195E-5</v>
      </c>
      <c r="AD91" s="56">
        <v>0</v>
      </c>
      <c r="AE91" s="56">
        <v>3.6191782781755356E-4</v>
      </c>
      <c r="AF91" s="56">
        <v>3.1893552080386921E-6</v>
      </c>
      <c r="AG91" s="56">
        <v>6.2723526237878609E-4</v>
      </c>
      <c r="AH91" s="56">
        <v>2.5279425598430114E-3</v>
      </c>
      <c r="AI91" s="56">
        <v>4.6836652490495703E-6</v>
      </c>
      <c r="AJ91" s="56">
        <v>1.8002750075163466E-4</v>
      </c>
      <c r="AK91" s="56">
        <v>3.4843911294083871E-3</v>
      </c>
      <c r="AL91" s="56">
        <v>0</v>
      </c>
      <c r="AM91" s="56">
        <v>5.71383628319119E-3</v>
      </c>
      <c r="AN91" s="56">
        <v>7.682365278846951E-4</v>
      </c>
      <c r="AO91" s="56">
        <v>2.0318908367943987E-3</v>
      </c>
      <c r="AP91" s="56">
        <v>0</v>
      </c>
      <c r="AQ91" s="56">
        <v>3.2668081374479943E-3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1.2536796302073456E-4</v>
      </c>
      <c r="AO93" s="56">
        <v>1.1889286959862154E-5</v>
      </c>
      <c r="AP93" s="56">
        <v>0</v>
      </c>
      <c r="AQ93" s="56">
        <v>7.5226534450536454E-5</v>
      </c>
      <c r="AR93" s="56">
        <v>8.7698102034337755E-2</v>
      </c>
    </row>
    <row r="94" spans="1:44" ht="8.25" customHeight="1">
      <c r="A94" s="9" t="s">
        <v>236</v>
      </c>
      <c r="B94" s="21" t="s">
        <v>75</v>
      </c>
      <c r="C94" s="56">
        <v>3.3211233211233207E-4</v>
      </c>
      <c r="D94" s="56">
        <v>1.148408523053525E-3</v>
      </c>
      <c r="E94" s="56">
        <v>1.7024217909989247E-3</v>
      </c>
      <c r="F94" s="56">
        <v>2.3711868751602155E-3</v>
      </c>
      <c r="G94" s="56">
        <v>8.2227096289570647E-4</v>
      </c>
      <c r="H94" s="56">
        <v>9.8218962807752755E-4</v>
      </c>
      <c r="I94" s="56">
        <v>8.5774327743706313E-4</v>
      </c>
      <c r="J94" s="56">
        <v>1.5024683408456749E-3</v>
      </c>
      <c r="K94" s="56">
        <v>1.2062093559890917E-3</v>
      </c>
      <c r="L94" s="56">
        <v>1.5534583867334655E-3</v>
      </c>
      <c r="M94" s="56">
        <v>1.3533427566088238E-3</v>
      </c>
      <c r="N94" s="56">
        <v>1.5502419316954009E-3</v>
      </c>
      <c r="O94" s="56">
        <v>2.3818328830833453E-4</v>
      </c>
      <c r="P94" s="56">
        <v>9.3049223038987623E-4</v>
      </c>
      <c r="Q94" s="56">
        <v>6.4358347277641912E-4</v>
      </c>
      <c r="R94" s="56">
        <v>1.4597964175806833E-3</v>
      </c>
      <c r="S94" s="56">
        <v>9.8561009264734861E-4</v>
      </c>
      <c r="T94" s="56">
        <v>6.5043229951614186E-4</v>
      </c>
      <c r="U94" s="56">
        <v>1.4219034960279435E-3</v>
      </c>
      <c r="V94" s="56">
        <v>1.5441345932242451E-3</v>
      </c>
      <c r="W94" s="56">
        <v>7.662248103593594E-4</v>
      </c>
      <c r="X94" s="56">
        <v>7.659900421294523E-4</v>
      </c>
      <c r="Y94" s="56">
        <v>1.9062799539046429E-3</v>
      </c>
      <c r="Z94" s="56">
        <v>1.0479817569209243E-3</v>
      </c>
      <c r="AA94" s="56">
        <v>1.1100806564932693E-3</v>
      </c>
      <c r="AB94" s="56">
        <v>1.3163713401277291E-3</v>
      </c>
      <c r="AC94" s="56">
        <v>1.4141414141414141E-3</v>
      </c>
      <c r="AD94" s="56">
        <v>1.098669908132495E-3</v>
      </c>
      <c r="AE94" s="56">
        <v>0</v>
      </c>
      <c r="AF94" s="56">
        <v>0</v>
      </c>
      <c r="AG94" s="56">
        <v>1.0600772817124198E-4</v>
      </c>
      <c r="AH94" s="56">
        <v>2.1134807942524178E-3</v>
      </c>
      <c r="AI94" s="56">
        <v>1.5456095321955148E-4</v>
      </c>
      <c r="AJ94" s="56">
        <v>3.3832754451800737E-4</v>
      </c>
      <c r="AK94" s="56">
        <v>9.0985954875404709E-5</v>
      </c>
      <c r="AL94" s="56">
        <v>1.7576816179459293E-5</v>
      </c>
      <c r="AM94" s="56">
        <v>2.2632719283076824E-4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1.4652014649728951E-5</v>
      </c>
      <c r="D95" s="56">
        <v>2.0672092846992437E-4</v>
      </c>
      <c r="E95" s="56">
        <v>0</v>
      </c>
      <c r="F95" s="56">
        <v>6.4086131751089526E-5</v>
      </c>
      <c r="G95" s="56">
        <v>3.6464344246892814E-6</v>
      </c>
      <c r="H95" s="56">
        <v>0</v>
      </c>
      <c r="I95" s="56">
        <v>2.5732298319097681E-4</v>
      </c>
      <c r="J95" s="56">
        <v>0</v>
      </c>
      <c r="K95" s="56">
        <v>0</v>
      </c>
      <c r="L95" s="56">
        <v>0</v>
      </c>
      <c r="M95" s="56">
        <v>0</v>
      </c>
      <c r="N95" s="56">
        <v>7.986094798397152E-4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2.3046784969900918E-5</v>
      </c>
      <c r="W95" s="56">
        <v>1.8197839243195942E-4</v>
      </c>
      <c r="X95" s="56">
        <v>6.0472898053417777E-5</v>
      </c>
      <c r="Y95" s="56">
        <v>3.2393213205295849E-4</v>
      </c>
      <c r="Z95" s="56">
        <v>1.2088409330490153E-3</v>
      </c>
      <c r="AA95" s="56">
        <v>9.4962039086185328E-4</v>
      </c>
      <c r="AB95" s="56">
        <v>1.0284151093143566E-5</v>
      </c>
      <c r="AC95" s="56">
        <v>0</v>
      </c>
      <c r="AD95" s="56">
        <v>0</v>
      </c>
      <c r="AE95" s="56">
        <v>2.2906167717024334E-3</v>
      </c>
      <c r="AF95" s="56">
        <v>2.6484991188345167E-4</v>
      </c>
      <c r="AG95" s="56">
        <v>2.9653000519466949E-3</v>
      </c>
      <c r="AH95" s="56">
        <v>1.2008419523294419E-3</v>
      </c>
      <c r="AI95" s="56">
        <v>7.0057440729306075E-4</v>
      </c>
      <c r="AJ95" s="56">
        <v>1.8601937279560301E-2</v>
      </c>
      <c r="AK95" s="56">
        <v>3.6957652150760617E-3</v>
      </c>
      <c r="AL95" s="56">
        <v>2.3385832334190987E-4</v>
      </c>
      <c r="AM95" s="56">
        <v>2.3473445196096868E-3</v>
      </c>
      <c r="AN95" s="56">
        <v>1.0723706632732857E-3</v>
      </c>
      <c r="AO95" s="56">
        <v>3.2541449744278894E-4</v>
      </c>
      <c r="AP95" s="56">
        <v>5.7174325350279878E-3</v>
      </c>
      <c r="AQ95" s="56">
        <v>1.8766227753310341E-3</v>
      </c>
      <c r="AR95" s="56">
        <v>3.2520056059725396E-3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2018-04-27T19:28:15Z</dcterms:modified>
</cp:coreProperties>
</file>