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FIORAVANTIPC\Google Drive\MSC FINANCE AND BANKING\thesis_2\apollo 3\dataset\dataset_graph\"/>
    </mc:Choice>
  </mc:AlternateContent>
  <xr:revisionPtr revIDLastSave="0" documentId="13_ncr:1_{F2FED958-B79D-4D39-A743-242F899F64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2" i="1" l="1"/>
  <c r="S41" i="1"/>
  <c r="S40" i="1"/>
  <c r="S11" i="1"/>
  <c r="S10" i="1"/>
  <c r="S9" i="1"/>
  <c r="S39" i="1"/>
  <c r="S38" i="1"/>
  <c r="S37" i="1"/>
</calcChain>
</file>

<file path=xl/sharedStrings.xml><?xml version="1.0" encoding="utf-8"?>
<sst xmlns="http://schemas.openxmlformats.org/spreadsheetml/2006/main" count="1192" uniqueCount="1190">
  <si>
    <t>dates</t>
  </si>
  <si>
    <t>tsla_price</t>
  </si>
  <si>
    <t>tesla_gen_trend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</si>
  <si>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</si>
  <si>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</si>
  <si>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</si>
  <si>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</si>
  <si>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</si>
  <si>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</si>
  <si>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</si>
  <si>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</si>
  <si>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</si>
  <si>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</si>
  <si>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</si>
  <si>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</si>
  <si>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</si>
  <si>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</si>
  <si>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</si>
  <si>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</si>
  <si>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</si>
  <si>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</si>
  <si>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</si>
  <si>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</si>
  <si>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</si>
  <si>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</si>
  <si>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</si>
  <si>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</si>
  <si>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</si>
  <si>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</si>
  <si>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</si>
  <si>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</si>
  <si>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</si>
  <si>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</si>
  <si>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</si>
  <si>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</si>
  <si>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</si>
  <si>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</si>
  <si>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</si>
  <si>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</si>
  <si>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</si>
  <si>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</si>
  <si>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</si>
  <si>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</si>
  <si>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</si>
  <si>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</si>
  <si>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</si>
  <si>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</si>
  <si>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</si>
  <si>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</si>
  <si>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</si>
  <si>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</si>
  <si>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</si>
  <si>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</si>
  <si>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</si>
  <si>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</si>
  <si>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</si>
  <si>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</si>
  <si>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</si>
  <si>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</si>
  <si>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</si>
  <si>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</si>
  <si>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</si>
  <si>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</si>
  <si>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</si>
  <si>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</si>
  <si>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</si>
  <si>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</si>
  <si>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</si>
  <si>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</si>
  <si>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</si>
  <si>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</si>
  <si>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</si>
  <si>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</si>
  <si>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</si>
  <si>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</si>
  <si>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</si>
  <si>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</si>
  <si>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</si>
  <si>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</si>
  <si>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</si>
  <si>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</si>
  <si>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</si>
  <si>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</si>
  <si>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</si>
  <si>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</si>
  <si>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</si>
  <si>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</si>
  <si>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</si>
  <si>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</si>
  <si>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</si>
  <si>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</si>
  <si>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</si>
  <si>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</si>
  <si>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</si>
  <si>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</si>
  <si>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</si>
  <si>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</si>
  <si>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</si>
  <si>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</si>
  <si>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</si>
  <si>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</si>
  <si>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</si>
  <si>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</si>
  <si>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</si>
  <si>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</si>
  <si>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</si>
  <si>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</si>
  <si>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</si>
  <si>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</si>
  <si>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</si>
  <si>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</si>
  <si>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</si>
  <si>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</si>
  <si>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</si>
  <si>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</si>
  <si>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</si>
  <si>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</si>
  <si>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</si>
  <si>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</si>
  <si>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</si>
  <si>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</si>
  <si>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</si>
  <si>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</si>
  <si>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</si>
  <si>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</si>
  <si>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</si>
  <si>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</si>
  <si>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</si>
  <si>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</si>
  <si>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</si>
  <si>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</si>
  <si>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</si>
  <si>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</si>
  <si>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</si>
  <si>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</si>
  <si>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</si>
  <si>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</si>
  <si>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</si>
  <si>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</si>
  <si>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</si>
  <si>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</si>
  <si>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</si>
  <si>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</si>
  <si>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</si>
  <si>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</si>
  <si>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</si>
  <si>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</si>
  <si>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</si>
  <si>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</si>
  <si>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</si>
  <si>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</si>
  <si>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</si>
  <si>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</si>
  <si>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</si>
  <si>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</si>
  <si>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</si>
  <si>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</si>
  <si>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</si>
  <si>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</si>
  <si>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</si>
  <si>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</si>
  <si>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</si>
  <si>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</si>
  <si>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</si>
  <si>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</si>
  <si>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</si>
  <si>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</si>
  <si>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</si>
  <si>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</si>
  <si>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</si>
  <si>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</si>
  <si>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</si>
  <si>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</si>
  <si>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</si>
  <si>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</si>
  <si>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</si>
  <si>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</si>
  <si>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</si>
  <si>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</si>
  <si>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</si>
  <si>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</si>
  <si>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</si>
  <si>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</si>
  <si>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</si>
  <si>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</si>
  <si>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</si>
  <si>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</si>
  <si>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</si>
  <si>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</si>
  <si>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</si>
  <si>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</si>
  <si>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</si>
  <si>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</si>
  <si>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</si>
  <si>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</si>
  <si>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</si>
  <si>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</si>
  <si>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</si>
  <si>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</si>
  <si>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</si>
  <si>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</si>
  <si>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</si>
  <si>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</si>
  <si>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</si>
  <si>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</si>
  <si>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</si>
  <si>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</si>
  <si>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</si>
  <si>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</si>
  <si>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</si>
  <si>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</si>
  <si>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</si>
  <si>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</si>
  <si>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</si>
  <si>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</si>
  <si>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</si>
  <si>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</si>
  <si>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</si>
  <si>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</si>
  <si>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</si>
  <si>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</si>
  <si>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</si>
  <si>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</si>
  <si>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</si>
  <si>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</si>
  <si>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</si>
  <si>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</si>
  <si>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</si>
  <si>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</si>
  <si>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</si>
  <si>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</si>
  <si>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</si>
  <si>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</si>
  <si>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</si>
  <si>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</si>
  <si>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</si>
  <si>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</si>
  <si>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</si>
  <si>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</si>
  <si>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</si>
  <si>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</si>
  <si>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</si>
  <si>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</si>
  <si>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</si>
  <si>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</si>
  <si>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</si>
  <si>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</si>
  <si>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</si>
  <si>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</si>
  <si>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</si>
  <si>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</si>
  <si>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</si>
  <si>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</si>
  <si>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</si>
  <si>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</si>
  <si>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</si>
  <si>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</si>
  <si>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</si>
  <si>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</si>
  <si>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</si>
  <si>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</si>
  <si>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</si>
  <si>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</si>
  <si>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</si>
  <si>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</si>
  <si>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</si>
  <si>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</si>
  <si>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</si>
  <si>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</si>
  <si>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</si>
  <si>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</si>
  <si>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</si>
  <si>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</si>
  <si>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</si>
  <si>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</si>
  <si>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</si>
  <si>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</si>
  <si>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</si>
  <si>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</si>
  <si>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</si>
  <si>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</si>
  <si>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</si>
  <si>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</si>
  <si>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</si>
  <si>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</si>
  <si>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</si>
  <si>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</si>
  <si>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</si>
  <si>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</si>
  <si>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</si>
  <si>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</si>
  <si>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</si>
  <si>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</si>
  <si>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</si>
  <si>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</si>
  <si>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</si>
  <si>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</si>
  <si>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</si>
  <si>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</si>
  <si>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</si>
  <si>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</si>
  <si>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</si>
  <si>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</si>
  <si>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</si>
  <si>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</si>
  <si>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</si>
  <si>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</si>
  <si>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</si>
  <si>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</si>
  <si>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</si>
  <si>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</si>
  <si>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</si>
  <si>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</si>
  <si>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</si>
  <si>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</si>
  <si>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</si>
  <si>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</si>
  <si>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</si>
  <si>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</si>
  <si>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</si>
  <si>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</si>
  <si>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</si>
  <si>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</si>
  <si>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</si>
  <si>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</si>
  <si>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</si>
  <si>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</si>
  <si>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</si>
  <si>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</si>
  <si>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</si>
  <si>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</si>
  <si>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</si>
  <si>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</si>
  <si>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</si>
  <si>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</si>
  <si>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</si>
  <si>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</si>
  <si>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</si>
  <si>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</si>
  <si>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</si>
  <si>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</si>
  <si>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</si>
  <si>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</si>
  <si>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</si>
  <si>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</si>
  <si>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</si>
  <si>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</si>
  <si>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</si>
  <si>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</si>
  <si>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</si>
  <si>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</si>
  <si>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</si>
  <si>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</si>
  <si>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</si>
  <si>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</si>
  <si>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</si>
  <si>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</si>
  <si>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</si>
  <si>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</si>
  <si>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</si>
  <si>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</si>
  <si>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</si>
  <si>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</si>
  <si>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</si>
  <si>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</si>
  <si>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</si>
  <si>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</si>
  <si>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</si>
  <si>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</si>
  <si>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</si>
  <si>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</si>
  <si>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</si>
  <si>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</si>
  <si>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</si>
  <si>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</si>
  <si>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</si>
  <si>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</si>
  <si>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</si>
  <si>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</si>
  <si>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</si>
  <si>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</si>
  <si>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</si>
  <si>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</si>
  <si>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</si>
  <si>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</si>
  <si>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</si>
  <si>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</si>
  <si>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</si>
  <si>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</si>
  <si>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</si>
  <si>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</si>
  <si>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</si>
  <si>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</si>
  <si>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</si>
  <si>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</si>
  <si>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</si>
  <si>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</si>
  <si>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</si>
  <si>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</si>
  <si>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</si>
  <si>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</si>
  <si>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</si>
  <si>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</si>
  <si>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</si>
  <si>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</si>
  <si>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</si>
  <si>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</si>
  <si>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</si>
  <si>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</si>
  <si>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</si>
  <si>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</si>
  <si>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</si>
  <si>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</si>
  <si>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</si>
  <si>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</si>
  <si>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</si>
  <si>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</si>
  <si>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</si>
  <si>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</si>
  <si>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</si>
  <si>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</si>
  <si>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</si>
  <si>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</si>
  <si>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</si>
  <si>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</si>
  <si>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</si>
  <si>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</si>
  <si>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</si>
  <si>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</si>
  <si>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</si>
  <si>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</si>
  <si>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</si>
  <si>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</si>
  <si>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</si>
  <si>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</si>
  <si>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</si>
  <si>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</si>
  <si>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</si>
  <si>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</si>
  <si>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</si>
  <si>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</si>
  <si>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</si>
  <si>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</si>
  <si>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</si>
  <si>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</si>
  <si>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</si>
  <si>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</si>
  <si>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</si>
  <si>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</si>
  <si>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</si>
  <si>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</si>
  <si>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</si>
  <si>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</si>
  <si>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</si>
  <si>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</si>
  <si>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</si>
  <si>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</si>
  <si>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</si>
  <si>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</si>
  <si>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</si>
  <si>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</si>
  <si>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</si>
  <si>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</si>
  <si>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</si>
  <si>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</si>
  <si>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</si>
  <si>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</si>
  <si>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</si>
  <si>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</si>
  <si>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</si>
  <si>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</si>
  <si>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</si>
  <si>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</si>
  <si>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</si>
  <si>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</si>
  <si>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</si>
  <si>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</si>
  <si>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</si>
  <si>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</si>
  <si>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</si>
  <si>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</si>
  <si>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</si>
  <si>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</si>
  <si>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</si>
  <si>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</si>
  <si>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</si>
  <si>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</si>
  <si>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</si>
  <si>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</si>
  <si>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</si>
  <si>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</si>
  <si>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</si>
  <si>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</si>
  <si>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</si>
  <si>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</si>
  <si>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</si>
  <si>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</si>
  <si>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</si>
  <si>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</si>
  <si>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</si>
  <si>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</si>
  <si>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</si>
  <si>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</si>
  <si>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</si>
  <si>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</si>
  <si>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</si>
  <si>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</si>
  <si>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</si>
  <si>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</si>
  <si>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</si>
  <si>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</si>
  <si>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</si>
  <si>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</si>
  <si>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</si>
  <si>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</si>
  <si>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</si>
  <si>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</si>
  <si>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</si>
  <si>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</si>
  <si>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</si>
  <si>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</si>
  <si>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</si>
  <si>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</si>
  <si>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</si>
  <si>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</si>
  <si>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</si>
  <si>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</si>
  <si>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</si>
  <si>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</si>
  <si>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</si>
  <si>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</si>
  <si>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</si>
  <si>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</si>
  <si>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</si>
  <si>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</si>
  <si>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</si>
  <si>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</si>
  <si>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</si>
  <si>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</si>
  <si>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</si>
  <si>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</si>
  <si>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</si>
  <si>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</si>
  <si>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</si>
  <si>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</si>
  <si>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</si>
  <si>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</si>
  <si>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</si>
  <si>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</si>
  <si>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</si>
  <si>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</si>
  <si>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</si>
  <si>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</si>
  <si>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</si>
  <si>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</si>
  <si>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</si>
  <si>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</si>
  <si>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</si>
  <si>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</si>
  <si>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</si>
  <si>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</si>
  <si>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</si>
  <si>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</si>
  <si>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</si>
  <si>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</si>
  <si>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</si>
  <si>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</si>
  <si>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</si>
  <si>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</si>
  <si>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</si>
  <si>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</si>
  <si>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</si>
  <si>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</si>
  <si>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</si>
  <si>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</si>
  <si>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</si>
  <si>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</si>
  <si>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</si>
  <si>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</si>
  <si>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</si>
  <si>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</si>
  <si>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</si>
  <si>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</si>
  <si>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</si>
  <si>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</si>
  <si>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</si>
  <si>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</si>
  <si>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</si>
  <si>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</si>
  <si>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</si>
  <si>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</si>
  <si>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</si>
  <si>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</si>
  <si>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</si>
  <si>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</si>
  <si>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</si>
  <si>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</si>
  <si>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</si>
  <si>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</si>
  <si>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</si>
  <si>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</si>
  <si>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</si>
  <si>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</si>
  <si>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</si>
  <si>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</si>
  <si>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</si>
  <si>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</si>
  <si>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</si>
  <si>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</si>
  <si>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</si>
  <si>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</si>
  <si>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</si>
  <si>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</si>
  <si>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</si>
  <si>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</si>
  <si>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</si>
  <si>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</si>
  <si>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</si>
  <si>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</si>
  <si>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</si>
  <si>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</si>
  <si>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</si>
  <si>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</si>
  <si>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</si>
  <si>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</si>
  <si>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</si>
  <si>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</si>
  <si>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</si>
  <si>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</si>
  <si>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</si>
  <si>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</si>
  <si>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</si>
  <si>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</si>
  <si>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</si>
  <si>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</si>
  <si>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</si>
  <si>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</si>
  <si>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</si>
  <si>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</si>
  <si>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</si>
  <si>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</si>
  <si>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</si>
  <si>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</si>
  <si>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</si>
  <si>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</si>
  <si>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</si>
  <si>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</si>
  <si>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</si>
  <si>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</si>
  <si>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</si>
  <si>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</si>
  <si>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</si>
  <si>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</si>
  <si>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</si>
  <si>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</si>
  <si>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</si>
  <si>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</si>
  <si>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</si>
  <si>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</si>
  <si>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</si>
  <si>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</si>
  <si>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</si>
  <si>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</si>
  <si>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</si>
  <si>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</si>
  <si>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</si>
  <si>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</si>
  <si>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</si>
  <si>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</si>
  <si>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</si>
  <si>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</si>
  <si>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</si>
  <si>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</si>
  <si>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</si>
  <si>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</si>
  <si>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</si>
  <si>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</si>
  <si>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</si>
  <si>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</si>
  <si>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</si>
  <si>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</si>
  <si>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</si>
  <si>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</si>
  <si>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</si>
  <si>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</si>
  <si>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</si>
  <si>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</si>
  <si>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</si>
  <si>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</si>
  <si>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</si>
  <si>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</si>
  <si>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</si>
  <si>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</si>
  <si>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</si>
  <si>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</si>
  <si>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</si>
  <si>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</si>
  <si>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</si>
  <si>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</si>
  <si>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</si>
  <si>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</si>
  <si>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</si>
  <si>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</si>
  <si>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</si>
  <si>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</si>
  <si>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</si>
  <si>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</si>
  <si>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</si>
  <si>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</si>
  <si>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</si>
  <si>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</si>
  <si>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</si>
  <si>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</si>
  <si>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</si>
  <si>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</si>
  <si>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</si>
  <si>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</si>
  <si>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</si>
  <si>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</si>
  <si>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</si>
  <si>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</si>
  <si>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</si>
  <si>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</si>
  <si>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</si>
  <si>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</si>
  <si>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</si>
  <si>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</si>
  <si>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</si>
  <si>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</si>
  <si>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</si>
  <si>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</si>
  <si>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</si>
  <si>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</si>
  <si>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</si>
  <si>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</si>
  <si>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</si>
  <si>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</si>
  <si>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</si>
  <si>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</si>
  <si>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</si>
  <si>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</si>
  <si>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</si>
  <si>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</si>
  <si>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</si>
  <si>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</si>
  <si>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</si>
  <si>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</si>
  <si>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</si>
  <si>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</si>
  <si>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</si>
  <si>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</si>
  <si>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</si>
  <si>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</si>
  <si>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</si>
  <si>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</si>
  <si>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</si>
  <si>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</si>
  <si>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</si>
  <si>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</si>
  <si>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</si>
  <si>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</si>
  <si>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</si>
  <si>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</si>
  <si>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</si>
  <si>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</si>
  <si>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</si>
  <si>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</si>
  <si>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</si>
  <si>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</si>
  <si>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</si>
  <si>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</si>
  <si>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</si>
  <si>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</si>
  <si>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</si>
  <si>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</si>
  <si>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</si>
  <si>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</si>
  <si>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</si>
  <si>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</si>
  <si>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</si>
  <si>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</si>
  <si>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</si>
  <si>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</si>
  <si>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</si>
  <si>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</si>
  <si>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</si>
  <si>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</si>
  <si>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</si>
  <si>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</si>
  <si>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</si>
  <si>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</si>
  <si>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</si>
  <si>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</si>
  <si>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</si>
  <si>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</si>
  <si>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</si>
  <si>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</si>
  <si>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</si>
  <si>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</si>
  <si>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</si>
  <si>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</si>
  <si>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</si>
  <si>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</si>
  <si>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</si>
  <si>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</si>
  <si>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</si>
  <si>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</si>
  <si>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</si>
  <si>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</si>
  <si>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</si>
  <si>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</si>
  <si>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</si>
  <si>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</si>
  <si>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</si>
  <si>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</si>
  <si>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</si>
  <si>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</si>
  <si>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</si>
  <si>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</si>
  <si>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</si>
  <si>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</si>
  <si>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</si>
  <si>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</si>
  <si>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</si>
  <si>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</si>
  <si>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</si>
  <si>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</si>
  <si>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</si>
  <si>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</si>
  <si>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</si>
  <si>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</si>
  <si>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</si>
  <si>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</si>
  <si>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</si>
  <si>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</si>
  <si>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</si>
  <si>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</si>
  <si>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</si>
  <si>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</si>
  <si>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</si>
  <si>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</si>
  <si>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</si>
  <si>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</si>
  <si>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</si>
  <si>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</si>
  <si>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</si>
  <si>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</si>
  <si>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</si>
  <si>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</si>
  <si>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</si>
  <si>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</si>
  <si>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</si>
  <si>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</si>
  <si>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</si>
  <si>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</si>
  <si>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</si>
  <si>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</si>
  <si>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</si>
  <si>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</si>
  <si>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</si>
  <si>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</si>
  <si>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</si>
  <si>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</si>
  <si>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</si>
  <si>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</si>
  <si>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</si>
  <si>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</si>
  <si>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</si>
  <si>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</si>
  <si>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</si>
  <si>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</si>
  <si>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</si>
  <si>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</si>
  <si>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</si>
  <si>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</si>
  <si>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</si>
  <si>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</si>
  <si>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</si>
  <si>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</si>
  <si>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</si>
  <si>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</si>
  <si>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</si>
  <si>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</si>
  <si>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</si>
  <si>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</si>
  <si>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</si>
  <si>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</si>
  <si>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</si>
  <si>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</si>
  <si>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</si>
  <si>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</si>
  <si>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</si>
  <si>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</si>
  <si>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</si>
  <si>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</si>
  <si>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</si>
  <si>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</si>
  <si>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</si>
  <si>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</si>
  <si>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</si>
  <si>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</si>
  <si>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</si>
  <si>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</si>
  <si>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</si>
  <si>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</si>
  <si>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</si>
  <si>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</si>
  <si>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</si>
  <si>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</si>
  <si>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</si>
  <si>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</si>
  <si>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</si>
  <si>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</si>
  <si>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</si>
  <si>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</si>
  <si>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</si>
  <si>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</si>
  <si>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</si>
  <si>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</si>
  <si>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</si>
  <si>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</si>
  <si>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</si>
  <si>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</si>
  <si>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</si>
  <si>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</si>
  <si>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</si>
  <si>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</si>
  <si>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</si>
  <si>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</si>
  <si>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</si>
  <si>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</si>
  <si>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</si>
  <si>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</si>
  <si>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</si>
  <si>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</si>
  <si>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</si>
  <si>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</si>
  <si>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</si>
  <si>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</si>
  <si>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</si>
  <si>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</si>
  <si>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</si>
  <si>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</si>
  <si>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</si>
  <si>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</si>
  <si>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</si>
  <si>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</si>
  <si>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</si>
  <si>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</si>
  <si>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</si>
  <si>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</si>
  <si>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</si>
  <si>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</si>
  <si>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</si>
  <si>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</si>
  <si>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</si>
  <si>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</si>
  <si>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</si>
  <si>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</si>
  <si>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</si>
  <si>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</si>
  <si>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</si>
  <si>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</si>
  <si>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</si>
  <si>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</si>
  <si>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</si>
  <si>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</si>
  <si>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</si>
  <si>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</si>
  <si>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</si>
  <si>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</si>
  <si>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</si>
  <si>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</si>
  <si>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</si>
  <si>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</si>
  <si>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</si>
  <si>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</si>
  <si>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</si>
  <si>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</si>
  <si>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</si>
  <si>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</si>
  <si>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</si>
  <si>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</si>
  <si>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</si>
  <si>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</si>
  <si>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</si>
  <si>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</si>
  <si>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</si>
  <si>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</si>
  <si>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</si>
  <si>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</si>
  <si>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</si>
  <si>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</si>
  <si>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</si>
  <si>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</si>
  <si>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</si>
  <si>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</si>
  <si>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</si>
  <si>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</si>
  <si>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</si>
  <si>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</si>
  <si>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</si>
  <si>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</si>
  <si>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</si>
  <si>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</si>
  <si>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</si>
  <si>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</si>
  <si>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</si>
  <si>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</si>
  <si>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</si>
  <si>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</si>
  <si>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</si>
  <si>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</si>
  <si>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</si>
  <si>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</si>
  <si>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</si>
  <si>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</si>
  <si>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</si>
  <si>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</si>
  <si>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</si>
  <si>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</si>
  <si>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</si>
  <si>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</si>
  <si>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</si>
  <si>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</si>
  <si>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</si>
  <si>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</si>
  <si>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</si>
  <si>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</si>
  <si>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</si>
  <si>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</si>
  <si>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</si>
  <si>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</si>
  <si>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</si>
  <si>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</si>
  <si>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</si>
  <si>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</si>
  <si>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</si>
  <si>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</si>
  <si>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</si>
  <si>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</si>
  <si>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</si>
  <si>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</si>
  <si>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</si>
  <si>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</si>
  <si>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</si>
  <si>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</si>
  <si>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</si>
  <si>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</si>
  <si>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</si>
  <si>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</si>
  <si>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</si>
  <si>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</si>
  <si>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</si>
  <si>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</si>
  <si>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</si>
  <si>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</si>
  <si>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</si>
  <si>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</si>
  <si>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</si>
  <si>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</si>
  <si>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</si>
  <si>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</si>
  <si>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</si>
  <si>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</si>
  <si>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</si>
  <si>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</si>
  <si>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</si>
  <si>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</si>
  <si>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</si>
  <si>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</si>
  <si>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</si>
  <si>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</si>
  <si>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</si>
  <si>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</si>
  <si>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</si>
  <si>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</si>
  <si>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</si>
  <si>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</si>
  <si>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</si>
  <si>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</si>
  <si>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</si>
  <si>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</si>
  <si>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</si>
  <si>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</si>
  <si>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</si>
  <si>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</si>
  <si>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</si>
  <si>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</si>
  <si>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</si>
  <si>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</si>
  <si>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</si>
  <si>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</si>
  <si>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</si>
  <si>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</si>
  <si>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</si>
  <si>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</si>
  <si>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</si>
  <si>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</si>
  <si>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</si>
  <si>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</si>
  <si>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</si>
  <si>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</si>
  <si>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</si>
  <si>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</si>
  <si>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</si>
  <si>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</si>
  <si>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</si>
  <si>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</si>
  <si>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</si>
  <si>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</si>
  <si>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</si>
  <si>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</si>
  <si>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</si>
  <si>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</si>
  <si>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</si>
  <si>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</si>
  <si>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</si>
  <si>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</si>
  <si>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</si>
  <si>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</si>
  <si>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</si>
  <si>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</si>
  <si>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</si>
  <si>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</si>
  <si>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</si>
  <si>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</si>
  <si>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</si>
  <si>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</si>
  <si>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</si>
  <si>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</si>
  <si>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</si>
  <si>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</si>
  <si>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</si>
  <si>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</si>
  <si>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</si>
  <si>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</si>
  <si>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</si>
  <si>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</si>
  <si>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</si>
  <si>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</si>
  <si>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</si>
  <si>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</si>
  <si>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</si>
  <si>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</si>
  <si>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</si>
  <si>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</si>
  <si>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</si>
  <si>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</si>
  <si>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</si>
  <si>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</si>
  <si>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</si>
  <si>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</si>
  <si>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</si>
  <si>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</si>
  <si>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</si>
  <si>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</si>
  <si>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</si>
  <si>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</si>
  <si>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</si>
  <si>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</si>
  <si>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</si>
  <si>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</si>
  <si>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</si>
  <si>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</si>
  <si>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</si>
  <si>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</si>
  <si>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</si>
  <si>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</si>
  <si>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</si>
  <si>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</si>
  <si>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</si>
  <si>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</si>
  <si>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</si>
  <si>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</si>
  <si>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</si>
  <si>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</si>
  <si>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</si>
  <si>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</si>
  <si>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</si>
  <si>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</si>
  <si>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</si>
  <si>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</si>
  <si>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VAR</t>
  </si>
  <si>
    <t>STD</t>
  </si>
  <si>
    <t>mean</t>
  </si>
  <si>
    <t>Min</t>
  </si>
  <si>
    <t>Mean</t>
  </si>
  <si>
    <t>Max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</si>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</sst>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Sentiment index - logarithmic scale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Sheet1!$B$2:$B$591</c:f>
              <c:strCache>
                <c:ptCount val="590"/>
                <c:pt idx="0">
                  <c:v>2018-01-04</c:v>
                </c:pt>
                <c:pt idx="1">
                  <c:v>2018-01-05</c:v>
                </c:pt>
                <c:pt idx="2">
                  <c:v>2018-01-08</c:v>
                </c:pt>
                <c:pt idx="3">
                  <c:v>2018-01-09</c:v>
                </c:pt>
                <c:pt idx="4">
                  <c:v>2018-01-10</c:v>
                </c:pt>
                <c:pt idx="5">
                  <c:v>2018-01-11</c:v>
                </c:pt>
                <c:pt idx="6">
                  <c:v>2018-01-12</c:v>
                </c:pt>
                <c:pt idx="7">
                  <c:v>2018-01-16</c:v>
                </c:pt>
                <c:pt idx="8">
                  <c:v>2018-01-17</c:v>
                </c:pt>
                <c:pt idx="9">
                  <c:v>2018-01-18</c:v>
                </c:pt>
                <c:pt idx="10">
                  <c:v>2018-01-19</c:v>
                </c:pt>
                <c:pt idx="11">
                  <c:v>2018-01-22</c:v>
                </c:pt>
                <c:pt idx="12">
                  <c:v>2018-01-23</c:v>
                </c:pt>
                <c:pt idx="13">
                  <c:v>2018-01-24</c:v>
                </c:pt>
                <c:pt idx="14">
                  <c:v>2018-01-25</c:v>
                </c:pt>
                <c:pt idx="15">
                  <c:v>2018-01-26</c:v>
                </c:pt>
                <c:pt idx="16">
                  <c:v>2018-01-29</c:v>
                </c:pt>
                <c:pt idx="17">
                  <c:v>2018-01-30</c:v>
                </c:pt>
                <c:pt idx="18">
                  <c:v>2018-01-31</c:v>
                </c:pt>
                <c:pt idx="19">
                  <c:v>2018-02-01</c:v>
                </c:pt>
                <c:pt idx="20">
                  <c:v>2018-02-02</c:v>
                </c:pt>
                <c:pt idx="21">
                  <c:v>2018-02-05</c:v>
                </c:pt>
                <c:pt idx="22">
                  <c:v>2018-02-06</c:v>
                </c:pt>
                <c:pt idx="23">
                  <c:v>2018-02-07</c:v>
                </c:pt>
                <c:pt idx="24">
                  <c:v>2018-02-08</c:v>
                </c:pt>
                <c:pt idx="25">
                  <c:v>2018-02-09</c:v>
                </c:pt>
                <c:pt idx="26">
                  <c:v>2018-02-12</c:v>
                </c:pt>
                <c:pt idx="27">
                  <c:v>2018-02-13</c:v>
                </c:pt>
                <c:pt idx="28">
                  <c:v>2018-02-14</c:v>
                </c:pt>
                <c:pt idx="29">
                  <c:v>2018-02-15</c:v>
                </c:pt>
                <c:pt idx="30">
                  <c:v>2018-02-16</c:v>
                </c:pt>
                <c:pt idx="31">
                  <c:v>2018-02-20</c:v>
                </c:pt>
                <c:pt idx="32">
                  <c:v>2018-02-21</c:v>
                </c:pt>
                <c:pt idx="33">
                  <c:v>2018-02-22</c:v>
                </c:pt>
                <c:pt idx="34">
                  <c:v>2018-02-23</c:v>
                </c:pt>
                <c:pt idx="35">
                  <c:v>2018-02-26</c:v>
                </c:pt>
                <c:pt idx="36">
                  <c:v>2018-02-27</c:v>
                </c:pt>
                <c:pt idx="37">
                  <c:v>2018-02-28</c:v>
                </c:pt>
                <c:pt idx="38">
                  <c:v>2018-03-01</c:v>
                </c:pt>
                <c:pt idx="39">
                  <c:v>2018-03-02</c:v>
                </c:pt>
                <c:pt idx="40">
                  <c:v>2018-03-05</c:v>
                </c:pt>
                <c:pt idx="41">
                  <c:v>2018-03-06</c:v>
                </c:pt>
                <c:pt idx="42">
                  <c:v>2018-03-07</c:v>
                </c:pt>
                <c:pt idx="43">
                  <c:v>2018-03-08</c:v>
                </c:pt>
                <c:pt idx="44">
                  <c:v>2018-03-09</c:v>
                </c:pt>
                <c:pt idx="45">
                  <c:v>2018-03-12</c:v>
                </c:pt>
                <c:pt idx="46">
                  <c:v>2018-03-13</c:v>
                </c:pt>
                <c:pt idx="47">
                  <c:v>2018-03-14</c:v>
                </c:pt>
                <c:pt idx="48">
                  <c:v>2018-03-15</c:v>
                </c:pt>
                <c:pt idx="49">
                  <c:v>2018-03-16</c:v>
                </c:pt>
                <c:pt idx="50">
                  <c:v>2018-03-19</c:v>
                </c:pt>
                <c:pt idx="51">
                  <c:v>2018-03-20</c:v>
                </c:pt>
                <c:pt idx="52">
                  <c:v>2018-03-21</c:v>
                </c:pt>
                <c:pt idx="53">
                  <c:v>2018-03-22</c:v>
                </c:pt>
                <c:pt idx="54">
                  <c:v>2018-03-23</c:v>
                </c:pt>
                <c:pt idx="55">
                  <c:v>2018-03-26</c:v>
                </c:pt>
                <c:pt idx="56">
                  <c:v>2018-03-27</c:v>
                </c:pt>
                <c:pt idx="57">
                  <c:v>2018-03-28</c:v>
                </c:pt>
                <c:pt idx="58">
                  <c:v>2018-03-29</c:v>
                </c:pt>
                <c:pt idx="59">
                  <c:v>2018-04-02</c:v>
                </c:pt>
                <c:pt idx="60">
                  <c:v>2018-04-03</c:v>
                </c:pt>
                <c:pt idx="61">
                  <c:v>2018-04-04</c:v>
                </c:pt>
                <c:pt idx="62">
                  <c:v>2018-04-05</c:v>
                </c:pt>
                <c:pt idx="63">
                  <c:v>2018-04-06</c:v>
                </c:pt>
                <c:pt idx="64">
                  <c:v>2018-04-09</c:v>
                </c:pt>
                <c:pt idx="65">
                  <c:v>2018-04-10</c:v>
                </c:pt>
                <c:pt idx="66">
                  <c:v>2018-04-11</c:v>
                </c:pt>
                <c:pt idx="67">
                  <c:v>2018-04-12</c:v>
                </c:pt>
                <c:pt idx="68">
                  <c:v>2018-04-13</c:v>
                </c:pt>
                <c:pt idx="69">
                  <c:v>2018-04-16</c:v>
                </c:pt>
                <c:pt idx="70">
                  <c:v>2018-04-17</c:v>
                </c:pt>
                <c:pt idx="71">
                  <c:v>2018-04-18</c:v>
                </c:pt>
                <c:pt idx="72">
                  <c:v>2018-04-19</c:v>
                </c:pt>
                <c:pt idx="73">
                  <c:v>2018-04-20</c:v>
                </c:pt>
                <c:pt idx="74">
                  <c:v>2018-04-23</c:v>
                </c:pt>
                <c:pt idx="75">
                  <c:v>2018-04-24</c:v>
                </c:pt>
                <c:pt idx="76">
                  <c:v>2018-04-25</c:v>
                </c:pt>
                <c:pt idx="77">
                  <c:v>2018-04-26</c:v>
                </c:pt>
                <c:pt idx="78">
                  <c:v>2018-04-27</c:v>
                </c:pt>
                <c:pt idx="79">
                  <c:v>2018-04-30</c:v>
                </c:pt>
                <c:pt idx="80">
                  <c:v>2018-05-01</c:v>
                </c:pt>
                <c:pt idx="81">
                  <c:v>2018-05-02</c:v>
                </c:pt>
                <c:pt idx="82">
                  <c:v>2018-05-03</c:v>
                </c:pt>
                <c:pt idx="83">
                  <c:v>2018-05-04</c:v>
                </c:pt>
                <c:pt idx="84">
                  <c:v>2018-05-07</c:v>
                </c:pt>
                <c:pt idx="85">
                  <c:v>2018-05-08</c:v>
                </c:pt>
                <c:pt idx="86">
                  <c:v>2018-05-09</c:v>
                </c:pt>
                <c:pt idx="87">
                  <c:v>2018-05-10</c:v>
                </c:pt>
                <c:pt idx="88">
                  <c:v>2018-05-11</c:v>
                </c:pt>
                <c:pt idx="89">
                  <c:v>2018-05-14</c:v>
                </c:pt>
                <c:pt idx="90">
                  <c:v>2018-05-15</c:v>
                </c:pt>
                <c:pt idx="91">
                  <c:v>2018-05-16</c:v>
                </c:pt>
                <c:pt idx="92">
                  <c:v>2018-05-17</c:v>
                </c:pt>
                <c:pt idx="93">
                  <c:v>2018-05-18</c:v>
                </c:pt>
                <c:pt idx="94">
                  <c:v>2018-05-21</c:v>
                </c:pt>
                <c:pt idx="95">
                  <c:v>2018-05-22</c:v>
                </c:pt>
                <c:pt idx="96">
                  <c:v>2018-05-23</c:v>
                </c:pt>
                <c:pt idx="97">
                  <c:v>2018-05-24</c:v>
                </c:pt>
                <c:pt idx="98">
                  <c:v>2018-05-25</c:v>
                </c:pt>
                <c:pt idx="99">
                  <c:v>2018-05-29</c:v>
                </c:pt>
                <c:pt idx="100">
                  <c:v>2018-05-30</c:v>
                </c:pt>
                <c:pt idx="101">
                  <c:v>2018-05-31</c:v>
                </c:pt>
                <c:pt idx="102">
                  <c:v>2018-06-01</c:v>
                </c:pt>
                <c:pt idx="103">
                  <c:v>2018-06-04</c:v>
                </c:pt>
                <c:pt idx="104">
                  <c:v>2018-06-05</c:v>
                </c:pt>
                <c:pt idx="105">
                  <c:v>2018-06-06</c:v>
                </c:pt>
                <c:pt idx="106">
                  <c:v>2018-06-07</c:v>
                </c:pt>
                <c:pt idx="107">
                  <c:v>2018-06-08</c:v>
                </c:pt>
                <c:pt idx="108">
                  <c:v>2018-06-11</c:v>
                </c:pt>
                <c:pt idx="109">
                  <c:v>2018-06-12</c:v>
                </c:pt>
                <c:pt idx="110">
                  <c:v>2018-06-13</c:v>
                </c:pt>
                <c:pt idx="111">
                  <c:v>2018-06-14</c:v>
                </c:pt>
                <c:pt idx="112">
                  <c:v>2018-06-15</c:v>
                </c:pt>
                <c:pt idx="113">
                  <c:v>2018-06-18</c:v>
                </c:pt>
                <c:pt idx="114">
                  <c:v>2018-06-19</c:v>
                </c:pt>
                <c:pt idx="115">
                  <c:v>2018-06-20</c:v>
                </c:pt>
                <c:pt idx="116">
                  <c:v>2018-06-21</c:v>
                </c:pt>
                <c:pt idx="117">
                  <c:v>2018-06-22</c:v>
                </c:pt>
                <c:pt idx="118">
                  <c:v>2018-06-25</c:v>
                </c:pt>
                <c:pt idx="119">
                  <c:v>2018-06-26</c:v>
                </c:pt>
                <c:pt idx="120">
                  <c:v>2018-06-27</c:v>
                </c:pt>
                <c:pt idx="121">
                  <c:v>2018-06-28</c:v>
                </c:pt>
                <c:pt idx="122">
                  <c:v>2018-06-29</c:v>
                </c:pt>
                <c:pt idx="123">
                  <c:v>2018-07-02</c:v>
                </c:pt>
                <c:pt idx="124">
                  <c:v>2018-07-03</c:v>
                </c:pt>
                <c:pt idx="125">
                  <c:v>2018-07-05</c:v>
                </c:pt>
                <c:pt idx="126">
                  <c:v>2018-07-06</c:v>
                </c:pt>
                <c:pt idx="127">
                  <c:v>2018-07-09</c:v>
                </c:pt>
                <c:pt idx="128">
                  <c:v>2018-07-10</c:v>
                </c:pt>
                <c:pt idx="129">
                  <c:v>2018-07-11</c:v>
                </c:pt>
                <c:pt idx="130">
                  <c:v>2018-07-12</c:v>
                </c:pt>
                <c:pt idx="131">
                  <c:v>2018-07-13</c:v>
                </c:pt>
                <c:pt idx="132">
                  <c:v>2018-07-16</c:v>
                </c:pt>
                <c:pt idx="133">
                  <c:v>2018-07-17</c:v>
                </c:pt>
                <c:pt idx="134">
                  <c:v>2018-07-18</c:v>
                </c:pt>
                <c:pt idx="135">
                  <c:v>2018-07-19</c:v>
                </c:pt>
                <c:pt idx="136">
                  <c:v>2018-07-20</c:v>
                </c:pt>
                <c:pt idx="137">
                  <c:v>2018-07-23</c:v>
                </c:pt>
                <c:pt idx="138">
                  <c:v>2018-07-24</c:v>
                </c:pt>
                <c:pt idx="139">
                  <c:v>2018-07-25</c:v>
                </c:pt>
                <c:pt idx="140">
                  <c:v>2018-07-26</c:v>
                </c:pt>
                <c:pt idx="141">
                  <c:v>2018-07-27</c:v>
                </c:pt>
                <c:pt idx="142">
                  <c:v>2018-07-30</c:v>
                </c:pt>
                <c:pt idx="143">
                  <c:v>2018-07-31</c:v>
                </c:pt>
                <c:pt idx="144">
                  <c:v>2018-08-01</c:v>
                </c:pt>
                <c:pt idx="145">
                  <c:v>2018-08-02</c:v>
                </c:pt>
                <c:pt idx="146">
                  <c:v>2018-08-03</c:v>
                </c:pt>
                <c:pt idx="147">
                  <c:v>2018-08-06</c:v>
                </c:pt>
                <c:pt idx="148">
                  <c:v>2018-08-07</c:v>
                </c:pt>
                <c:pt idx="149">
                  <c:v>2018-08-08</c:v>
                </c:pt>
                <c:pt idx="150">
                  <c:v>2018-08-09</c:v>
                </c:pt>
                <c:pt idx="151">
                  <c:v>2018-08-10</c:v>
                </c:pt>
                <c:pt idx="152">
                  <c:v>2018-08-13</c:v>
                </c:pt>
                <c:pt idx="153">
                  <c:v>2018-08-14</c:v>
                </c:pt>
                <c:pt idx="154">
                  <c:v>2018-08-15</c:v>
                </c:pt>
                <c:pt idx="155">
                  <c:v>2018-08-16</c:v>
                </c:pt>
                <c:pt idx="156">
                  <c:v>2018-08-17</c:v>
                </c:pt>
                <c:pt idx="157">
                  <c:v>2018-08-20</c:v>
                </c:pt>
                <c:pt idx="158">
                  <c:v>2018-08-21</c:v>
                </c:pt>
                <c:pt idx="159">
                  <c:v>2018-08-22</c:v>
                </c:pt>
                <c:pt idx="160">
                  <c:v>2018-08-23</c:v>
                </c:pt>
                <c:pt idx="161">
                  <c:v>2018-08-24</c:v>
                </c:pt>
                <c:pt idx="162">
                  <c:v>2018-08-27</c:v>
                </c:pt>
                <c:pt idx="163">
                  <c:v>2018-08-28</c:v>
                </c:pt>
                <c:pt idx="164">
                  <c:v>2018-08-29</c:v>
                </c:pt>
                <c:pt idx="165">
                  <c:v>2018-08-30</c:v>
                </c:pt>
                <c:pt idx="166">
                  <c:v>2018-08-31</c:v>
                </c:pt>
                <c:pt idx="167">
                  <c:v>2018-09-04</c:v>
                </c:pt>
                <c:pt idx="168">
                  <c:v>2018-09-05</c:v>
                </c:pt>
                <c:pt idx="169">
                  <c:v>2018-09-06</c:v>
                </c:pt>
                <c:pt idx="170">
                  <c:v>2018-09-07</c:v>
                </c:pt>
                <c:pt idx="171">
                  <c:v>2018-09-10</c:v>
                </c:pt>
                <c:pt idx="172">
                  <c:v>2018-09-11</c:v>
                </c:pt>
                <c:pt idx="173">
                  <c:v>2018-09-12</c:v>
                </c:pt>
                <c:pt idx="174">
                  <c:v>2018-09-13</c:v>
                </c:pt>
                <c:pt idx="175">
                  <c:v>2018-09-14</c:v>
                </c:pt>
                <c:pt idx="176">
                  <c:v>2018-09-17</c:v>
                </c:pt>
                <c:pt idx="177">
                  <c:v>2018-09-18</c:v>
                </c:pt>
                <c:pt idx="178">
                  <c:v>2018-09-19</c:v>
                </c:pt>
                <c:pt idx="179">
                  <c:v>2018-09-20</c:v>
                </c:pt>
                <c:pt idx="180">
                  <c:v>2018-09-21</c:v>
                </c:pt>
                <c:pt idx="181">
                  <c:v>2018-09-24</c:v>
                </c:pt>
                <c:pt idx="182">
                  <c:v>2018-09-25</c:v>
                </c:pt>
                <c:pt idx="183">
                  <c:v>2018-09-26</c:v>
                </c:pt>
                <c:pt idx="184">
                  <c:v>2018-09-27</c:v>
                </c:pt>
                <c:pt idx="185">
                  <c:v>2018-09-28</c:v>
                </c:pt>
                <c:pt idx="186">
                  <c:v>2018-10-01</c:v>
                </c:pt>
                <c:pt idx="187">
                  <c:v>2018-10-02</c:v>
                </c:pt>
                <c:pt idx="188">
                  <c:v>2018-10-03</c:v>
                </c:pt>
                <c:pt idx="189">
                  <c:v>2018-10-04</c:v>
                </c:pt>
                <c:pt idx="190">
                  <c:v>2018-10-05</c:v>
                </c:pt>
                <c:pt idx="191">
                  <c:v>2018-10-08</c:v>
                </c:pt>
                <c:pt idx="192">
                  <c:v>2018-10-09</c:v>
                </c:pt>
                <c:pt idx="193">
                  <c:v>2018-10-10</c:v>
                </c:pt>
                <c:pt idx="194">
                  <c:v>2018-10-11</c:v>
                </c:pt>
                <c:pt idx="195">
                  <c:v>2018-10-12</c:v>
                </c:pt>
                <c:pt idx="196">
                  <c:v>2018-10-15</c:v>
                </c:pt>
                <c:pt idx="197">
                  <c:v>2018-10-16</c:v>
                </c:pt>
                <c:pt idx="198">
                  <c:v>2018-10-17</c:v>
                </c:pt>
                <c:pt idx="199">
                  <c:v>2018-10-18</c:v>
                </c:pt>
                <c:pt idx="200">
                  <c:v>2018-10-19</c:v>
                </c:pt>
                <c:pt idx="201">
                  <c:v>2018-10-22</c:v>
                </c:pt>
                <c:pt idx="202">
                  <c:v>2018-10-23</c:v>
                </c:pt>
                <c:pt idx="203">
                  <c:v>2018-10-24</c:v>
                </c:pt>
                <c:pt idx="204">
                  <c:v>2018-10-25</c:v>
                </c:pt>
                <c:pt idx="205">
                  <c:v>2018-10-26</c:v>
                </c:pt>
                <c:pt idx="206">
                  <c:v>2018-10-29</c:v>
                </c:pt>
                <c:pt idx="207">
                  <c:v>2018-10-30</c:v>
                </c:pt>
                <c:pt idx="208">
                  <c:v>2018-10-31</c:v>
                </c:pt>
                <c:pt idx="209">
                  <c:v>2018-11-01</c:v>
                </c:pt>
                <c:pt idx="210">
                  <c:v>2018-11-02</c:v>
                </c:pt>
                <c:pt idx="211">
                  <c:v>2018-11-05</c:v>
                </c:pt>
                <c:pt idx="212">
                  <c:v>2018-11-06</c:v>
                </c:pt>
                <c:pt idx="213">
                  <c:v>2018-11-07</c:v>
                </c:pt>
                <c:pt idx="214">
                  <c:v>2018-11-08</c:v>
                </c:pt>
                <c:pt idx="215">
                  <c:v>2018-11-09</c:v>
                </c:pt>
                <c:pt idx="216">
                  <c:v>2018-11-12</c:v>
                </c:pt>
                <c:pt idx="217">
                  <c:v>2018-11-13</c:v>
                </c:pt>
                <c:pt idx="218">
                  <c:v>2018-11-14</c:v>
                </c:pt>
                <c:pt idx="219">
                  <c:v>2018-11-15</c:v>
                </c:pt>
                <c:pt idx="220">
                  <c:v>2018-11-16</c:v>
                </c:pt>
                <c:pt idx="221">
                  <c:v>2018-11-19</c:v>
                </c:pt>
                <c:pt idx="222">
                  <c:v>2018-11-20</c:v>
                </c:pt>
                <c:pt idx="223">
                  <c:v>2018-11-21</c:v>
                </c:pt>
                <c:pt idx="224">
                  <c:v>2018-11-23</c:v>
                </c:pt>
                <c:pt idx="225">
                  <c:v>2018-11-26</c:v>
                </c:pt>
                <c:pt idx="226">
                  <c:v>2018-11-27</c:v>
                </c:pt>
                <c:pt idx="227">
                  <c:v>2018-11-28</c:v>
                </c:pt>
                <c:pt idx="228">
                  <c:v>2018-11-29</c:v>
                </c:pt>
                <c:pt idx="229">
                  <c:v>2018-11-30</c:v>
                </c:pt>
                <c:pt idx="230">
                  <c:v>2018-12-03</c:v>
                </c:pt>
                <c:pt idx="231">
                  <c:v>2018-12-04</c:v>
                </c:pt>
                <c:pt idx="232">
                  <c:v>2018-12-06</c:v>
                </c:pt>
                <c:pt idx="233">
                  <c:v>2018-12-07</c:v>
                </c:pt>
                <c:pt idx="234">
                  <c:v>2018-12-10</c:v>
                </c:pt>
                <c:pt idx="235">
                  <c:v>2018-12-11</c:v>
                </c:pt>
                <c:pt idx="236">
                  <c:v>2018-12-12</c:v>
                </c:pt>
                <c:pt idx="237">
                  <c:v>2018-12-13</c:v>
                </c:pt>
                <c:pt idx="238">
                  <c:v>2018-12-14</c:v>
                </c:pt>
                <c:pt idx="239">
                  <c:v>2018-12-17</c:v>
                </c:pt>
                <c:pt idx="240">
                  <c:v>2018-12-18</c:v>
                </c:pt>
                <c:pt idx="241">
                  <c:v>2018-12-19</c:v>
                </c:pt>
                <c:pt idx="242">
                  <c:v>2018-12-20</c:v>
                </c:pt>
                <c:pt idx="243">
                  <c:v>2018-12-21</c:v>
                </c:pt>
                <c:pt idx="244">
                  <c:v>2018-12-24</c:v>
                </c:pt>
                <c:pt idx="245">
                  <c:v>2018-12-26</c:v>
                </c:pt>
                <c:pt idx="246">
                  <c:v>2018-12-27</c:v>
                </c:pt>
                <c:pt idx="247">
                  <c:v>2018-12-28</c:v>
                </c:pt>
                <c:pt idx="248">
                  <c:v>2018-12-31</c:v>
                </c:pt>
                <c:pt idx="249">
                  <c:v>2019-01-02</c:v>
                </c:pt>
                <c:pt idx="250">
                  <c:v>2019-01-03</c:v>
                </c:pt>
                <c:pt idx="251">
                  <c:v>2019-01-04</c:v>
                </c:pt>
                <c:pt idx="252">
                  <c:v>2019-01-07</c:v>
                </c:pt>
                <c:pt idx="253">
                  <c:v>2019-01-08</c:v>
                </c:pt>
                <c:pt idx="254">
                  <c:v>2019-01-09</c:v>
                </c:pt>
                <c:pt idx="255">
                  <c:v>2019-01-10</c:v>
                </c:pt>
                <c:pt idx="256">
                  <c:v>2019-01-11</c:v>
                </c:pt>
                <c:pt idx="257">
                  <c:v>2019-01-14</c:v>
                </c:pt>
                <c:pt idx="258">
                  <c:v>2019-01-15</c:v>
                </c:pt>
                <c:pt idx="259">
                  <c:v>2019-01-16</c:v>
                </c:pt>
                <c:pt idx="260">
                  <c:v>2019-01-17</c:v>
                </c:pt>
                <c:pt idx="261">
                  <c:v>2019-01-18</c:v>
                </c:pt>
                <c:pt idx="262">
                  <c:v>2019-01-22</c:v>
                </c:pt>
                <c:pt idx="263">
                  <c:v>2019-01-23</c:v>
                </c:pt>
                <c:pt idx="264">
                  <c:v>2019-01-24</c:v>
                </c:pt>
                <c:pt idx="265">
                  <c:v>2019-01-25</c:v>
                </c:pt>
                <c:pt idx="266">
                  <c:v>2019-01-28</c:v>
                </c:pt>
                <c:pt idx="267">
                  <c:v>2019-01-29</c:v>
                </c:pt>
                <c:pt idx="268">
                  <c:v>2019-01-30</c:v>
                </c:pt>
                <c:pt idx="269">
                  <c:v>2019-01-31</c:v>
                </c:pt>
                <c:pt idx="270">
                  <c:v>2019-02-01</c:v>
                </c:pt>
                <c:pt idx="271">
                  <c:v>2019-02-04</c:v>
                </c:pt>
                <c:pt idx="272">
                  <c:v>2019-02-05</c:v>
                </c:pt>
                <c:pt idx="273">
                  <c:v>2019-02-06</c:v>
                </c:pt>
                <c:pt idx="274">
                  <c:v>2019-02-07</c:v>
                </c:pt>
                <c:pt idx="275">
                  <c:v>2019-02-08</c:v>
                </c:pt>
                <c:pt idx="276">
                  <c:v>2019-02-11</c:v>
                </c:pt>
                <c:pt idx="277">
                  <c:v>2019-02-12</c:v>
                </c:pt>
                <c:pt idx="278">
                  <c:v>2019-02-13</c:v>
                </c:pt>
                <c:pt idx="279">
                  <c:v>2019-02-14</c:v>
                </c:pt>
                <c:pt idx="280">
                  <c:v>2019-02-15</c:v>
                </c:pt>
                <c:pt idx="281">
                  <c:v>2019-02-19</c:v>
                </c:pt>
                <c:pt idx="282">
                  <c:v>2019-02-20</c:v>
                </c:pt>
                <c:pt idx="283">
                  <c:v>2019-02-21</c:v>
                </c:pt>
                <c:pt idx="284">
                  <c:v>2019-02-22</c:v>
                </c:pt>
                <c:pt idx="285">
                  <c:v>2019-02-25</c:v>
                </c:pt>
                <c:pt idx="286">
                  <c:v>2019-02-26</c:v>
                </c:pt>
                <c:pt idx="287">
                  <c:v>2019-02-27</c:v>
                </c:pt>
                <c:pt idx="288">
                  <c:v>2019-02-28</c:v>
                </c:pt>
                <c:pt idx="289">
                  <c:v>2019-03-01</c:v>
                </c:pt>
                <c:pt idx="290">
                  <c:v>2019-03-04</c:v>
                </c:pt>
                <c:pt idx="291">
                  <c:v>2019-03-05</c:v>
                </c:pt>
                <c:pt idx="292">
                  <c:v>2019-03-06</c:v>
                </c:pt>
                <c:pt idx="293">
                  <c:v>2019-03-07</c:v>
                </c:pt>
                <c:pt idx="294">
                  <c:v>2019-03-08</c:v>
                </c:pt>
                <c:pt idx="295">
                  <c:v>2019-03-11</c:v>
                </c:pt>
                <c:pt idx="296">
                  <c:v>2019-03-12</c:v>
                </c:pt>
                <c:pt idx="297">
                  <c:v>2019-03-13</c:v>
                </c:pt>
                <c:pt idx="298">
                  <c:v>2019-03-14</c:v>
                </c:pt>
                <c:pt idx="299">
                  <c:v>2019-03-15</c:v>
                </c:pt>
                <c:pt idx="300">
                  <c:v>2019-03-18</c:v>
                </c:pt>
                <c:pt idx="301">
                  <c:v>2019-03-19</c:v>
                </c:pt>
                <c:pt idx="302">
                  <c:v>2019-03-20</c:v>
                </c:pt>
                <c:pt idx="303">
                  <c:v>2019-03-21</c:v>
                </c:pt>
                <c:pt idx="304">
                  <c:v>2019-03-22</c:v>
                </c:pt>
                <c:pt idx="305">
                  <c:v>2019-03-25</c:v>
                </c:pt>
                <c:pt idx="306">
                  <c:v>2019-03-26</c:v>
                </c:pt>
                <c:pt idx="307">
                  <c:v>2019-03-27</c:v>
                </c:pt>
                <c:pt idx="308">
                  <c:v>2019-03-28</c:v>
                </c:pt>
                <c:pt idx="309">
                  <c:v>2019-03-29</c:v>
                </c:pt>
                <c:pt idx="310">
                  <c:v>2019-04-01</c:v>
                </c:pt>
                <c:pt idx="311">
                  <c:v>2019-04-02</c:v>
                </c:pt>
                <c:pt idx="312">
                  <c:v>2019-04-03</c:v>
                </c:pt>
                <c:pt idx="313">
                  <c:v>2019-04-04</c:v>
                </c:pt>
                <c:pt idx="314">
                  <c:v>2019-04-05</c:v>
                </c:pt>
                <c:pt idx="315">
                  <c:v>2019-04-08</c:v>
                </c:pt>
                <c:pt idx="316">
                  <c:v>2019-04-09</c:v>
                </c:pt>
                <c:pt idx="317">
                  <c:v>2019-04-10</c:v>
                </c:pt>
                <c:pt idx="318">
                  <c:v>2019-04-11</c:v>
                </c:pt>
                <c:pt idx="319">
                  <c:v>2019-04-12</c:v>
                </c:pt>
                <c:pt idx="320">
                  <c:v>2019-04-15</c:v>
                </c:pt>
                <c:pt idx="321">
                  <c:v>2019-04-16</c:v>
                </c:pt>
                <c:pt idx="322">
                  <c:v>2019-04-17</c:v>
                </c:pt>
                <c:pt idx="323">
                  <c:v>2019-04-18</c:v>
                </c:pt>
                <c:pt idx="324">
                  <c:v>2019-04-22</c:v>
                </c:pt>
                <c:pt idx="325">
                  <c:v>2019-04-23</c:v>
                </c:pt>
                <c:pt idx="326">
                  <c:v>2019-04-24</c:v>
                </c:pt>
                <c:pt idx="327">
                  <c:v>2019-04-25</c:v>
                </c:pt>
                <c:pt idx="328">
                  <c:v>2019-04-26</c:v>
                </c:pt>
                <c:pt idx="329">
                  <c:v>2019-04-29</c:v>
                </c:pt>
                <c:pt idx="330">
                  <c:v>2019-04-30</c:v>
                </c:pt>
                <c:pt idx="331">
                  <c:v>2019-05-01</c:v>
                </c:pt>
                <c:pt idx="332">
                  <c:v>2019-05-02</c:v>
                </c:pt>
                <c:pt idx="333">
                  <c:v>2019-05-03</c:v>
                </c:pt>
                <c:pt idx="334">
                  <c:v>2019-05-06</c:v>
                </c:pt>
                <c:pt idx="335">
                  <c:v>2019-05-07</c:v>
                </c:pt>
                <c:pt idx="336">
                  <c:v>2019-05-08</c:v>
                </c:pt>
                <c:pt idx="337">
                  <c:v>2019-05-09</c:v>
                </c:pt>
                <c:pt idx="338">
                  <c:v>2019-05-10</c:v>
                </c:pt>
                <c:pt idx="339">
                  <c:v>2019-05-13</c:v>
                </c:pt>
                <c:pt idx="340">
                  <c:v>2019-05-14</c:v>
                </c:pt>
                <c:pt idx="341">
                  <c:v>2019-05-15</c:v>
                </c:pt>
                <c:pt idx="342">
                  <c:v>2019-05-16</c:v>
                </c:pt>
                <c:pt idx="343">
                  <c:v>2019-05-17</c:v>
                </c:pt>
                <c:pt idx="344">
                  <c:v>2019-05-20</c:v>
                </c:pt>
                <c:pt idx="345">
                  <c:v>2019-05-21</c:v>
                </c:pt>
                <c:pt idx="346">
                  <c:v>2019-05-22</c:v>
                </c:pt>
                <c:pt idx="347">
                  <c:v>2019-05-23</c:v>
                </c:pt>
                <c:pt idx="348">
                  <c:v>2019-05-24</c:v>
                </c:pt>
                <c:pt idx="349">
                  <c:v>2019-05-28</c:v>
                </c:pt>
                <c:pt idx="350">
                  <c:v>2019-05-29</c:v>
                </c:pt>
                <c:pt idx="351">
                  <c:v>2019-05-30</c:v>
                </c:pt>
                <c:pt idx="352">
                  <c:v>2019-05-31</c:v>
                </c:pt>
                <c:pt idx="353">
                  <c:v>2019-06-03</c:v>
                </c:pt>
                <c:pt idx="354">
                  <c:v>2019-06-04</c:v>
                </c:pt>
                <c:pt idx="355">
                  <c:v>2019-06-05</c:v>
                </c:pt>
                <c:pt idx="356">
                  <c:v>2019-06-06</c:v>
                </c:pt>
                <c:pt idx="357">
                  <c:v>2019-06-07</c:v>
                </c:pt>
                <c:pt idx="358">
                  <c:v>2019-06-10</c:v>
                </c:pt>
                <c:pt idx="359">
                  <c:v>2019-06-11</c:v>
                </c:pt>
                <c:pt idx="360">
                  <c:v>2019-06-12</c:v>
                </c:pt>
                <c:pt idx="361">
                  <c:v>2019-06-13</c:v>
                </c:pt>
                <c:pt idx="362">
                  <c:v>2019-06-14</c:v>
                </c:pt>
                <c:pt idx="363">
                  <c:v>2019-06-17</c:v>
                </c:pt>
                <c:pt idx="364">
                  <c:v>2019-06-18</c:v>
                </c:pt>
                <c:pt idx="365">
                  <c:v>2019-06-19</c:v>
                </c:pt>
                <c:pt idx="366">
                  <c:v>2019-06-20</c:v>
                </c:pt>
                <c:pt idx="367">
                  <c:v>2019-06-21</c:v>
                </c:pt>
                <c:pt idx="368">
                  <c:v>2019-06-24</c:v>
                </c:pt>
                <c:pt idx="369">
                  <c:v>2019-06-25</c:v>
                </c:pt>
                <c:pt idx="370">
                  <c:v>2019-06-26</c:v>
                </c:pt>
                <c:pt idx="371">
                  <c:v>2019-06-27</c:v>
                </c:pt>
                <c:pt idx="372">
                  <c:v>2019-06-28</c:v>
                </c:pt>
                <c:pt idx="373">
                  <c:v>2019-07-01</c:v>
                </c:pt>
                <c:pt idx="374">
                  <c:v>2019-07-02</c:v>
                </c:pt>
                <c:pt idx="375">
                  <c:v>2019-07-03</c:v>
                </c:pt>
                <c:pt idx="376">
                  <c:v>2019-07-05</c:v>
                </c:pt>
                <c:pt idx="377">
                  <c:v>2019-07-08</c:v>
                </c:pt>
                <c:pt idx="378">
                  <c:v>2019-07-09</c:v>
                </c:pt>
                <c:pt idx="379">
                  <c:v>2019-07-10</c:v>
                </c:pt>
                <c:pt idx="380">
                  <c:v>2019-07-11</c:v>
                </c:pt>
                <c:pt idx="381">
                  <c:v>2019-07-12</c:v>
                </c:pt>
                <c:pt idx="382">
                  <c:v>2019-07-15</c:v>
                </c:pt>
                <c:pt idx="383">
                  <c:v>2019-07-16</c:v>
                </c:pt>
                <c:pt idx="384">
                  <c:v>2019-07-17</c:v>
                </c:pt>
                <c:pt idx="385">
                  <c:v>2019-07-18</c:v>
                </c:pt>
                <c:pt idx="386">
                  <c:v>2019-07-19</c:v>
                </c:pt>
                <c:pt idx="387">
                  <c:v>2019-07-22</c:v>
                </c:pt>
                <c:pt idx="388">
                  <c:v>2019-07-23</c:v>
                </c:pt>
                <c:pt idx="389">
                  <c:v>2019-07-24</c:v>
                </c:pt>
                <c:pt idx="390">
                  <c:v>2019-07-25</c:v>
                </c:pt>
                <c:pt idx="391">
                  <c:v>2019-07-26</c:v>
                </c:pt>
                <c:pt idx="392">
                  <c:v>2019-07-29</c:v>
                </c:pt>
                <c:pt idx="393">
                  <c:v>2019-07-30</c:v>
                </c:pt>
                <c:pt idx="394">
                  <c:v>2019-07-31</c:v>
                </c:pt>
                <c:pt idx="395">
                  <c:v>2019-08-01</c:v>
                </c:pt>
                <c:pt idx="396">
                  <c:v>2019-08-02</c:v>
                </c:pt>
                <c:pt idx="397">
                  <c:v>2019-08-05</c:v>
                </c:pt>
                <c:pt idx="398">
                  <c:v>2019-08-06</c:v>
                </c:pt>
                <c:pt idx="399">
                  <c:v>2019-08-07</c:v>
                </c:pt>
                <c:pt idx="400">
                  <c:v>2019-08-08</c:v>
                </c:pt>
                <c:pt idx="401">
                  <c:v>2019-08-09</c:v>
                </c:pt>
                <c:pt idx="402">
                  <c:v>2019-08-12</c:v>
                </c:pt>
                <c:pt idx="403">
                  <c:v>2019-08-13</c:v>
                </c:pt>
                <c:pt idx="404">
                  <c:v>2019-08-14</c:v>
                </c:pt>
                <c:pt idx="405">
                  <c:v>2019-08-15</c:v>
                </c:pt>
                <c:pt idx="406">
                  <c:v>2019-08-16</c:v>
                </c:pt>
                <c:pt idx="407">
                  <c:v>2019-08-19</c:v>
                </c:pt>
                <c:pt idx="408">
                  <c:v>2019-08-20</c:v>
                </c:pt>
                <c:pt idx="409">
                  <c:v>2019-08-21</c:v>
                </c:pt>
                <c:pt idx="410">
                  <c:v>2019-08-22</c:v>
                </c:pt>
                <c:pt idx="411">
                  <c:v>2019-08-23</c:v>
                </c:pt>
                <c:pt idx="412">
                  <c:v>2019-08-26</c:v>
                </c:pt>
                <c:pt idx="413">
                  <c:v>2019-08-27</c:v>
                </c:pt>
                <c:pt idx="414">
                  <c:v>2019-08-28</c:v>
                </c:pt>
                <c:pt idx="415">
                  <c:v>2019-08-29</c:v>
                </c:pt>
                <c:pt idx="416">
                  <c:v>2019-08-30</c:v>
                </c:pt>
                <c:pt idx="417">
                  <c:v>2019-09-03</c:v>
                </c:pt>
                <c:pt idx="418">
                  <c:v>2019-09-04</c:v>
                </c:pt>
                <c:pt idx="419">
                  <c:v>2019-09-05</c:v>
                </c:pt>
                <c:pt idx="420">
                  <c:v>2019-09-06</c:v>
                </c:pt>
                <c:pt idx="421">
                  <c:v>2019-09-09</c:v>
                </c:pt>
                <c:pt idx="422">
                  <c:v>2019-09-10</c:v>
                </c:pt>
                <c:pt idx="423">
                  <c:v>2019-09-11</c:v>
                </c:pt>
                <c:pt idx="424">
                  <c:v>2019-09-12</c:v>
                </c:pt>
                <c:pt idx="425">
                  <c:v>2019-09-13</c:v>
                </c:pt>
                <c:pt idx="426">
                  <c:v>2019-09-16</c:v>
                </c:pt>
                <c:pt idx="427">
                  <c:v>2019-09-17</c:v>
                </c:pt>
                <c:pt idx="428">
                  <c:v>2019-09-18</c:v>
                </c:pt>
                <c:pt idx="429">
                  <c:v>2019-09-19</c:v>
                </c:pt>
                <c:pt idx="430">
                  <c:v>2019-09-20</c:v>
                </c:pt>
                <c:pt idx="431">
                  <c:v>2019-09-23</c:v>
                </c:pt>
                <c:pt idx="432">
                  <c:v>2019-09-24</c:v>
                </c:pt>
                <c:pt idx="433">
                  <c:v>2019-09-25</c:v>
                </c:pt>
                <c:pt idx="434">
                  <c:v>2019-09-26</c:v>
                </c:pt>
                <c:pt idx="435">
                  <c:v>2019-09-27</c:v>
                </c:pt>
                <c:pt idx="436">
                  <c:v>2019-09-30</c:v>
                </c:pt>
                <c:pt idx="437">
                  <c:v>2019-10-01</c:v>
                </c:pt>
                <c:pt idx="438">
                  <c:v>2019-10-02</c:v>
                </c:pt>
                <c:pt idx="439">
                  <c:v>2019-10-03</c:v>
                </c:pt>
                <c:pt idx="440">
                  <c:v>2019-10-04</c:v>
                </c:pt>
                <c:pt idx="441">
                  <c:v>2019-10-07</c:v>
                </c:pt>
                <c:pt idx="442">
                  <c:v>2019-10-08</c:v>
                </c:pt>
                <c:pt idx="443">
                  <c:v>2019-10-09</c:v>
                </c:pt>
                <c:pt idx="444">
                  <c:v>2019-10-10</c:v>
                </c:pt>
                <c:pt idx="445">
                  <c:v>2019-10-11</c:v>
                </c:pt>
                <c:pt idx="446">
                  <c:v>2019-10-14</c:v>
                </c:pt>
                <c:pt idx="447">
                  <c:v>2019-10-15</c:v>
                </c:pt>
                <c:pt idx="448">
                  <c:v>2019-10-16</c:v>
                </c:pt>
                <c:pt idx="449">
                  <c:v>2019-10-17</c:v>
                </c:pt>
                <c:pt idx="450">
                  <c:v>2019-10-18</c:v>
                </c:pt>
                <c:pt idx="451">
                  <c:v>2019-10-21</c:v>
                </c:pt>
                <c:pt idx="452">
                  <c:v>2019-10-22</c:v>
                </c:pt>
                <c:pt idx="453">
                  <c:v>2019-10-23</c:v>
                </c:pt>
                <c:pt idx="454">
                  <c:v>2019-10-24</c:v>
                </c:pt>
                <c:pt idx="455">
                  <c:v>2019-10-25</c:v>
                </c:pt>
                <c:pt idx="456">
                  <c:v>2019-10-28</c:v>
                </c:pt>
                <c:pt idx="457">
                  <c:v>2019-10-29</c:v>
                </c:pt>
                <c:pt idx="458">
                  <c:v>2019-10-30</c:v>
                </c:pt>
                <c:pt idx="459">
                  <c:v>2019-10-31</c:v>
                </c:pt>
                <c:pt idx="460">
                  <c:v>2019-11-01</c:v>
                </c:pt>
                <c:pt idx="461">
                  <c:v>2019-11-04</c:v>
                </c:pt>
                <c:pt idx="462">
                  <c:v>2019-11-05</c:v>
                </c:pt>
                <c:pt idx="463">
                  <c:v>2019-11-06</c:v>
                </c:pt>
                <c:pt idx="464">
                  <c:v>2019-11-07</c:v>
                </c:pt>
                <c:pt idx="465">
                  <c:v>2019-11-08</c:v>
                </c:pt>
                <c:pt idx="466">
                  <c:v>2019-11-11</c:v>
                </c:pt>
                <c:pt idx="467">
                  <c:v>2019-11-12</c:v>
                </c:pt>
                <c:pt idx="468">
                  <c:v>2019-11-13</c:v>
                </c:pt>
                <c:pt idx="469">
                  <c:v>2019-11-14</c:v>
                </c:pt>
                <c:pt idx="470">
                  <c:v>2019-11-15</c:v>
                </c:pt>
                <c:pt idx="471">
                  <c:v>2019-11-18</c:v>
                </c:pt>
                <c:pt idx="472">
                  <c:v>2019-11-19</c:v>
                </c:pt>
                <c:pt idx="473">
                  <c:v>2019-11-20</c:v>
                </c:pt>
                <c:pt idx="474">
                  <c:v>2019-11-21</c:v>
                </c:pt>
                <c:pt idx="475">
                  <c:v>2019-11-22</c:v>
                </c:pt>
                <c:pt idx="476">
                  <c:v>2019-11-25</c:v>
                </c:pt>
                <c:pt idx="477">
                  <c:v>2019-11-26</c:v>
                </c:pt>
                <c:pt idx="478">
                  <c:v>2019-11-27</c:v>
                </c:pt>
                <c:pt idx="479">
                  <c:v>2019-11-29</c:v>
                </c:pt>
                <c:pt idx="480">
                  <c:v>2019-12-02</c:v>
                </c:pt>
                <c:pt idx="481">
                  <c:v>2019-12-03</c:v>
                </c:pt>
                <c:pt idx="482">
                  <c:v>2019-12-04</c:v>
                </c:pt>
                <c:pt idx="483">
                  <c:v>2019-12-05</c:v>
                </c:pt>
                <c:pt idx="484">
                  <c:v>2019-12-06</c:v>
                </c:pt>
                <c:pt idx="485">
                  <c:v>2019-12-09</c:v>
                </c:pt>
                <c:pt idx="486">
                  <c:v>2019-12-10</c:v>
                </c:pt>
                <c:pt idx="487">
                  <c:v>2019-12-11</c:v>
                </c:pt>
                <c:pt idx="488">
                  <c:v>2019-12-12</c:v>
                </c:pt>
                <c:pt idx="489">
                  <c:v>2019-12-13</c:v>
                </c:pt>
                <c:pt idx="490">
                  <c:v>2019-12-16</c:v>
                </c:pt>
                <c:pt idx="491">
                  <c:v>2019-12-17</c:v>
                </c:pt>
                <c:pt idx="492">
                  <c:v>2019-12-18</c:v>
                </c:pt>
                <c:pt idx="493">
                  <c:v>2019-12-19</c:v>
                </c:pt>
                <c:pt idx="494">
                  <c:v>2019-12-20</c:v>
                </c:pt>
                <c:pt idx="495">
                  <c:v>2019-12-23</c:v>
                </c:pt>
                <c:pt idx="496">
                  <c:v>2019-12-24</c:v>
                </c:pt>
                <c:pt idx="497">
                  <c:v>2019-12-26</c:v>
                </c:pt>
                <c:pt idx="498">
                  <c:v>2019-12-27</c:v>
                </c:pt>
                <c:pt idx="499">
                  <c:v>2019-12-30</c:v>
                </c:pt>
                <c:pt idx="500">
                  <c:v>2019-12-31</c:v>
                </c:pt>
                <c:pt idx="501">
                  <c:v>2020-01-02</c:v>
                </c:pt>
                <c:pt idx="502">
                  <c:v>2020-01-03</c:v>
                </c:pt>
                <c:pt idx="503">
                  <c:v>2020-01-06</c:v>
                </c:pt>
                <c:pt idx="504">
                  <c:v>2020-01-07</c:v>
                </c:pt>
                <c:pt idx="505">
                  <c:v>2020-01-08</c:v>
                </c:pt>
                <c:pt idx="506">
                  <c:v>2020-01-09</c:v>
                </c:pt>
                <c:pt idx="507">
                  <c:v>2020-01-10</c:v>
                </c:pt>
                <c:pt idx="508">
                  <c:v>2020-01-13</c:v>
                </c:pt>
                <c:pt idx="509">
                  <c:v>2020-01-14</c:v>
                </c:pt>
                <c:pt idx="510">
                  <c:v>2020-01-15</c:v>
                </c:pt>
                <c:pt idx="511">
                  <c:v>2020-01-16</c:v>
                </c:pt>
                <c:pt idx="512">
                  <c:v>2020-01-17</c:v>
                </c:pt>
                <c:pt idx="513">
                  <c:v>2020-01-21</c:v>
                </c:pt>
                <c:pt idx="514">
                  <c:v>2020-01-22</c:v>
                </c:pt>
                <c:pt idx="515">
                  <c:v>2020-01-23</c:v>
                </c:pt>
                <c:pt idx="516">
                  <c:v>2020-01-24</c:v>
                </c:pt>
                <c:pt idx="517">
                  <c:v>2020-01-27</c:v>
                </c:pt>
                <c:pt idx="518">
                  <c:v>2020-01-28</c:v>
                </c:pt>
                <c:pt idx="519">
                  <c:v>2020-01-29</c:v>
                </c:pt>
                <c:pt idx="520">
                  <c:v>2020-01-30</c:v>
                </c:pt>
                <c:pt idx="521">
                  <c:v>2020-01-31</c:v>
                </c:pt>
                <c:pt idx="522">
                  <c:v>2020-02-03</c:v>
                </c:pt>
                <c:pt idx="523">
                  <c:v>2020-02-04</c:v>
                </c:pt>
                <c:pt idx="524">
                  <c:v>2020-02-05</c:v>
                </c:pt>
                <c:pt idx="525">
                  <c:v>2020-02-06</c:v>
                </c:pt>
                <c:pt idx="526">
                  <c:v>2020-02-07</c:v>
                </c:pt>
                <c:pt idx="527">
                  <c:v>2020-02-10</c:v>
                </c:pt>
                <c:pt idx="528">
                  <c:v>2020-02-11</c:v>
                </c:pt>
                <c:pt idx="529">
                  <c:v>2020-02-12</c:v>
                </c:pt>
                <c:pt idx="530">
                  <c:v>2020-02-13</c:v>
                </c:pt>
                <c:pt idx="531">
                  <c:v>2020-02-14</c:v>
                </c:pt>
                <c:pt idx="532">
                  <c:v>2020-02-18</c:v>
                </c:pt>
                <c:pt idx="533">
                  <c:v>2020-02-19</c:v>
                </c:pt>
                <c:pt idx="534">
                  <c:v>2020-02-20</c:v>
                </c:pt>
                <c:pt idx="535">
                  <c:v>2020-02-21</c:v>
                </c:pt>
                <c:pt idx="536">
                  <c:v>2020-02-24</c:v>
                </c:pt>
                <c:pt idx="537">
                  <c:v>2020-02-25</c:v>
                </c:pt>
                <c:pt idx="538">
                  <c:v>2020-02-26</c:v>
                </c:pt>
                <c:pt idx="539">
                  <c:v>2020-02-27</c:v>
                </c:pt>
                <c:pt idx="540">
                  <c:v>2020-02-28</c:v>
                </c:pt>
                <c:pt idx="541">
                  <c:v>2020-03-02</c:v>
                </c:pt>
                <c:pt idx="542">
                  <c:v>2020-03-03</c:v>
                </c:pt>
                <c:pt idx="543">
                  <c:v>2020-03-04</c:v>
                </c:pt>
                <c:pt idx="544">
                  <c:v>2020-03-05</c:v>
                </c:pt>
                <c:pt idx="545">
                  <c:v>2020-03-06</c:v>
                </c:pt>
                <c:pt idx="546">
                  <c:v>2020-03-09</c:v>
                </c:pt>
                <c:pt idx="547">
                  <c:v>2020-03-10</c:v>
                </c:pt>
                <c:pt idx="548">
                  <c:v>2020-03-11</c:v>
                </c:pt>
                <c:pt idx="549">
                  <c:v>2020-03-12</c:v>
                </c:pt>
                <c:pt idx="550">
                  <c:v>2020-03-13</c:v>
                </c:pt>
                <c:pt idx="551">
                  <c:v>2020-03-16</c:v>
                </c:pt>
                <c:pt idx="552">
                  <c:v>2020-03-17</c:v>
                </c:pt>
                <c:pt idx="553">
                  <c:v>2020-03-18</c:v>
                </c:pt>
                <c:pt idx="554">
                  <c:v>2020-03-19</c:v>
                </c:pt>
                <c:pt idx="555">
                  <c:v>2020-03-20</c:v>
                </c:pt>
                <c:pt idx="556">
                  <c:v>2020-03-23</c:v>
                </c:pt>
                <c:pt idx="557">
                  <c:v>2020-03-24</c:v>
                </c:pt>
                <c:pt idx="558">
                  <c:v>2020-03-25</c:v>
                </c:pt>
                <c:pt idx="559">
                  <c:v>2020-03-26</c:v>
                </c:pt>
                <c:pt idx="560">
                  <c:v>2020-03-27</c:v>
                </c:pt>
                <c:pt idx="561">
                  <c:v>2020-03-30</c:v>
                </c:pt>
                <c:pt idx="562">
                  <c:v>2020-03-31</c:v>
                </c:pt>
                <c:pt idx="563">
                  <c:v>2020-04-01</c:v>
                </c:pt>
                <c:pt idx="564">
                  <c:v>2020-04-02</c:v>
                </c:pt>
                <c:pt idx="565">
                  <c:v>2020-04-03</c:v>
                </c:pt>
                <c:pt idx="566">
                  <c:v>2020-04-06</c:v>
                </c:pt>
                <c:pt idx="567">
                  <c:v>2020-04-07</c:v>
                </c:pt>
                <c:pt idx="568">
                  <c:v>2020-04-08</c:v>
                </c:pt>
                <c:pt idx="569">
                  <c:v>2020-04-09</c:v>
                </c:pt>
                <c:pt idx="570">
                  <c:v>2020-04-13</c:v>
                </c:pt>
                <c:pt idx="571">
                  <c:v>2020-04-14</c:v>
                </c:pt>
                <c:pt idx="572">
                  <c:v>2020-04-15</c:v>
                </c:pt>
                <c:pt idx="573">
                  <c:v>2020-04-16</c:v>
                </c:pt>
                <c:pt idx="574">
                  <c:v>2020-04-17</c:v>
                </c:pt>
                <c:pt idx="575">
                  <c:v>2020-04-20</c:v>
                </c:pt>
                <c:pt idx="576">
                  <c:v>2020-04-21</c:v>
                </c:pt>
                <c:pt idx="577">
                  <c:v>2020-04-22</c:v>
                </c:pt>
                <c:pt idx="578">
                  <c:v>2020-04-23</c:v>
                </c:pt>
                <c:pt idx="579">
                  <c:v>2020-04-24</c:v>
                </c:pt>
                <c:pt idx="580">
                  <c:v>2020-04-27</c:v>
                </c:pt>
                <c:pt idx="581">
                  <c:v>2020-04-28</c:v>
                </c:pt>
                <c:pt idx="582">
                  <c:v>2020-04-29</c:v>
                </c:pt>
                <c:pt idx="583">
                  <c:v>2020-04-30</c:v>
                </c:pt>
                <c:pt idx="584">
                  <c:v>2020-05-01</c:v>
                </c:pt>
                <c:pt idx="585">
                  <c:v>2020-05-04</c:v>
                </c:pt>
                <c:pt idx="586">
                  <c:v>2020-05-05</c:v>
                </c:pt>
                <c:pt idx="587">
                  <c:v>2020-05-06</c:v>
                </c:pt>
                <c:pt idx="588">
                  <c:v>2020-05-07</c:v>
                </c:pt>
                <c:pt idx="589">
                  <c:v>2020-05-08</c:v>
                </c:pt>
              </c:strCache>
            </c:strRef>
          </c:cat>
          <c:val>
            <c:numRef>
              <c:f>Sheet1!$D$2:$D$591</c:f>
              <c:numCache>
                <c:formatCode>General</c:formatCode>
                <c:ptCount val="590"/>
                <c:pt idx="0">
                  <c:v>1.2461220437812059</c:v>
                </c:pt>
                <c:pt idx="1">
                  <c:v>-7.3869848566455953</c:v>
                </c:pt>
                <c:pt idx="2">
                  <c:v>0.66445427186687667</c:v>
                </c:pt>
                <c:pt idx="3">
                  <c:v>-9.0026151657719655</c:v>
                </c:pt>
                <c:pt idx="4">
                  <c:v>6.9958588606910066</c:v>
                </c:pt>
                <c:pt idx="5">
                  <c:v>-2.3932766211627765</c:v>
                </c:pt>
                <c:pt idx="6">
                  <c:v>5.7158413839948352</c:v>
                </c:pt>
                <c:pt idx="7">
                  <c:v>-17.645643734155627</c:v>
                </c:pt>
                <c:pt idx="8">
                  <c:v>-1.1764841579586349</c:v>
                </c:pt>
                <c:pt idx="9">
                  <c:v>-7.9330710491446688</c:v>
                </c:pt>
                <c:pt idx="10">
                  <c:v>9.5633647379520959</c:v>
                </c:pt>
                <c:pt idx="11">
                  <c:v>10.374213045267267</c:v>
                </c:pt>
                <c:pt idx="12">
                  <c:v>16.714378685195985</c:v>
                </c:pt>
                <c:pt idx="13">
                  <c:v>-0.29644290483785696</c:v>
                </c:pt>
                <c:pt idx="14">
                  <c:v>-4.0389134234611213</c:v>
                </c:pt>
                <c:pt idx="15">
                  <c:v>-0.67201079985190759</c:v>
                </c:pt>
                <c:pt idx="16">
                  <c:v>36.164184156706902</c:v>
                </c:pt>
                <c:pt idx="17">
                  <c:v>5.0715092579016741</c:v>
                </c:pt>
                <c:pt idx="18">
                  <c:v>-18.424648520353905</c:v>
                </c:pt>
                <c:pt idx="19">
                  <c:v>-126.73192662695757</c:v>
                </c:pt>
                <c:pt idx="20">
                  <c:v>2.6050677199942696</c:v>
                </c:pt>
                <c:pt idx="21">
                  <c:v>64.335651605692973</c:v>
                </c:pt>
                <c:pt idx="22">
                  <c:v>115.26795099383858</c:v>
                </c:pt>
                <c:pt idx="23">
                  <c:v>56.21189181535415</c:v>
                </c:pt>
                <c:pt idx="24">
                  <c:v>-38.56624808119853</c:v>
                </c:pt>
                <c:pt idx="25">
                  <c:v>-36.93601034660481</c:v>
                </c:pt>
                <c:pt idx="26">
                  <c:v>-94.932018470955498</c:v>
                </c:pt>
                <c:pt idx="27">
                  <c:v>-12.908364622628632</c:v>
                </c:pt>
                <c:pt idx="28">
                  <c:v>-24.385529841253195</c:v>
                </c:pt>
                <c:pt idx="29">
                  <c:v>-5.6587474629463674</c:v>
                </c:pt>
                <c:pt idx="30">
                  <c:v>-5.1533650115182628</c:v>
                </c:pt>
                <c:pt idx="31">
                  <c:v>-31.695245475189427</c:v>
                </c:pt>
                <c:pt idx="32">
                  <c:v>0</c:v>
                </c:pt>
                <c:pt idx="33">
                  <c:v>1.3114942077828262</c:v>
                </c:pt>
                <c:pt idx="34">
                  <c:v>0</c:v>
                </c:pt>
                <c:pt idx="35">
                  <c:v>-13.027935723814533</c:v>
                </c:pt>
                <c:pt idx="36">
                  <c:v>-3.2047983026358695</c:v>
                </c:pt>
                <c:pt idx="37">
                  <c:v>-4.9077561786009971</c:v>
                </c:pt>
                <c:pt idx="38">
                  <c:v>98.959355100531425</c:v>
                </c:pt>
                <c:pt idx="39">
                  <c:v>2.3652248186505798</c:v>
                </c:pt>
                <c:pt idx="40">
                  <c:v>-14.518200984449781</c:v>
                </c:pt>
                <c:pt idx="41">
                  <c:v>10.797533727336361</c:v>
                </c:pt>
                <c:pt idx="42">
                  <c:v>-0.91394390930923386</c:v>
                </c:pt>
                <c:pt idx="43">
                  <c:v>3.9750265105875648</c:v>
                </c:pt>
                <c:pt idx="44">
                  <c:v>3.9644831347240395</c:v>
                </c:pt>
                <c:pt idx="45">
                  <c:v>30.935366509315276</c:v>
                </c:pt>
                <c:pt idx="46">
                  <c:v>-22.860449324328957</c:v>
                </c:pt>
                <c:pt idx="47">
                  <c:v>-2.9102582987696302</c:v>
                </c:pt>
                <c:pt idx="48">
                  <c:v>5.9913749388094129</c:v>
                </c:pt>
                <c:pt idx="49">
                  <c:v>-16.303962724450429</c:v>
                </c:pt>
                <c:pt idx="50">
                  <c:v>-5.6633341630457856</c:v>
                </c:pt>
                <c:pt idx="51">
                  <c:v>-4.0166041725334889</c:v>
                </c:pt>
                <c:pt idx="52">
                  <c:v>2.9877070862945221</c:v>
                </c:pt>
                <c:pt idx="53">
                  <c:v>-5.3934639234947124</c:v>
                </c:pt>
                <c:pt idx="54">
                  <c:v>22.263964603773712</c:v>
                </c:pt>
                <c:pt idx="55">
                  <c:v>30.020414942189699</c:v>
                </c:pt>
                <c:pt idx="56">
                  <c:v>7.061756721395307</c:v>
                </c:pt>
                <c:pt idx="57">
                  <c:v>22.202975873573116</c:v>
                </c:pt>
                <c:pt idx="58">
                  <c:v>-3.208427683111692</c:v>
                </c:pt>
                <c:pt idx="59">
                  <c:v>14.041215371674509</c:v>
                </c:pt>
                <c:pt idx="60">
                  <c:v>-20.989832456418924</c:v>
                </c:pt>
                <c:pt idx="61">
                  <c:v>-19.356878088130223</c:v>
                </c:pt>
                <c:pt idx="62">
                  <c:v>-3.5554786191515753</c:v>
                </c:pt>
                <c:pt idx="63">
                  <c:v>-2.1955926401415748</c:v>
                </c:pt>
                <c:pt idx="64">
                  <c:v>-20.585205420414887</c:v>
                </c:pt>
                <c:pt idx="65">
                  <c:v>5.249387210691614</c:v>
                </c:pt>
                <c:pt idx="66">
                  <c:v>-7.4155368888095818</c:v>
                </c:pt>
                <c:pt idx="67">
                  <c:v>3.0067624522191583</c:v>
                </c:pt>
                <c:pt idx="68">
                  <c:v>2.4174205189099851</c:v>
                </c:pt>
                <c:pt idx="69">
                  <c:v>0.87610072263295535</c:v>
                </c:pt>
                <c:pt idx="70">
                  <c:v>6.3369613932589441</c:v>
                </c:pt>
                <c:pt idx="71">
                  <c:v>-9.8883809079837182</c:v>
                </c:pt>
                <c:pt idx="72">
                  <c:v>0.83574899827625337</c:v>
                </c:pt>
                <c:pt idx="73">
                  <c:v>-12.969752211380037</c:v>
                </c:pt>
                <c:pt idx="74">
                  <c:v>-0.6581376589298138</c:v>
                </c:pt>
                <c:pt idx="75">
                  <c:v>-10.348732213049772</c:v>
                </c:pt>
                <c:pt idx="76">
                  <c:v>6.1533604058187308</c:v>
                </c:pt>
                <c:pt idx="77">
                  <c:v>4.7805965938092498</c:v>
                </c:pt>
                <c:pt idx="78">
                  <c:v>-10.771355337786126</c:v>
                </c:pt>
                <c:pt idx="79">
                  <c:v>33.100297297327153</c:v>
                </c:pt>
                <c:pt idx="80">
                  <c:v>-24.317957807462996</c:v>
                </c:pt>
                <c:pt idx="81">
                  <c:v>27.983889499075509</c:v>
                </c:pt>
                <c:pt idx="82">
                  <c:v>31.650890221339758</c:v>
                </c:pt>
                <c:pt idx="83">
                  <c:v>-35.667494393873241</c:v>
                </c:pt>
                <c:pt idx="84">
                  <c:v>11.960287237336953</c:v>
                </c:pt>
                <c:pt idx="85">
                  <c:v>56.472331597119577</c:v>
                </c:pt>
                <c:pt idx="86">
                  <c:v>-25.494941262910096</c:v>
                </c:pt>
                <c:pt idx="87">
                  <c:v>-8.3829084438947543</c:v>
                </c:pt>
                <c:pt idx="88">
                  <c:v>-5.9330391314550646</c:v>
                </c:pt>
                <c:pt idx="89">
                  <c:v>-33.91142460840517</c:v>
                </c:pt>
                <c:pt idx="90">
                  <c:v>-8.4993212833392118</c:v>
                </c:pt>
                <c:pt idx="91">
                  <c:v>-9.2893746892696694</c:v>
                </c:pt>
                <c:pt idx="92">
                  <c:v>0</c:v>
                </c:pt>
                <c:pt idx="93">
                  <c:v>1.1730339785489985</c:v>
                </c:pt>
                <c:pt idx="94">
                  <c:v>15.872164145308121</c:v>
                </c:pt>
                <c:pt idx="95">
                  <c:v>-5.8915883536594826</c:v>
                </c:pt>
                <c:pt idx="96">
                  <c:v>-12.939371510198283</c:v>
                </c:pt>
                <c:pt idx="97">
                  <c:v>7.7961541469711904</c:v>
                </c:pt>
                <c:pt idx="98">
                  <c:v>4.0821994520255256</c:v>
                </c:pt>
                <c:pt idx="99">
                  <c:v>-32.850406697203603</c:v>
                </c:pt>
                <c:pt idx="100">
                  <c:v>10.452683490924874</c:v>
                </c:pt>
                <c:pt idx="101">
                  <c:v>-0.58553074022187346</c:v>
                </c:pt>
                <c:pt idx="102">
                  <c:v>41.048603915826341</c:v>
                </c:pt>
                <c:pt idx="103">
                  <c:v>-9.6312351259506546</c:v>
                </c:pt>
                <c:pt idx="104">
                  <c:v>9.7980408360203608</c:v>
                </c:pt>
                <c:pt idx="105">
                  <c:v>15.128944754622653</c:v>
                </c:pt>
                <c:pt idx="106">
                  <c:v>-8.3630799072411666</c:v>
                </c:pt>
                <c:pt idx="107">
                  <c:v>-6.7658648473814864</c:v>
                </c:pt>
                <c:pt idx="108">
                  <c:v>16.55144384775733</c:v>
                </c:pt>
                <c:pt idx="109">
                  <c:v>14.441824290902794</c:v>
                </c:pt>
                <c:pt idx="110">
                  <c:v>-2.8520221948415525</c:v>
                </c:pt>
                <c:pt idx="111">
                  <c:v>-7.6206608810643228</c:v>
                </c:pt>
                <c:pt idx="112">
                  <c:v>-1.8726283684924017</c:v>
                </c:pt>
                <c:pt idx="113">
                  <c:v>4.9031633180252943</c:v>
                </c:pt>
                <c:pt idx="114">
                  <c:v>5.5498662421584299</c:v>
                </c:pt>
                <c:pt idx="115">
                  <c:v>-21.559322325970154</c:v>
                </c:pt>
                <c:pt idx="116">
                  <c:v>1.1270611107450978</c:v>
                </c:pt>
                <c:pt idx="117">
                  <c:v>-1.6953912377529967</c:v>
                </c:pt>
                <c:pt idx="118">
                  <c:v>-6.5298740946809541</c:v>
                </c:pt>
                <c:pt idx="119">
                  <c:v>5.2785543262025669</c:v>
                </c:pt>
                <c:pt idx="120">
                  <c:v>4.9139875661018628</c:v>
                </c:pt>
                <c:pt idx="121">
                  <c:v>18.298733577993254</c:v>
                </c:pt>
                <c:pt idx="122">
                  <c:v>5.0294459611649689</c:v>
                </c:pt>
                <c:pt idx="123">
                  <c:v>-11.916848862416085</c:v>
                </c:pt>
                <c:pt idx="124">
                  <c:v>-19.037529160105173</c:v>
                </c:pt>
                <c:pt idx="125">
                  <c:v>-4.1833287375700579</c:v>
                </c:pt>
                <c:pt idx="126">
                  <c:v>8.921056838671193</c:v>
                </c:pt>
                <c:pt idx="127">
                  <c:v>42.632569666073564</c:v>
                </c:pt>
                <c:pt idx="128">
                  <c:v>5.5814779106396095</c:v>
                </c:pt>
                <c:pt idx="129">
                  <c:v>-21.720881579439499</c:v>
                </c:pt>
                <c:pt idx="130">
                  <c:v>3.2598928482428402</c:v>
                </c:pt>
                <c:pt idx="131">
                  <c:v>-14.78703280397089</c:v>
                </c:pt>
                <c:pt idx="132">
                  <c:v>29.03345939009121</c:v>
                </c:pt>
                <c:pt idx="133">
                  <c:v>-33.052966383440996</c:v>
                </c:pt>
                <c:pt idx="134">
                  <c:v>1.6000341346441349</c:v>
                </c:pt>
                <c:pt idx="135">
                  <c:v>-4.6412041764464895</c:v>
                </c:pt>
                <c:pt idx="136">
                  <c:v>-7.6486094558689377</c:v>
                </c:pt>
                <c:pt idx="137">
                  <c:v>-0.10261673553118023</c:v>
                </c:pt>
                <c:pt idx="138">
                  <c:v>-1.2396852976828576</c:v>
                </c:pt>
                <c:pt idx="139">
                  <c:v>-2.6331168427284446</c:v>
                </c:pt>
                <c:pt idx="140">
                  <c:v>4.1803369804360724</c:v>
                </c:pt>
                <c:pt idx="141">
                  <c:v>-6.5562586767261344</c:v>
                </c:pt>
                <c:pt idx="142">
                  <c:v>16.718018011759206</c:v>
                </c:pt>
                <c:pt idx="143">
                  <c:v>-3.2420034522576469</c:v>
                </c:pt>
                <c:pt idx="144">
                  <c:v>-10.091324022115966</c:v>
                </c:pt>
                <c:pt idx="145">
                  <c:v>2.9153548298237908</c:v>
                </c:pt>
                <c:pt idx="146">
                  <c:v>-27.66265979994138</c:v>
                </c:pt>
                <c:pt idx="147">
                  <c:v>-6.7681897676719061E-2</c:v>
                </c:pt>
                <c:pt idx="148">
                  <c:v>83.464439196952611</c:v>
                </c:pt>
                <c:pt idx="149">
                  <c:v>-10.689628801189821</c:v>
                </c:pt>
                <c:pt idx="150">
                  <c:v>-35.555439101543044</c:v>
                </c:pt>
                <c:pt idx="151">
                  <c:v>-19.009786430855069</c:v>
                </c:pt>
                <c:pt idx="152">
                  <c:v>6.7637551649940786</c:v>
                </c:pt>
                <c:pt idx="153">
                  <c:v>8.0042707673536384</c:v>
                </c:pt>
                <c:pt idx="154">
                  <c:v>-19.033802361721097</c:v>
                </c:pt>
                <c:pt idx="155">
                  <c:v>-3.1102985634277491</c:v>
                </c:pt>
                <c:pt idx="156">
                  <c:v>55.247352257688306</c:v>
                </c:pt>
                <c:pt idx="157">
                  <c:v>-32.423966818557837</c:v>
                </c:pt>
                <c:pt idx="158">
                  <c:v>-20.600404143751394</c:v>
                </c:pt>
                <c:pt idx="159">
                  <c:v>-7.4610863791174875</c:v>
                </c:pt>
                <c:pt idx="160">
                  <c:v>-6.5477929379506694</c:v>
                </c:pt>
                <c:pt idx="161">
                  <c:v>2.9631797606370913</c:v>
                </c:pt>
                <c:pt idx="162">
                  <c:v>-19.824056060885908</c:v>
                </c:pt>
                <c:pt idx="163">
                  <c:v>-1.9608471388376625</c:v>
                </c:pt>
                <c:pt idx="164">
                  <c:v>-0.33057881344995543</c:v>
                </c:pt>
                <c:pt idx="165">
                  <c:v>-0.33167526259938462</c:v>
                </c:pt>
                <c:pt idx="166">
                  <c:v>-3.7229341768355795</c:v>
                </c:pt>
                <c:pt idx="167">
                  <c:v>11.39442593492177</c:v>
                </c:pt>
                <c:pt idx="168">
                  <c:v>9.5310179804324768</c:v>
                </c:pt>
                <c:pt idx="169">
                  <c:v>-5.608946665104364</c:v>
                </c:pt>
                <c:pt idx="170">
                  <c:v>134.70736479666095</c:v>
                </c:pt>
                <c:pt idx="171">
                  <c:v>-69.932003966702624</c:v>
                </c:pt>
                <c:pt idx="172">
                  <c:v>-9.5774683954505502</c:v>
                </c:pt>
                <c:pt idx="173">
                  <c:v>-13.377479045948348</c:v>
                </c:pt>
                <c:pt idx="174">
                  <c:v>-10.352297528237919</c:v>
                </c:pt>
                <c:pt idx="175">
                  <c:v>-9.4500572419662365</c:v>
                </c:pt>
                <c:pt idx="176">
                  <c:v>-28.906779968530351</c:v>
                </c:pt>
                <c:pt idx="177">
                  <c:v>15.663796205925928</c:v>
                </c:pt>
                <c:pt idx="178">
                  <c:v>-5.7158413839948796</c:v>
                </c:pt>
                <c:pt idx="179">
                  <c:v>-12.191638685513606</c:v>
                </c:pt>
                <c:pt idx="180">
                  <c:v>-4.6442840253801076</c:v>
                </c:pt>
                <c:pt idx="181">
                  <c:v>5.2904898281892265</c:v>
                </c:pt>
                <c:pt idx="182">
                  <c:v>0</c:v>
                </c:pt>
                <c:pt idx="183">
                  <c:v>2.0717872503746904</c:v>
                </c:pt>
                <c:pt idx="184">
                  <c:v>46.01962298177633</c:v>
                </c:pt>
                <c:pt idx="185">
                  <c:v>36.154113358990529</c:v>
                </c:pt>
                <c:pt idx="186">
                  <c:v>40.106338664927101</c:v>
                </c:pt>
                <c:pt idx="187">
                  <c:v>-25.937361669951642</c:v>
                </c:pt>
                <c:pt idx="188">
                  <c:v>-21.579774210347622</c:v>
                </c:pt>
                <c:pt idx="189">
                  <c:v>-1.9989351225393914</c:v>
                </c:pt>
                <c:pt idx="190">
                  <c:v>0.41817205966738769</c:v>
                </c:pt>
                <c:pt idx="191">
                  <c:v>-22.068072919221482</c:v>
                </c:pt>
                <c:pt idx="192">
                  <c:v>-9.3136574072112399</c:v>
                </c:pt>
                <c:pt idx="193">
                  <c:v>-7.3229693523270356</c:v>
                </c:pt>
                <c:pt idx="194">
                  <c:v>-11.722453243047193</c:v>
                </c:pt>
                <c:pt idx="195">
                  <c:v>11.945667621441292</c:v>
                </c:pt>
                <c:pt idx="196">
                  <c:v>-8.4278720059142387</c:v>
                </c:pt>
                <c:pt idx="197">
                  <c:v>7.306784030992608</c:v>
                </c:pt>
                <c:pt idx="198">
                  <c:v>-12.791024235409321</c:v>
                </c:pt>
                <c:pt idx="199">
                  <c:v>1.4626651858939077</c:v>
                </c:pt>
                <c:pt idx="200">
                  <c:v>29.334780998745824</c:v>
                </c:pt>
                <c:pt idx="201">
                  <c:v>4.2402665505345549</c:v>
                </c:pt>
                <c:pt idx="202">
                  <c:v>6.9714632615360816</c:v>
                </c:pt>
                <c:pt idx="203">
                  <c:v>17.768117723745249</c:v>
                </c:pt>
                <c:pt idx="204">
                  <c:v>-8.7588133710414517</c:v>
                </c:pt>
                <c:pt idx="205">
                  <c:v>-7.5884697524872813</c:v>
                </c:pt>
                <c:pt idx="206">
                  <c:v>-38.371173647232702</c:v>
                </c:pt>
                <c:pt idx="207">
                  <c:v>-11.679387826167442</c:v>
                </c:pt>
                <c:pt idx="208">
                  <c:v>0.54607644231778885</c:v>
                </c:pt>
                <c:pt idx="209">
                  <c:v>55.737658143099281</c:v>
                </c:pt>
                <c:pt idx="210">
                  <c:v>10.149339886810127</c:v>
                </c:pt>
                <c:pt idx="211">
                  <c:v>-25.408583919034598</c:v>
                </c:pt>
                <c:pt idx="212">
                  <c:v>-0.6835296605857355</c:v>
                </c:pt>
                <c:pt idx="213">
                  <c:v>-6.4690948544313898</c:v>
                </c:pt>
                <c:pt idx="214">
                  <c:v>19.243286639827506</c:v>
                </c:pt>
                <c:pt idx="215">
                  <c:v>-11.411772891441752</c:v>
                </c:pt>
                <c:pt idx="216">
                  <c:v>-10.551088029234723</c:v>
                </c:pt>
                <c:pt idx="217">
                  <c:v>2.8658087694969581</c:v>
                </c:pt>
                <c:pt idx="218">
                  <c:v>0.87294443766503527</c:v>
                </c:pt>
                <c:pt idx="219">
                  <c:v>-7.2067192981217776</c:v>
                </c:pt>
                <c:pt idx="220">
                  <c:v>10.81071294644147</c:v>
                </c:pt>
                <c:pt idx="221">
                  <c:v>-6.9425462212962863</c:v>
                </c:pt>
                <c:pt idx="222">
                  <c:v>-5.1740092560482509</c:v>
                </c:pt>
                <c:pt idx="223">
                  <c:v>1.926641213731628</c:v>
                </c:pt>
                <c:pt idx="224">
                  <c:v>-3.143265582918664</c:v>
                </c:pt>
                <c:pt idx="225">
                  <c:v>13.379745621528993</c:v>
                </c:pt>
                <c:pt idx="226">
                  <c:v>7.5304383064130676</c:v>
                </c:pt>
                <c:pt idx="227">
                  <c:v>5.869245057414707</c:v>
                </c:pt>
                <c:pt idx="228">
                  <c:v>-0.32626456348161526</c:v>
                </c:pt>
                <c:pt idx="229">
                  <c:v>-0.3273325344969269</c:v>
                </c:pt>
                <c:pt idx="230">
                  <c:v>-35.667494393873241</c:v>
                </c:pt>
                <c:pt idx="231">
                  <c:v>0.40899852515252633</c:v>
                </c:pt>
                <c:pt idx="232">
                  <c:v>-7.3794049689992036</c:v>
                </c:pt>
                <c:pt idx="233">
                  <c:v>2.1733236652437427</c:v>
                </c:pt>
                <c:pt idx="234">
                  <c:v>55.926472596938041</c:v>
                </c:pt>
                <c:pt idx="235">
                  <c:v>-24.956034959927244</c:v>
                </c:pt>
                <c:pt idx="236">
                  <c:v>-13.643265509607128</c:v>
                </c:pt>
                <c:pt idx="237">
                  <c:v>7.3185173424449523</c:v>
                </c:pt>
                <c:pt idx="238">
                  <c:v>2.8864080929720703</c:v>
                </c:pt>
                <c:pt idx="239">
                  <c:v>-5.2668945582187376</c:v>
                </c:pt>
                <c:pt idx="240">
                  <c:v>0.88106296821548469</c:v>
                </c:pt>
                <c:pt idx="241">
                  <c:v>17.727309724811271</c:v>
                </c:pt>
                <c:pt idx="242">
                  <c:v>-2.814755362352761</c:v>
                </c:pt>
                <c:pt idx="243">
                  <c:v>-4.0262397415556261</c:v>
                </c:pt>
                <c:pt idx="244">
                  <c:v>1.7760917384652242</c:v>
                </c:pt>
                <c:pt idx="245">
                  <c:v>1.4493007302566863</c:v>
                </c:pt>
                <c:pt idx="246">
                  <c:v>8.8632294219679775</c:v>
                </c:pt>
                <c:pt idx="247">
                  <c:v>-7.8526945067757925</c:v>
                </c:pt>
                <c:pt idx="248">
                  <c:v>-11.063437101968221</c:v>
                </c:pt>
                <c:pt idx="249">
                  <c:v>30.11612446935694</c:v>
                </c:pt>
                <c:pt idx="250">
                  <c:v>-12.36868555480366</c:v>
                </c:pt>
                <c:pt idx="251">
                  <c:v>-18.593308619638151</c:v>
                </c:pt>
                <c:pt idx="252">
                  <c:v>-9.3942545362569962</c:v>
                </c:pt>
                <c:pt idx="253">
                  <c:v>0.20714663026017988</c:v>
                </c:pt>
                <c:pt idx="254">
                  <c:v>-1.8799509273316861</c:v>
                </c:pt>
                <c:pt idx="255">
                  <c:v>5.3373364648719335</c:v>
                </c:pt>
                <c:pt idx="256">
                  <c:v>1.241635022489529</c:v>
                </c:pt>
                <c:pt idx="257">
                  <c:v>-12.664499059488898</c:v>
                </c:pt>
                <c:pt idx="258">
                  <c:v>4.2769676387848676</c:v>
                </c:pt>
                <c:pt idx="259">
                  <c:v>0.48192864359490883</c:v>
                </c:pt>
                <c:pt idx="260">
                  <c:v>0.6389798098771049</c:v>
                </c:pt>
                <c:pt idx="261">
                  <c:v>29.797919313802446</c:v>
                </c:pt>
                <c:pt idx="262">
                  <c:v>-37.176058135677302</c:v>
                </c:pt>
                <c:pt idx="263">
                  <c:v>6.5252551871227915</c:v>
                </c:pt>
                <c:pt idx="264">
                  <c:v>-0.86022035826633925</c:v>
                </c:pt>
                <c:pt idx="265">
                  <c:v>-2.4044874254002924</c:v>
                </c:pt>
                <c:pt idx="266">
                  <c:v>14.971608275939285</c:v>
                </c:pt>
                <c:pt idx="267">
                  <c:v>-5.1293294387550592</c:v>
                </c:pt>
                <c:pt idx="268">
                  <c:v>10.415678394461825</c:v>
                </c:pt>
                <c:pt idx="269">
                  <c:v>0.27063615977436228</c:v>
                </c:pt>
                <c:pt idx="270">
                  <c:v>-60.523530823706608</c:v>
                </c:pt>
                <c:pt idx="271">
                  <c:v>11.152956668454195</c:v>
                </c:pt>
                <c:pt idx="272">
                  <c:v>-6.2425134756395106</c:v>
                </c:pt>
                <c:pt idx="273">
                  <c:v>17.733401528291548</c:v>
                </c:pt>
                <c:pt idx="274">
                  <c:v>-12.52947305586436</c:v>
                </c:pt>
                <c:pt idx="275">
                  <c:v>-5.1254047149569715</c:v>
                </c:pt>
                <c:pt idx="276">
                  <c:v>-4.3310698404806391</c:v>
                </c:pt>
                <c:pt idx="277">
                  <c:v>-0.4930166107858458</c:v>
                </c:pt>
                <c:pt idx="278">
                  <c:v>-3.6062608021726561</c:v>
                </c:pt>
                <c:pt idx="279">
                  <c:v>8.5360653924082541E-2</c:v>
                </c:pt>
                <c:pt idx="280">
                  <c:v>-4.4490547064798047</c:v>
                </c:pt>
                <c:pt idx="281">
                  <c:v>19.031804542818076</c:v>
                </c:pt>
                <c:pt idx="282">
                  <c:v>4.6117682094965584</c:v>
                </c:pt>
                <c:pt idx="283">
                  <c:v>3.5965148693515303</c:v>
                </c:pt>
                <c:pt idx="284">
                  <c:v>4.7754431295899735</c:v>
                </c:pt>
                <c:pt idx="285">
                  <c:v>38.143074169324855</c:v>
                </c:pt>
                <c:pt idx="286">
                  <c:v>21.202491331122975</c:v>
                </c:pt>
                <c:pt idx="287">
                  <c:v>-16.32558104195865</c:v>
                </c:pt>
                <c:pt idx="288">
                  <c:v>48.609088728926331</c:v>
                </c:pt>
                <c:pt idx="289">
                  <c:v>-16.160499188655741</c:v>
                </c:pt>
                <c:pt idx="290">
                  <c:v>-53.882251204151331</c:v>
                </c:pt>
                <c:pt idx="291">
                  <c:v>-10.211827103898097</c:v>
                </c:pt>
                <c:pt idx="292">
                  <c:v>-1.7493157447517227</c:v>
                </c:pt>
                <c:pt idx="293">
                  <c:v>0</c:v>
                </c:pt>
                <c:pt idx="294">
                  <c:v>-10.732322482567502</c:v>
                </c:pt>
                <c:pt idx="295">
                  <c:v>13.516725099684823</c:v>
                </c:pt>
                <c:pt idx="296">
                  <c:v>-3.7894362024674777</c:v>
                </c:pt>
                <c:pt idx="297">
                  <c:v>-9.8583505149294037</c:v>
                </c:pt>
                <c:pt idx="298">
                  <c:v>19.804429867993221</c:v>
                </c:pt>
                <c:pt idx="299">
                  <c:v>78.311276944700666</c:v>
                </c:pt>
                <c:pt idx="300">
                  <c:v>-95.335055625809773</c:v>
                </c:pt>
                <c:pt idx="301">
                  <c:v>1.7699577099401509</c:v>
                </c:pt>
                <c:pt idx="302">
                  <c:v>-8.7011376989630129</c:v>
                </c:pt>
                <c:pt idx="303">
                  <c:v>-4.9029427240318668</c:v>
                </c:pt>
                <c:pt idx="304">
                  <c:v>-1.0101095986503772</c:v>
                </c:pt>
                <c:pt idx="305">
                  <c:v>-30.943002794589127</c:v>
                </c:pt>
                <c:pt idx="306">
                  <c:v>-4.5485354394116495</c:v>
                </c:pt>
                <c:pt idx="307">
                  <c:v>-0.62240864830016562</c:v>
                </c:pt>
                <c:pt idx="308">
                  <c:v>-2.5291126731870506</c:v>
                </c:pt>
                <c:pt idx="309">
                  <c:v>2.8408012372123537</c:v>
                </c:pt>
                <c:pt idx="310">
                  <c:v>99.217542939902785</c:v>
                </c:pt>
                <c:pt idx="311">
                  <c:v>-9.6849825989917537</c:v>
                </c:pt>
                <c:pt idx="312">
                  <c:v>-8.3934451485150774</c:v>
                </c:pt>
                <c:pt idx="313">
                  <c:v>20.622707764750903</c:v>
                </c:pt>
                <c:pt idx="314">
                  <c:v>-15.022140168736886</c:v>
                </c:pt>
                <c:pt idx="315">
                  <c:v>-24.405790746307954</c:v>
                </c:pt>
                <c:pt idx="316">
                  <c:v>-11.729650219761156</c:v>
                </c:pt>
                <c:pt idx="317">
                  <c:v>0.62344341584288365</c:v>
                </c:pt>
                <c:pt idx="318">
                  <c:v>3.7809381603010728</c:v>
                </c:pt>
                <c:pt idx="319">
                  <c:v>17.16927592494244</c:v>
                </c:pt>
                <c:pt idx="320">
                  <c:v>-26.772132988924291</c:v>
                </c:pt>
                <c:pt idx="321">
                  <c:v>4.2559614418795633</c:v>
                </c:pt>
                <c:pt idx="322">
                  <c:v>-1.5267472130788384</c:v>
                </c:pt>
                <c:pt idx="323">
                  <c:v>-4.8597874965877974</c:v>
                </c:pt>
                <c:pt idx="324">
                  <c:v>75.984940899181154</c:v>
                </c:pt>
                <c:pt idx="325">
                  <c:v>2.0869780965787399</c:v>
                </c:pt>
                <c:pt idx="326">
                  <c:v>8.5057146488547009</c:v>
                </c:pt>
                <c:pt idx="327">
                  <c:v>-3.720688722294474</c:v>
                </c:pt>
                <c:pt idx="328">
                  <c:v>-26.224672803106053</c:v>
                </c:pt>
                <c:pt idx="329">
                  <c:v>-30.333746726151432</c:v>
                </c:pt>
                <c:pt idx="330">
                  <c:v>6.702508047343736</c:v>
                </c:pt>
                <c:pt idx="331">
                  <c:v>20.014278202769198</c:v>
                </c:pt>
                <c:pt idx="332">
                  <c:v>4.0362483020421447</c:v>
                </c:pt>
                <c:pt idx="333">
                  <c:v>3.2556663948704934</c:v>
                </c:pt>
                <c:pt idx="334">
                  <c:v>-22.720184871221427</c:v>
                </c:pt>
                <c:pt idx="335">
                  <c:v>5.4407663361932812</c:v>
                </c:pt>
                <c:pt idx="336">
                  <c:v>2.0360244142077821</c:v>
                </c:pt>
                <c:pt idx="337">
                  <c:v>4.527177081686462</c:v>
                </c:pt>
                <c:pt idx="338">
                  <c:v>26.990198859891777</c:v>
                </c:pt>
                <c:pt idx="339">
                  <c:v>-31.603176032641933</c:v>
                </c:pt>
                <c:pt idx="340">
                  <c:v>5.996800639268729</c:v>
                </c:pt>
                <c:pt idx="341">
                  <c:v>-8.1222330668045295</c:v>
                </c:pt>
                <c:pt idx="342">
                  <c:v>3.3623857123286971</c:v>
                </c:pt>
                <c:pt idx="343">
                  <c:v>14.423062768966943</c:v>
                </c:pt>
                <c:pt idx="344">
                  <c:v>8.4071279318632897</c:v>
                </c:pt>
                <c:pt idx="345">
                  <c:v>2.1362628141361917</c:v>
                </c:pt>
                <c:pt idx="346">
                  <c:v>5.7745354429065809</c:v>
                </c:pt>
                <c:pt idx="347">
                  <c:v>4.1520005218187439</c:v>
                </c:pt>
                <c:pt idx="348">
                  <c:v>-12.739849435582551</c:v>
                </c:pt>
                <c:pt idx="349">
                  <c:v>-14.839283157443406</c:v>
                </c:pt>
                <c:pt idx="350">
                  <c:v>-3.0402341529934152</c:v>
                </c:pt>
                <c:pt idx="351">
                  <c:v>-0.24400174773657746</c:v>
                </c:pt>
                <c:pt idx="352">
                  <c:v>-0.81766604372455198</c:v>
                </c:pt>
                <c:pt idx="353">
                  <c:v>24.587180239176611</c:v>
                </c:pt>
                <c:pt idx="354">
                  <c:v>5.313749969715742</c:v>
                </c:pt>
                <c:pt idx="355">
                  <c:v>-10.383960281711957</c:v>
                </c:pt>
                <c:pt idx="356">
                  <c:v>-2.5309148438656504</c:v>
                </c:pt>
                <c:pt idx="357">
                  <c:v>-0.55574995418710138</c:v>
                </c:pt>
                <c:pt idx="358">
                  <c:v>-16.471364460437378</c:v>
                </c:pt>
                <c:pt idx="359">
                  <c:v>5.9778751425839438</c:v>
                </c:pt>
                <c:pt idx="360">
                  <c:v>6.5142787274756753</c:v>
                </c:pt>
                <c:pt idx="361">
                  <c:v>-10.741651202819869</c:v>
                </c:pt>
                <c:pt idx="362">
                  <c:v>-4.2454345720345898</c:v>
                </c:pt>
                <c:pt idx="363">
                  <c:v>11.107049842341121</c:v>
                </c:pt>
                <c:pt idx="364">
                  <c:v>-2.750364348556511</c:v>
                </c:pt>
                <c:pt idx="365">
                  <c:v>-6.976776497787629</c:v>
                </c:pt>
                <c:pt idx="366">
                  <c:v>-6.6977817169130649</c:v>
                </c:pt>
                <c:pt idx="367">
                  <c:v>2.2828032556200917</c:v>
                </c:pt>
                <c:pt idx="368">
                  <c:v>0.82127109546275001</c:v>
                </c:pt>
                <c:pt idx="369">
                  <c:v>0.12906003082004958</c:v>
                </c:pt>
                <c:pt idx="370">
                  <c:v>-0.56046708471702011</c:v>
                </c:pt>
                <c:pt idx="371">
                  <c:v>-6.0138358738533793</c:v>
                </c:pt>
                <c:pt idx="372">
                  <c:v>16.588790377298366</c:v>
                </c:pt>
                <c:pt idx="373">
                  <c:v>-21.481581847641706</c:v>
                </c:pt>
                <c:pt idx="374">
                  <c:v>6.0794781483333171</c:v>
                </c:pt>
                <c:pt idx="375">
                  <c:v>11.717789191628203</c:v>
                </c:pt>
                <c:pt idx="376">
                  <c:v>-19.843125349071535</c:v>
                </c:pt>
                <c:pt idx="377">
                  <c:v>-13.860611453858684</c:v>
                </c:pt>
                <c:pt idx="378">
                  <c:v>4.0980263510037584</c:v>
                </c:pt>
                <c:pt idx="379">
                  <c:v>11.808443111964939</c:v>
                </c:pt>
                <c:pt idx="380">
                  <c:v>-6.0112457912793626</c:v>
                </c:pt>
                <c:pt idx="381">
                  <c:v>-2.6460687771343139</c:v>
                </c:pt>
                <c:pt idx="382">
                  <c:v>10.045893259736394</c:v>
                </c:pt>
                <c:pt idx="383">
                  <c:v>7.8175498607781613</c:v>
                </c:pt>
                <c:pt idx="384">
                  <c:v>15.301924466978667</c:v>
                </c:pt>
                <c:pt idx="385">
                  <c:v>-8.9553198163742298</c:v>
                </c:pt>
                <c:pt idx="386">
                  <c:v>-0.24793401130427384</c:v>
                </c:pt>
                <c:pt idx="387">
                  <c:v>-3.2376172351735732</c:v>
                </c:pt>
                <c:pt idx="388">
                  <c:v>0.68143364197301715</c:v>
                </c:pt>
                <c:pt idx="389">
                  <c:v>22.687173729661492</c:v>
                </c:pt>
                <c:pt idx="390">
                  <c:v>7.6183913710798024</c:v>
                </c:pt>
                <c:pt idx="391">
                  <c:v>-21.300701227975736</c:v>
                </c:pt>
                <c:pt idx="392">
                  <c:v>-32.536272566212034</c:v>
                </c:pt>
                <c:pt idx="393">
                  <c:v>10.638040355857115</c:v>
                </c:pt>
                <c:pt idx="394">
                  <c:v>-4.0902474179064008</c:v>
                </c:pt>
                <c:pt idx="395">
                  <c:v>19.125205056655226</c:v>
                </c:pt>
                <c:pt idx="396">
                  <c:v>8.1352130916056975</c:v>
                </c:pt>
                <c:pt idx="397">
                  <c:v>-10.022457194182133</c:v>
                </c:pt>
                <c:pt idx="398">
                  <c:v>1.3874513087707818</c:v>
                </c:pt>
                <c:pt idx="399">
                  <c:v>2.2296547107152342</c:v>
                </c:pt>
                <c:pt idx="400">
                  <c:v>-7.1504335003681252</c:v>
                </c:pt>
                <c:pt idx="401">
                  <c:v>-1.1912781516242088</c:v>
                </c:pt>
                <c:pt idx="402">
                  <c:v>16.455857016407993</c:v>
                </c:pt>
                <c:pt idx="403">
                  <c:v>-7.9509466337834844</c:v>
                </c:pt>
                <c:pt idx="404">
                  <c:v>1.3363227812166922</c:v>
                </c:pt>
                <c:pt idx="405">
                  <c:v>0.20092431915239573</c:v>
                </c:pt>
                <c:pt idx="406">
                  <c:v>-0.68479623097470466</c:v>
                </c:pt>
                <c:pt idx="407">
                  <c:v>7.8486868295685852</c:v>
                </c:pt>
                <c:pt idx="408">
                  <c:v>-3.7309237748986313</c:v>
                </c:pt>
                <c:pt idx="409">
                  <c:v>5.7287704679872764</c:v>
                </c:pt>
                <c:pt idx="410">
                  <c:v>-2.7856954502966325</c:v>
                </c:pt>
                <c:pt idx="411">
                  <c:v>-1.7477648539311108</c:v>
                </c:pt>
                <c:pt idx="412">
                  <c:v>-18.331860408290225</c:v>
                </c:pt>
                <c:pt idx="413">
                  <c:v>3.9273835414177061</c:v>
                </c:pt>
                <c:pt idx="414">
                  <c:v>3.6509922039792642</c:v>
                </c:pt>
                <c:pt idx="415">
                  <c:v>7.4016510133262159</c:v>
                </c:pt>
                <c:pt idx="416">
                  <c:v>-4.9979932305020736</c:v>
                </c:pt>
                <c:pt idx="417">
                  <c:v>-20.35451932455814</c:v>
                </c:pt>
                <c:pt idx="418">
                  <c:v>4.1026263747806269</c:v>
                </c:pt>
                <c:pt idx="419">
                  <c:v>-5.1293294387550592</c:v>
                </c:pt>
                <c:pt idx="420">
                  <c:v>-2.4022042838887536</c:v>
                </c:pt>
                <c:pt idx="421">
                  <c:v>0.89450741139236456</c:v>
                </c:pt>
                <c:pt idx="422">
                  <c:v>8.3381608939051333</c:v>
                </c:pt>
                <c:pt idx="423">
                  <c:v>-5.1927610932764878</c:v>
                </c:pt>
                <c:pt idx="424">
                  <c:v>5.913052322682244</c:v>
                </c:pt>
                <c:pt idx="425">
                  <c:v>-8.1718752600785649</c:v>
                </c:pt>
                <c:pt idx="426">
                  <c:v>5.5050505518624782</c:v>
                </c:pt>
                <c:pt idx="427">
                  <c:v>0.88063191422382836</c:v>
                </c:pt>
                <c:pt idx="428">
                  <c:v>5.0806083659276968</c:v>
                </c:pt>
                <c:pt idx="429">
                  <c:v>-0.74349784875180625</c:v>
                </c:pt>
                <c:pt idx="430">
                  <c:v>4.6630917142476136E-2</c:v>
                </c:pt>
                <c:pt idx="431">
                  <c:v>7.8858574912319401</c:v>
                </c:pt>
                <c:pt idx="432">
                  <c:v>5.204699563453552</c:v>
                </c:pt>
                <c:pt idx="433">
                  <c:v>-2.5265373723732054</c:v>
                </c:pt>
                <c:pt idx="434">
                  <c:v>7.0054947105946397</c:v>
                </c:pt>
                <c:pt idx="435">
                  <c:v>3.0048485684276205</c:v>
                </c:pt>
                <c:pt idx="436">
                  <c:v>6.9625182605078439</c:v>
                </c:pt>
                <c:pt idx="437">
                  <c:v>-36.505381738419509</c:v>
                </c:pt>
                <c:pt idx="438">
                  <c:v>7.9846556165482863</c:v>
                </c:pt>
                <c:pt idx="439">
                  <c:v>-6.4161944217285605</c:v>
                </c:pt>
                <c:pt idx="440">
                  <c:v>-1.0598130991823496</c:v>
                </c:pt>
                <c:pt idx="441">
                  <c:v>-20.354985741380816</c:v>
                </c:pt>
                <c:pt idx="442">
                  <c:v>4.3802622658392742</c:v>
                </c:pt>
                <c:pt idx="443">
                  <c:v>0</c:v>
                </c:pt>
                <c:pt idx="444">
                  <c:v>2.12022076506031</c:v>
                </c:pt>
                <c:pt idx="445">
                  <c:v>-3.5590945102702776</c:v>
                </c:pt>
                <c:pt idx="446">
                  <c:v>42.4604448318862</c:v>
                </c:pt>
                <c:pt idx="447">
                  <c:v>-27.668431824223958</c:v>
                </c:pt>
                <c:pt idx="448">
                  <c:v>-7.7961541469711904</c:v>
                </c:pt>
                <c:pt idx="449">
                  <c:v>4.9433457855173835</c:v>
                </c:pt>
                <c:pt idx="450">
                  <c:v>-9.6114361592738895</c:v>
                </c:pt>
                <c:pt idx="451">
                  <c:v>11.100825393147273</c:v>
                </c:pt>
                <c:pt idx="452">
                  <c:v>1.0504298266876155</c:v>
                </c:pt>
                <c:pt idx="453">
                  <c:v>24.689273152587354</c:v>
                </c:pt>
                <c:pt idx="454">
                  <c:v>21.905356606268445</c:v>
                </c:pt>
                <c:pt idx="455">
                  <c:v>-16.890378237721304</c:v>
                </c:pt>
                <c:pt idx="456">
                  <c:v>-14.693043185377119</c:v>
                </c:pt>
                <c:pt idx="457">
                  <c:v>-8.6357568532211104</c:v>
                </c:pt>
                <c:pt idx="458">
                  <c:v>7.91373205587238</c:v>
                </c:pt>
                <c:pt idx="459">
                  <c:v>-18.667886216291009</c:v>
                </c:pt>
                <c:pt idx="460">
                  <c:v>-163.82328143820453</c:v>
                </c:pt>
                <c:pt idx="461">
                  <c:v>-15.134562889964975</c:v>
                </c:pt>
                <c:pt idx="462">
                  <c:v>-14.763599880606449</c:v>
                </c:pt>
                <c:pt idx="463">
                  <c:v>10.763066419236544</c:v>
                </c:pt>
                <c:pt idx="464">
                  <c:v>-2.0619287202735759</c:v>
                </c:pt>
                <c:pt idx="465">
                  <c:v>4.0821994520255256</c:v>
                </c:pt>
                <c:pt idx="466">
                  <c:v>2.6317308317373334</c:v>
                </c:pt>
                <c:pt idx="467">
                  <c:v>6.5957967791797412</c:v>
                </c:pt>
                <c:pt idx="468">
                  <c:v>-2.1506205220963581</c:v>
                </c:pt>
                <c:pt idx="469">
                  <c:v>7.4773234402450983</c:v>
                </c:pt>
                <c:pt idx="470">
                  <c:v>-11.922499697328481</c:v>
                </c:pt>
                <c:pt idx="471">
                  <c:v>124.15688217522151</c:v>
                </c:pt>
                <c:pt idx="472">
                  <c:v>-1.3220211428134565</c:v>
                </c:pt>
                <c:pt idx="473">
                  <c:v>5.1863474009574251</c:v>
                </c:pt>
                <c:pt idx="474">
                  <c:v>59.059059223485292</c:v>
                </c:pt>
                <c:pt idx="475">
                  <c:v>173.80070132288083</c:v>
                </c:pt>
                <c:pt idx="476">
                  <c:v>-98.942512578076247</c:v>
                </c:pt>
                <c:pt idx="477">
                  <c:v>-22.563008388421444</c:v>
                </c:pt>
                <c:pt idx="478">
                  <c:v>-15.069882966178039</c:v>
                </c:pt>
                <c:pt idx="479">
                  <c:v>-32.823608848527684</c:v>
                </c:pt>
                <c:pt idx="480">
                  <c:v>60.203868760932046</c:v>
                </c:pt>
                <c:pt idx="481">
                  <c:v>-1.5315852594766088</c:v>
                </c:pt>
                <c:pt idx="482">
                  <c:v>-3.6860541530052249</c:v>
                </c:pt>
                <c:pt idx="483">
                  <c:v>-1.5581840020272519</c:v>
                </c:pt>
                <c:pt idx="484">
                  <c:v>0.50349756717351646</c:v>
                </c:pt>
                <c:pt idx="485">
                  <c:v>-29.32780579559018</c:v>
                </c:pt>
                <c:pt idx="486">
                  <c:v>-1.4697833835692897</c:v>
                </c:pt>
                <c:pt idx="487">
                  <c:v>-3.2018164161415008</c:v>
                </c:pt>
                <c:pt idx="488">
                  <c:v>1.1691481576802332</c:v>
                </c:pt>
                <c:pt idx="489">
                  <c:v>3.0900799236443177</c:v>
                </c:pt>
                <c:pt idx="490">
                  <c:v>-16.371290668872529</c:v>
                </c:pt>
                <c:pt idx="491">
                  <c:v>-0.17714796483820905</c:v>
                </c:pt>
                <c:pt idx="492">
                  <c:v>3.7838825889846106</c:v>
                </c:pt>
                <c:pt idx="493">
                  <c:v>3.2748518430262941</c:v>
                </c:pt>
                <c:pt idx="494">
                  <c:v>-0.82953607168052557</c:v>
                </c:pt>
                <c:pt idx="495">
                  <c:v>44.453629973006635</c:v>
                </c:pt>
                <c:pt idx="496">
                  <c:v>-3.0362863730117429</c:v>
                </c:pt>
                <c:pt idx="497">
                  <c:v>-12.941107365150284</c:v>
                </c:pt>
                <c:pt idx="498">
                  <c:v>2.3836448154511025</c:v>
                </c:pt>
                <c:pt idx="499">
                  <c:v>-16.49150464144169</c:v>
                </c:pt>
                <c:pt idx="500">
                  <c:v>-2.5576841789649141</c:v>
                </c:pt>
                <c:pt idx="501">
                  <c:v>-33.233572606943305</c:v>
                </c:pt>
                <c:pt idx="502">
                  <c:v>4.8839305425984136</c:v>
                </c:pt>
                <c:pt idx="503">
                  <c:v>-17.400244837999026</c:v>
                </c:pt>
                <c:pt idx="504">
                  <c:v>23.91550315571207</c:v>
                </c:pt>
                <c:pt idx="505">
                  <c:v>7.0648957981930938</c:v>
                </c:pt>
                <c:pt idx="506">
                  <c:v>30.300804293000773</c:v>
                </c:pt>
                <c:pt idx="507">
                  <c:v>-21.556775750575198</c:v>
                </c:pt>
                <c:pt idx="508">
                  <c:v>-13.893681119143064</c:v>
                </c:pt>
                <c:pt idx="509">
                  <c:v>2.2332326054491425</c:v>
                </c:pt>
                <c:pt idx="510">
                  <c:v>-9.3456774746168314</c:v>
                </c:pt>
                <c:pt idx="511">
                  <c:v>-0.77897180653332398</c:v>
                </c:pt>
                <c:pt idx="512">
                  <c:v>-9.2089565104282567</c:v>
                </c:pt>
                <c:pt idx="513">
                  <c:v>1.3837368204534517</c:v>
                </c:pt>
                <c:pt idx="514">
                  <c:v>18.258579249373462</c:v>
                </c:pt>
                <c:pt idx="515">
                  <c:v>-4.6876540569199321</c:v>
                </c:pt>
                <c:pt idx="516">
                  <c:v>-10.911055215891929</c:v>
                </c:pt>
                <c:pt idx="517">
                  <c:v>-7.5891104201483817</c:v>
                </c:pt>
                <c:pt idx="518">
                  <c:v>7.4861237993054441</c:v>
                </c:pt>
                <c:pt idx="519">
                  <c:v>32.670956755789547</c:v>
                </c:pt>
                <c:pt idx="520">
                  <c:v>27.195141099694453</c:v>
                </c:pt>
                <c:pt idx="521">
                  <c:v>-26.750201544740282</c:v>
                </c:pt>
                <c:pt idx="522">
                  <c:v>30.691871949862339</c:v>
                </c:pt>
                <c:pt idx="523">
                  <c:v>57.052119010865709</c:v>
                </c:pt>
                <c:pt idx="524">
                  <c:v>-12.260232209233202</c:v>
                </c:pt>
                <c:pt idx="525">
                  <c:v>-28.779802120256281</c:v>
                </c:pt>
                <c:pt idx="526">
                  <c:v>-23.030036189250723</c:v>
                </c:pt>
                <c:pt idx="527">
                  <c:v>-52.109717408782075</c:v>
                </c:pt>
                <c:pt idx="528">
                  <c:v>-7.9796916840296994</c:v>
                </c:pt>
                <c:pt idx="529">
                  <c:v>-7.9776502427721052</c:v>
                </c:pt>
                <c:pt idx="530">
                  <c:v>12.353348278482112</c:v>
                </c:pt>
                <c:pt idx="531">
                  <c:v>-6.7464987308898383</c:v>
                </c:pt>
                <c:pt idx="532">
                  <c:v>-0.8762378078985833</c:v>
                </c:pt>
                <c:pt idx="533">
                  <c:v>9.4409684471074673</c:v>
                </c:pt>
                <c:pt idx="534">
                  <c:v>-3.7740327982846988</c:v>
                </c:pt>
                <c:pt idx="535">
                  <c:v>-5.3374460591375072</c:v>
                </c:pt>
                <c:pt idx="536">
                  <c:v>6.2686478216993358</c:v>
                </c:pt>
                <c:pt idx="537">
                  <c:v>-2.0812405745934459</c:v>
                </c:pt>
                <c:pt idx="538">
                  <c:v>-6.741682703148566</c:v>
                </c:pt>
                <c:pt idx="539">
                  <c:v>3.8614836127779384</c:v>
                </c:pt>
                <c:pt idx="540">
                  <c:v>11.537513658784304</c:v>
                </c:pt>
                <c:pt idx="541">
                  <c:v>46.716691913213992</c:v>
                </c:pt>
                <c:pt idx="542">
                  <c:v>-4.1338396594820193</c:v>
                </c:pt>
                <c:pt idx="543">
                  <c:v>-8.2697146215546358</c:v>
                </c:pt>
                <c:pt idx="544">
                  <c:v>-6.8446272350497495E-2</c:v>
                </c:pt>
                <c:pt idx="545">
                  <c:v>2.1338658935910804</c:v>
                </c:pt>
                <c:pt idx="546">
                  <c:v>23.645932728998176</c:v>
                </c:pt>
                <c:pt idx="547">
                  <c:v>-5.1571807131308933</c:v>
                </c:pt>
                <c:pt idx="548">
                  <c:v>-9.6425007121571316</c:v>
                </c:pt>
                <c:pt idx="549">
                  <c:v>3.4075360700897228</c:v>
                </c:pt>
                <c:pt idx="550">
                  <c:v>-9.8368513170815852</c:v>
                </c:pt>
                <c:pt idx="551">
                  <c:v>-12.56648498586368</c:v>
                </c:pt>
                <c:pt idx="552">
                  <c:v>1.5458533816196773</c:v>
                </c:pt>
                <c:pt idx="553">
                  <c:v>20.530830812016632</c:v>
                </c:pt>
                <c:pt idx="554">
                  <c:v>-1.4078411348597886</c:v>
                </c:pt>
                <c:pt idx="555">
                  <c:v>-11.428238276748548</c:v>
                </c:pt>
                <c:pt idx="556">
                  <c:v>-27.058190723452835</c:v>
                </c:pt>
                <c:pt idx="557">
                  <c:v>9.4665226541078784</c:v>
                </c:pt>
                <c:pt idx="558">
                  <c:v>-5.6399688462124509</c:v>
                </c:pt>
                <c:pt idx="559">
                  <c:v>-3.4725711373829959</c:v>
                </c:pt>
                <c:pt idx="560">
                  <c:v>-3.9644831347239951</c:v>
                </c:pt>
                <c:pt idx="561">
                  <c:v>-43.389862460361961</c:v>
                </c:pt>
                <c:pt idx="562">
                  <c:v>0.42462908814511202</c:v>
                </c:pt>
                <c:pt idx="563">
                  <c:v>2.0965128465045169</c:v>
                </c:pt>
                <c:pt idx="564">
                  <c:v>15.59274051984092</c:v>
                </c:pt>
                <c:pt idx="565">
                  <c:v>-2.759623230099395</c:v>
                </c:pt>
                <c:pt idx="566">
                  <c:v>-23.246299849128029</c:v>
                </c:pt>
                <c:pt idx="567">
                  <c:v>-2.8806974420723552</c:v>
                </c:pt>
                <c:pt idx="568">
                  <c:v>9.9895371961359558</c:v>
                </c:pt>
                <c:pt idx="569">
                  <c:v>-11.581927531808267</c:v>
                </c:pt>
                <c:pt idx="570">
                  <c:v>23.811913786207349</c:v>
                </c:pt>
                <c:pt idx="571">
                  <c:v>13.139438599384512</c:v>
                </c:pt>
                <c:pt idx="572">
                  <c:v>-9.5975958790302407</c:v>
                </c:pt>
                <c:pt idx="573">
                  <c:v>2.8882874148786097</c:v>
                </c:pt>
                <c:pt idx="574">
                  <c:v>0.35524016043675388</c:v>
                </c:pt>
                <c:pt idx="575">
                  <c:v>-14.815999164338267</c:v>
                </c:pt>
                <c:pt idx="576">
                  <c:v>2.1024850416718976</c:v>
                </c:pt>
                <c:pt idx="577">
                  <c:v>-3.8308377779939118</c:v>
                </c:pt>
                <c:pt idx="578">
                  <c:v>-4.1287002666276607</c:v>
                </c:pt>
                <c:pt idx="579">
                  <c:v>-9.6037188196941958</c:v>
                </c:pt>
                <c:pt idx="580">
                  <c:v>79.750719588418789</c:v>
                </c:pt>
                <c:pt idx="581">
                  <c:v>-4.0446689580590167</c:v>
                </c:pt>
                <c:pt idx="582">
                  <c:v>33.271283369730753</c:v>
                </c:pt>
                <c:pt idx="583">
                  <c:v>19.116050546115872</c:v>
                </c:pt>
                <c:pt idx="584">
                  <c:v>-41.85503476568195</c:v>
                </c:pt>
                <c:pt idx="585">
                  <c:v>-16.524429597576162</c:v>
                </c:pt>
                <c:pt idx="586">
                  <c:v>111.82065772047132</c:v>
                </c:pt>
                <c:pt idx="587">
                  <c:v>41.139444966651965</c:v>
                </c:pt>
                <c:pt idx="588">
                  <c:v>-15.090518261499142</c:v>
                </c:pt>
                <c:pt idx="589">
                  <c:v>-26.348894324928107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CE-4A42-A353-10ED22388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824160"/>
        <c:axId val="817831048"/>
      </c:lineChart>
      <c:catAx>
        <c:axId val="81782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7831048"/>
        <c:crosses val="autoZero"/>
        <c:auto val="1"/>
        <c:lblAlgn val="ctr"/>
        <c:lblOffset val="100"/>
        <c:noMultiLvlLbl val="0"/>
      </c:catAx>
      <c:valAx>
        <c:axId val="81783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782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Tesla log-return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Sheet1!$B$2:$B$591</c:f>
              <c:strCache>
                <c:ptCount val="590"/>
                <c:pt idx="0">
                  <c:v>2018-01-04</c:v>
                </c:pt>
                <c:pt idx="1">
                  <c:v>2018-01-05</c:v>
                </c:pt>
                <c:pt idx="2">
                  <c:v>2018-01-08</c:v>
                </c:pt>
                <c:pt idx="3">
                  <c:v>2018-01-09</c:v>
                </c:pt>
                <c:pt idx="4">
                  <c:v>2018-01-10</c:v>
                </c:pt>
                <c:pt idx="5">
                  <c:v>2018-01-11</c:v>
                </c:pt>
                <c:pt idx="6">
                  <c:v>2018-01-12</c:v>
                </c:pt>
                <c:pt idx="7">
                  <c:v>2018-01-16</c:v>
                </c:pt>
                <c:pt idx="8">
                  <c:v>2018-01-17</c:v>
                </c:pt>
                <c:pt idx="9">
                  <c:v>2018-01-18</c:v>
                </c:pt>
                <c:pt idx="10">
                  <c:v>2018-01-19</c:v>
                </c:pt>
                <c:pt idx="11">
                  <c:v>2018-01-22</c:v>
                </c:pt>
                <c:pt idx="12">
                  <c:v>2018-01-23</c:v>
                </c:pt>
                <c:pt idx="13">
                  <c:v>2018-01-24</c:v>
                </c:pt>
                <c:pt idx="14">
                  <c:v>2018-01-25</c:v>
                </c:pt>
                <c:pt idx="15">
                  <c:v>2018-01-26</c:v>
                </c:pt>
                <c:pt idx="16">
                  <c:v>2018-01-29</c:v>
                </c:pt>
                <c:pt idx="17">
                  <c:v>2018-01-30</c:v>
                </c:pt>
                <c:pt idx="18">
                  <c:v>2018-01-31</c:v>
                </c:pt>
                <c:pt idx="19">
                  <c:v>2018-02-01</c:v>
                </c:pt>
                <c:pt idx="20">
                  <c:v>2018-02-02</c:v>
                </c:pt>
                <c:pt idx="21">
                  <c:v>2018-02-05</c:v>
                </c:pt>
                <c:pt idx="22">
                  <c:v>2018-02-06</c:v>
                </c:pt>
                <c:pt idx="23">
                  <c:v>2018-02-07</c:v>
                </c:pt>
                <c:pt idx="24">
                  <c:v>2018-02-08</c:v>
                </c:pt>
                <c:pt idx="25">
                  <c:v>2018-02-09</c:v>
                </c:pt>
                <c:pt idx="26">
                  <c:v>2018-02-12</c:v>
                </c:pt>
                <c:pt idx="27">
                  <c:v>2018-02-13</c:v>
                </c:pt>
                <c:pt idx="28">
                  <c:v>2018-02-14</c:v>
                </c:pt>
                <c:pt idx="29">
                  <c:v>2018-02-15</c:v>
                </c:pt>
                <c:pt idx="30">
                  <c:v>2018-02-16</c:v>
                </c:pt>
                <c:pt idx="31">
                  <c:v>2018-02-20</c:v>
                </c:pt>
                <c:pt idx="32">
                  <c:v>2018-02-21</c:v>
                </c:pt>
                <c:pt idx="33">
                  <c:v>2018-02-22</c:v>
                </c:pt>
                <c:pt idx="34">
                  <c:v>2018-02-23</c:v>
                </c:pt>
                <c:pt idx="35">
                  <c:v>2018-02-26</c:v>
                </c:pt>
                <c:pt idx="36">
                  <c:v>2018-02-27</c:v>
                </c:pt>
                <c:pt idx="37">
                  <c:v>2018-02-28</c:v>
                </c:pt>
                <c:pt idx="38">
                  <c:v>2018-03-01</c:v>
                </c:pt>
                <c:pt idx="39">
                  <c:v>2018-03-02</c:v>
                </c:pt>
                <c:pt idx="40">
                  <c:v>2018-03-05</c:v>
                </c:pt>
                <c:pt idx="41">
                  <c:v>2018-03-06</c:v>
                </c:pt>
                <c:pt idx="42">
                  <c:v>2018-03-07</c:v>
                </c:pt>
                <c:pt idx="43">
                  <c:v>2018-03-08</c:v>
                </c:pt>
                <c:pt idx="44">
                  <c:v>2018-03-09</c:v>
                </c:pt>
                <c:pt idx="45">
                  <c:v>2018-03-12</c:v>
                </c:pt>
                <c:pt idx="46">
                  <c:v>2018-03-13</c:v>
                </c:pt>
                <c:pt idx="47">
                  <c:v>2018-03-14</c:v>
                </c:pt>
                <c:pt idx="48">
                  <c:v>2018-03-15</c:v>
                </c:pt>
                <c:pt idx="49">
                  <c:v>2018-03-16</c:v>
                </c:pt>
                <c:pt idx="50">
                  <c:v>2018-03-19</c:v>
                </c:pt>
                <c:pt idx="51">
                  <c:v>2018-03-20</c:v>
                </c:pt>
                <c:pt idx="52">
                  <c:v>2018-03-21</c:v>
                </c:pt>
                <c:pt idx="53">
                  <c:v>2018-03-22</c:v>
                </c:pt>
                <c:pt idx="54">
                  <c:v>2018-03-23</c:v>
                </c:pt>
                <c:pt idx="55">
                  <c:v>2018-03-26</c:v>
                </c:pt>
                <c:pt idx="56">
                  <c:v>2018-03-27</c:v>
                </c:pt>
                <c:pt idx="57">
                  <c:v>2018-03-28</c:v>
                </c:pt>
                <c:pt idx="58">
                  <c:v>2018-03-29</c:v>
                </c:pt>
                <c:pt idx="59">
                  <c:v>2018-04-02</c:v>
                </c:pt>
                <c:pt idx="60">
                  <c:v>2018-04-03</c:v>
                </c:pt>
                <c:pt idx="61">
                  <c:v>2018-04-04</c:v>
                </c:pt>
                <c:pt idx="62">
                  <c:v>2018-04-05</c:v>
                </c:pt>
                <c:pt idx="63">
                  <c:v>2018-04-06</c:v>
                </c:pt>
                <c:pt idx="64">
                  <c:v>2018-04-09</c:v>
                </c:pt>
                <c:pt idx="65">
                  <c:v>2018-04-10</c:v>
                </c:pt>
                <c:pt idx="66">
                  <c:v>2018-04-11</c:v>
                </c:pt>
                <c:pt idx="67">
                  <c:v>2018-04-12</c:v>
                </c:pt>
                <c:pt idx="68">
                  <c:v>2018-04-13</c:v>
                </c:pt>
                <c:pt idx="69">
                  <c:v>2018-04-16</c:v>
                </c:pt>
                <c:pt idx="70">
                  <c:v>2018-04-17</c:v>
                </c:pt>
                <c:pt idx="71">
                  <c:v>2018-04-18</c:v>
                </c:pt>
                <c:pt idx="72">
                  <c:v>2018-04-19</c:v>
                </c:pt>
                <c:pt idx="73">
                  <c:v>2018-04-20</c:v>
                </c:pt>
                <c:pt idx="74">
                  <c:v>2018-04-23</c:v>
                </c:pt>
                <c:pt idx="75">
                  <c:v>2018-04-24</c:v>
                </c:pt>
                <c:pt idx="76">
                  <c:v>2018-04-25</c:v>
                </c:pt>
                <c:pt idx="77">
                  <c:v>2018-04-26</c:v>
                </c:pt>
                <c:pt idx="78">
                  <c:v>2018-04-27</c:v>
                </c:pt>
                <c:pt idx="79">
                  <c:v>2018-04-30</c:v>
                </c:pt>
                <c:pt idx="80">
                  <c:v>2018-05-01</c:v>
                </c:pt>
                <c:pt idx="81">
                  <c:v>2018-05-02</c:v>
                </c:pt>
                <c:pt idx="82">
                  <c:v>2018-05-03</c:v>
                </c:pt>
                <c:pt idx="83">
                  <c:v>2018-05-04</c:v>
                </c:pt>
                <c:pt idx="84">
                  <c:v>2018-05-07</c:v>
                </c:pt>
                <c:pt idx="85">
                  <c:v>2018-05-08</c:v>
                </c:pt>
                <c:pt idx="86">
                  <c:v>2018-05-09</c:v>
                </c:pt>
                <c:pt idx="87">
                  <c:v>2018-05-10</c:v>
                </c:pt>
                <c:pt idx="88">
                  <c:v>2018-05-11</c:v>
                </c:pt>
                <c:pt idx="89">
                  <c:v>2018-05-14</c:v>
                </c:pt>
                <c:pt idx="90">
                  <c:v>2018-05-15</c:v>
                </c:pt>
                <c:pt idx="91">
                  <c:v>2018-05-16</c:v>
                </c:pt>
                <c:pt idx="92">
                  <c:v>2018-05-17</c:v>
                </c:pt>
                <c:pt idx="93">
                  <c:v>2018-05-18</c:v>
                </c:pt>
                <c:pt idx="94">
                  <c:v>2018-05-21</c:v>
                </c:pt>
                <c:pt idx="95">
                  <c:v>2018-05-22</c:v>
                </c:pt>
                <c:pt idx="96">
                  <c:v>2018-05-23</c:v>
                </c:pt>
                <c:pt idx="97">
                  <c:v>2018-05-24</c:v>
                </c:pt>
                <c:pt idx="98">
                  <c:v>2018-05-25</c:v>
                </c:pt>
                <c:pt idx="99">
                  <c:v>2018-05-29</c:v>
                </c:pt>
                <c:pt idx="100">
                  <c:v>2018-05-30</c:v>
                </c:pt>
                <c:pt idx="101">
                  <c:v>2018-05-31</c:v>
                </c:pt>
                <c:pt idx="102">
                  <c:v>2018-06-01</c:v>
                </c:pt>
                <c:pt idx="103">
                  <c:v>2018-06-04</c:v>
                </c:pt>
                <c:pt idx="104">
                  <c:v>2018-06-05</c:v>
                </c:pt>
                <c:pt idx="105">
                  <c:v>2018-06-06</c:v>
                </c:pt>
                <c:pt idx="106">
                  <c:v>2018-06-07</c:v>
                </c:pt>
                <c:pt idx="107">
                  <c:v>2018-06-08</c:v>
                </c:pt>
                <c:pt idx="108">
                  <c:v>2018-06-11</c:v>
                </c:pt>
                <c:pt idx="109">
                  <c:v>2018-06-12</c:v>
                </c:pt>
                <c:pt idx="110">
                  <c:v>2018-06-13</c:v>
                </c:pt>
                <c:pt idx="111">
                  <c:v>2018-06-14</c:v>
                </c:pt>
                <c:pt idx="112">
                  <c:v>2018-06-15</c:v>
                </c:pt>
                <c:pt idx="113">
                  <c:v>2018-06-18</c:v>
                </c:pt>
                <c:pt idx="114">
                  <c:v>2018-06-19</c:v>
                </c:pt>
                <c:pt idx="115">
                  <c:v>2018-06-20</c:v>
                </c:pt>
                <c:pt idx="116">
                  <c:v>2018-06-21</c:v>
                </c:pt>
                <c:pt idx="117">
                  <c:v>2018-06-22</c:v>
                </c:pt>
                <c:pt idx="118">
                  <c:v>2018-06-25</c:v>
                </c:pt>
                <c:pt idx="119">
                  <c:v>2018-06-26</c:v>
                </c:pt>
                <c:pt idx="120">
                  <c:v>2018-06-27</c:v>
                </c:pt>
                <c:pt idx="121">
                  <c:v>2018-06-28</c:v>
                </c:pt>
                <c:pt idx="122">
                  <c:v>2018-06-29</c:v>
                </c:pt>
                <c:pt idx="123">
                  <c:v>2018-07-02</c:v>
                </c:pt>
                <c:pt idx="124">
                  <c:v>2018-07-03</c:v>
                </c:pt>
                <c:pt idx="125">
                  <c:v>2018-07-05</c:v>
                </c:pt>
                <c:pt idx="126">
                  <c:v>2018-07-06</c:v>
                </c:pt>
                <c:pt idx="127">
                  <c:v>2018-07-09</c:v>
                </c:pt>
                <c:pt idx="128">
                  <c:v>2018-07-10</c:v>
                </c:pt>
                <c:pt idx="129">
                  <c:v>2018-07-11</c:v>
                </c:pt>
                <c:pt idx="130">
                  <c:v>2018-07-12</c:v>
                </c:pt>
                <c:pt idx="131">
                  <c:v>2018-07-13</c:v>
                </c:pt>
                <c:pt idx="132">
                  <c:v>2018-07-16</c:v>
                </c:pt>
                <c:pt idx="133">
                  <c:v>2018-07-17</c:v>
                </c:pt>
                <c:pt idx="134">
                  <c:v>2018-07-18</c:v>
                </c:pt>
                <c:pt idx="135">
                  <c:v>2018-07-19</c:v>
                </c:pt>
                <c:pt idx="136">
                  <c:v>2018-07-20</c:v>
                </c:pt>
                <c:pt idx="137">
                  <c:v>2018-07-23</c:v>
                </c:pt>
                <c:pt idx="138">
                  <c:v>2018-07-24</c:v>
                </c:pt>
                <c:pt idx="139">
                  <c:v>2018-07-25</c:v>
                </c:pt>
                <c:pt idx="140">
                  <c:v>2018-07-26</c:v>
                </c:pt>
                <c:pt idx="141">
                  <c:v>2018-07-27</c:v>
                </c:pt>
                <c:pt idx="142">
                  <c:v>2018-07-30</c:v>
                </c:pt>
                <c:pt idx="143">
                  <c:v>2018-07-31</c:v>
                </c:pt>
                <c:pt idx="144">
                  <c:v>2018-08-01</c:v>
                </c:pt>
                <c:pt idx="145">
                  <c:v>2018-08-02</c:v>
                </c:pt>
                <c:pt idx="146">
                  <c:v>2018-08-03</c:v>
                </c:pt>
                <c:pt idx="147">
                  <c:v>2018-08-06</c:v>
                </c:pt>
                <c:pt idx="148">
                  <c:v>2018-08-07</c:v>
                </c:pt>
                <c:pt idx="149">
                  <c:v>2018-08-08</c:v>
                </c:pt>
                <c:pt idx="150">
                  <c:v>2018-08-09</c:v>
                </c:pt>
                <c:pt idx="151">
                  <c:v>2018-08-10</c:v>
                </c:pt>
                <c:pt idx="152">
                  <c:v>2018-08-13</c:v>
                </c:pt>
                <c:pt idx="153">
                  <c:v>2018-08-14</c:v>
                </c:pt>
                <c:pt idx="154">
                  <c:v>2018-08-15</c:v>
                </c:pt>
                <c:pt idx="155">
                  <c:v>2018-08-16</c:v>
                </c:pt>
                <c:pt idx="156">
                  <c:v>2018-08-17</c:v>
                </c:pt>
                <c:pt idx="157">
                  <c:v>2018-08-20</c:v>
                </c:pt>
                <c:pt idx="158">
                  <c:v>2018-08-21</c:v>
                </c:pt>
                <c:pt idx="159">
                  <c:v>2018-08-22</c:v>
                </c:pt>
                <c:pt idx="160">
                  <c:v>2018-08-23</c:v>
                </c:pt>
                <c:pt idx="161">
                  <c:v>2018-08-24</c:v>
                </c:pt>
                <c:pt idx="162">
                  <c:v>2018-08-27</c:v>
                </c:pt>
                <c:pt idx="163">
                  <c:v>2018-08-28</c:v>
                </c:pt>
                <c:pt idx="164">
                  <c:v>2018-08-29</c:v>
                </c:pt>
                <c:pt idx="165">
                  <c:v>2018-08-30</c:v>
                </c:pt>
                <c:pt idx="166">
                  <c:v>2018-08-31</c:v>
                </c:pt>
                <c:pt idx="167">
                  <c:v>2018-09-04</c:v>
                </c:pt>
                <c:pt idx="168">
                  <c:v>2018-09-05</c:v>
                </c:pt>
                <c:pt idx="169">
                  <c:v>2018-09-06</c:v>
                </c:pt>
                <c:pt idx="170">
                  <c:v>2018-09-07</c:v>
                </c:pt>
                <c:pt idx="171">
                  <c:v>2018-09-10</c:v>
                </c:pt>
                <c:pt idx="172">
                  <c:v>2018-09-11</c:v>
                </c:pt>
                <c:pt idx="173">
                  <c:v>2018-09-12</c:v>
                </c:pt>
                <c:pt idx="174">
                  <c:v>2018-09-13</c:v>
                </c:pt>
                <c:pt idx="175">
                  <c:v>2018-09-14</c:v>
                </c:pt>
                <c:pt idx="176">
                  <c:v>2018-09-17</c:v>
                </c:pt>
                <c:pt idx="177">
                  <c:v>2018-09-18</c:v>
                </c:pt>
                <c:pt idx="178">
                  <c:v>2018-09-19</c:v>
                </c:pt>
                <c:pt idx="179">
                  <c:v>2018-09-20</c:v>
                </c:pt>
                <c:pt idx="180">
                  <c:v>2018-09-21</c:v>
                </c:pt>
                <c:pt idx="181">
                  <c:v>2018-09-24</c:v>
                </c:pt>
                <c:pt idx="182">
                  <c:v>2018-09-25</c:v>
                </c:pt>
                <c:pt idx="183">
                  <c:v>2018-09-26</c:v>
                </c:pt>
                <c:pt idx="184">
                  <c:v>2018-09-27</c:v>
                </c:pt>
                <c:pt idx="185">
                  <c:v>2018-09-28</c:v>
                </c:pt>
                <c:pt idx="186">
                  <c:v>2018-10-01</c:v>
                </c:pt>
                <c:pt idx="187">
                  <c:v>2018-10-02</c:v>
                </c:pt>
                <c:pt idx="188">
                  <c:v>2018-10-03</c:v>
                </c:pt>
                <c:pt idx="189">
                  <c:v>2018-10-04</c:v>
                </c:pt>
                <c:pt idx="190">
                  <c:v>2018-10-05</c:v>
                </c:pt>
                <c:pt idx="191">
                  <c:v>2018-10-08</c:v>
                </c:pt>
                <c:pt idx="192">
                  <c:v>2018-10-09</c:v>
                </c:pt>
                <c:pt idx="193">
                  <c:v>2018-10-10</c:v>
                </c:pt>
                <c:pt idx="194">
                  <c:v>2018-10-11</c:v>
                </c:pt>
                <c:pt idx="195">
                  <c:v>2018-10-12</c:v>
                </c:pt>
                <c:pt idx="196">
                  <c:v>2018-10-15</c:v>
                </c:pt>
                <c:pt idx="197">
                  <c:v>2018-10-16</c:v>
                </c:pt>
                <c:pt idx="198">
                  <c:v>2018-10-17</c:v>
                </c:pt>
                <c:pt idx="199">
                  <c:v>2018-10-18</c:v>
                </c:pt>
                <c:pt idx="200">
                  <c:v>2018-10-19</c:v>
                </c:pt>
                <c:pt idx="201">
                  <c:v>2018-10-22</c:v>
                </c:pt>
                <c:pt idx="202">
                  <c:v>2018-10-23</c:v>
                </c:pt>
                <c:pt idx="203">
                  <c:v>2018-10-24</c:v>
                </c:pt>
                <c:pt idx="204">
                  <c:v>2018-10-25</c:v>
                </c:pt>
                <c:pt idx="205">
                  <c:v>2018-10-26</c:v>
                </c:pt>
                <c:pt idx="206">
                  <c:v>2018-10-29</c:v>
                </c:pt>
                <c:pt idx="207">
                  <c:v>2018-10-30</c:v>
                </c:pt>
                <c:pt idx="208">
                  <c:v>2018-10-31</c:v>
                </c:pt>
                <c:pt idx="209">
                  <c:v>2018-11-01</c:v>
                </c:pt>
                <c:pt idx="210">
                  <c:v>2018-11-02</c:v>
                </c:pt>
                <c:pt idx="211">
                  <c:v>2018-11-05</c:v>
                </c:pt>
                <c:pt idx="212">
                  <c:v>2018-11-06</c:v>
                </c:pt>
                <c:pt idx="213">
                  <c:v>2018-11-07</c:v>
                </c:pt>
                <c:pt idx="214">
                  <c:v>2018-11-08</c:v>
                </c:pt>
                <c:pt idx="215">
                  <c:v>2018-11-09</c:v>
                </c:pt>
                <c:pt idx="216">
                  <c:v>2018-11-12</c:v>
                </c:pt>
                <c:pt idx="217">
                  <c:v>2018-11-13</c:v>
                </c:pt>
                <c:pt idx="218">
                  <c:v>2018-11-14</c:v>
                </c:pt>
                <c:pt idx="219">
                  <c:v>2018-11-15</c:v>
                </c:pt>
                <c:pt idx="220">
                  <c:v>2018-11-16</c:v>
                </c:pt>
                <c:pt idx="221">
                  <c:v>2018-11-19</c:v>
                </c:pt>
                <c:pt idx="222">
                  <c:v>2018-11-20</c:v>
                </c:pt>
                <c:pt idx="223">
                  <c:v>2018-11-21</c:v>
                </c:pt>
                <c:pt idx="224">
                  <c:v>2018-11-23</c:v>
                </c:pt>
                <c:pt idx="225">
                  <c:v>2018-11-26</c:v>
                </c:pt>
                <c:pt idx="226">
                  <c:v>2018-11-27</c:v>
                </c:pt>
                <c:pt idx="227">
                  <c:v>2018-11-28</c:v>
                </c:pt>
                <c:pt idx="228">
                  <c:v>2018-11-29</c:v>
                </c:pt>
                <c:pt idx="229">
                  <c:v>2018-11-30</c:v>
                </c:pt>
                <c:pt idx="230">
                  <c:v>2018-12-03</c:v>
                </c:pt>
                <c:pt idx="231">
                  <c:v>2018-12-04</c:v>
                </c:pt>
                <c:pt idx="232">
                  <c:v>2018-12-06</c:v>
                </c:pt>
                <c:pt idx="233">
                  <c:v>2018-12-07</c:v>
                </c:pt>
                <c:pt idx="234">
                  <c:v>2018-12-10</c:v>
                </c:pt>
                <c:pt idx="235">
                  <c:v>2018-12-11</c:v>
                </c:pt>
                <c:pt idx="236">
                  <c:v>2018-12-12</c:v>
                </c:pt>
                <c:pt idx="237">
                  <c:v>2018-12-13</c:v>
                </c:pt>
                <c:pt idx="238">
                  <c:v>2018-12-14</c:v>
                </c:pt>
                <c:pt idx="239">
                  <c:v>2018-12-17</c:v>
                </c:pt>
                <c:pt idx="240">
                  <c:v>2018-12-18</c:v>
                </c:pt>
                <c:pt idx="241">
                  <c:v>2018-12-19</c:v>
                </c:pt>
                <c:pt idx="242">
                  <c:v>2018-12-20</c:v>
                </c:pt>
                <c:pt idx="243">
                  <c:v>2018-12-21</c:v>
                </c:pt>
                <c:pt idx="244">
                  <c:v>2018-12-24</c:v>
                </c:pt>
                <c:pt idx="245">
                  <c:v>2018-12-26</c:v>
                </c:pt>
                <c:pt idx="246">
                  <c:v>2018-12-27</c:v>
                </c:pt>
                <c:pt idx="247">
                  <c:v>2018-12-28</c:v>
                </c:pt>
                <c:pt idx="248">
                  <c:v>2018-12-31</c:v>
                </c:pt>
                <c:pt idx="249">
                  <c:v>2019-01-02</c:v>
                </c:pt>
                <c:pt idx="250">
                  <c:v>2019-01-03</c:v>
                </c:pt>
                <c:pt idx="251">
                  <c:v>2019-01-04</c:v>
                </c:pt>
                <c:pt idx="252">
                  <c:v>2019-01-07</c:v>
                </c:pt>
                <c:pt idx="253">
                  <c:v>2019-01-08</c:v>
                </c:pt>
                <c:pt idx="254">
                  <c:v>2019-01-09</c:v>
                </c:pt>
                <c:pt idx="255">
                  <c:v>2019-01-10</c:v>
                </c:pt>
                <c:pt idx="256">
                  <c:v>2019-01-11</c:v>
                </c:pt>
                <c:pt idx="257">
                  <c:v>2019-01-14</c:v>
                </c:pt>
                <c:pt idx="258">
                  <c:v>2019-01-15</c:v>
                </c:pt>
                <c:pt idx="259">
                  <c:v>2019-01-16</c:v>
                </c:pt>
                <c:pt idx="260">
                  <c:v>2019-01-17</c:v>
                </c:pt>
                <c:pt idx="261">
                  <c:v>2019-01-18</c:v>
                </c:pt>
                <c:pt idx="262">
                  <c:v>2019-01-22</c:v>
                </c:pt>
                <c:pt idx="263">
                  <c:v>2019-01-23</c:v>
                </c:pt>
                <c:pt idx="264">
                  <c:v>2019-01-24</c:v>
                </c:pt>
                <c:pt idx="265">
                  <c:v>2019-01-25</c:v>
                </c:pt>
                <c:pt idx="266">
                  <c:v>2019-01-28</c:v>
                </c:pt>
                <c:pt idx="267">
                  <c:v>2019-01-29</c:v>
                </c:pt>
                <c:pt idx="268">
                  <c:v>2019-01-30</c:v>
                </c:pt>
                <c:pt idx="269">
                  <c:v>2019-01-31</c:v>
                </c:pt>
                <c:pt idx="270">
                  <c:v>2019-02-01</c:v>
                </c:pt>
                <c:pt idx="271">
                  <c:v>2019-02-04</c:v>
                </c:pt>
                <c:pt idx="272">
                  <c:v>2019-02-05</c:v>
                </c:pt>
                <c:pt idx="273">
                  <c:v>2019-02-06</c:v>
                </c:pt>
                <c:pt idx="274">
                  <c:v>2019-02-07</c:v>
                </c:pt>
                <c:pt idx="275">
                  <c:v>2019-02-08</c:v>
                </c:pt>
                <c:pt idx="276">
                  <c:v>2019-02-11</c:v>
                </c:pt>
                <c:pt idx="277">
                  <c:v>2019-02-12</c:v>
                </c:pt>
                <c:pt idx="278">
                  <c:v>2019-02-13</c:v>
                </c:pt>
                <c:pt idx="279">
                  <c:v>2019-02-14</c:v>
                </c:pt>
                <c:pt idx="280">
                  <c:v>2019-02-15</c:v>
                </c:pt>
                <c:pt idx="281">
                  <c:v>2019-02-19</c:v>
                </c:pt>
                <c:pt idx="282">
                  <c:v>2019-02-20</c:v>
                </c:pt>
                <c:pt idx="283">
                  <c:v>2019-02-21</c:v>
                </c:pt>
                <c:pt idx="284">
                  <c:v>2019-02-22</c:v>
                </c:pt>
                <c:pt idx="285">
                  <c:v>2019-02-25</c:v>
                </c:pt>
                <c:pt idx="286">
                  <c:v>2019-02-26</c:v>
                </c:pt>
                <c:pt idx="287">
                  <c:v>2019-02-27</c:v>
                </c:pt>
                <c:pt idx="288">
                  <c:v>2019-02-28</c:v>
                </c:pt>
                <c:pt idx="289">
                  <c:v>2019-03-01</c:v>
                </c:pt>
                <c:pt idx="290">
                  <c:v>2019-03-04</c:v>
                </c:pt>
                <c:pt idx="291">
                  <c:v>2019-03-05</c:v>
                </c:pt>
                <c:pt idx="292">
                  <c:v>2019-03-06</c:v>
                </c:pt>
                <c:pt idx="293">
                  <c:v>2019-03-07</c:v>
                </c:pt>
                <c:pt idx="294">
                  <c:v>2019-03-08</c:v>
                </c:pt>
                <c:pt idx="295">
                  <c:v>2019-03-11</c:v>
                </c:pt>
                <c:pt idx="296">
                  <c:v>2019-03-12</c:v>
                </c:pt>
                <c:pt idx="297">
                  <c:v>2019-03-13</c:v>
                </c:pt>
                <c:pt idx="298">
                  <c:v>2019-03-14</c:v>
                </c:pt>
                <c:pt idx="299">
                  <c:v>2019-03-15</c:v>
                </c:pt>
                <c:pt idx="300">
                  <c:v>2019-03-18</c:v>
                </c:pt>
                <c:pt idx="301">
                  <c:v>2019-03-19</c:v>
                </c:pt>
                <c:pt idx="302">
                  <c:v>2019-03-20</c:v>
                </c:pt>
                <c:pt idx="303">
                  <c:v>2019-03-21</c:v>
                </c:pt>
                <c:pt idx="304">
                  <c:v>2019-03-22</c:v>
                </c:pt>
                <c:pt idx="305">
                  <c:v>2019-03-25</c:v>
                </c:pt>
                <c:pt idx="306">
                  <c:v>2019-03-26</c:v>
                </c:pt>
                <c:pt idx="307">
                  <c:v>2019-03-27</c:v>
                </c:pt>
                <c:pt idx="308">
                  <c:v>2019-03-28</c:v>
                </c:pt>
                <c:pt idx="309">
                  <c:v>2019-03-29</c:v>
                </c:pt>
                <c:pt idx="310">
                  <c:v>2019-04-01</c:v>
                </c:pt>
                <c:pt idx="311">
                  <c:v>2019-04-02</c:v>
                </c:pt>
                <c:pt idx="312">
                  <c:v>2019-04-03</c:v>
                </c:pt>
                <c:pt idx="313">
                  <c:v>2019-04-04</c:v>
                </c:pt>
                <c:pt idx="314">
                  <c:v>2019-04-05</c:v>
                </c:pt>
                <c:pt idx="315">
                  <c:v>2019-04-08</c:v>
                </c:pt>
                <c:pt idx="316">
                  <c:v>2019-04-09</c:v>
                </c:pt>
                <c:pt idx="317">
                  <c:v>2019-04-10</c:v>
                </c:pt>
                <c:pt idx="318">
                  <c:v>2019-04-11</c:v>
                </c:pt>
                <c:pt idx="319">
                  <c:v>2019-04-12</c:v>
                </c:pt>
                <c:pt idx="320">
                  <c:v>2019-04-15</c:v>
                </c:pt>
                <c:pt idx="321">
                  <c:v>2019-04-16</c:v>
                </c:pt>
                <c:pt idx="322">
                  <c:v>2019-04-17</c:v>
                </c:pt>
                <c:pt idx="323">
                  <c:v>2019-04-18</c:v>
                </c:pt>
                <c:pt idx="324">
                  <c:v>2019-04-22</c:v>
                </c:pt>
                <c:pt idx="325">
                  <c:v>2019-04-23</c:v>
                </c:pt>
                <c:pt idx="326">
                  <c:v>2019-04-24</c:v>
                </c:pt>
                <c:pt idx="327">
                  <c:v>2019-04-25</c:v>
                </c:pt>
                <c:pt idx="328">
                  <c:v>2019-04-26</c:v>
                </c:pt>
                <c:pt idx="329">
                  <c:v>2019-04-29</c:v>
                </c:pt>
                <c:pt idx="330">
                  <c:v>2019-04-30</c:v>
                </c:pt>
                <c:pt idx="331">
                  <c:v>2019-05-01</c:v>
                </c:pt>
                <c:pt idx="332">
                  <c:v>2019-05-02</c:v>
                </c:pt>
                <c:pt idx="333">
                  <c:v>2019-05-03</c:v>
                </c:pt>
                <c:pt idx="334">
                  <c:v>2019-05-06</c:v>
                </c:pt>
                <c:pt idx="335">
                  <c:v>2019-05-07</c:v>
                </c:pt>
                <c:pt idx="336">
                  <c:v>2019-05-08</c:v>
                </c:pt>
                <c:pt idx="337">
                  <c:v>2019-05-09</c:v>
                </c:pt>
                <c:pt idx="338">
                  <c:v>2019-05-10</c:v>
                </c:pt>
                <c:pt idx="339">
                  <c:v>2019-05-13</c:v>
                </c:pt>
                <c:pt idx="340">
                  <c:v>2019-05-14</c:v>
                </c:pt>
                <c:pt idx="341">
                  <c:v>2019-05-15</c:v>
                </c:pt>
                <c:pt idx="342">
                  <c:v>2019-05-16</c:v>
                </c:pt>
                <c:pt idx="343">
                  <c:v>2019-05-17</c:v>
                </c:pt>
                <c:pt idx="344">
                  <c:v>2019-05-20</c:v>
                </c:pt>
                <c:pt idx="345">
                  <c:v>2019-05-21</c:v>
                </c:pt>
                <c:pt idx="346">
                  <c:v>2019-05-22</c:v>
                </c:pt>
                <c:pt idx="347">
                  <c:v>2019-05-23</c:v>
                </c:pt>
                <c:pt idx="348">
                  <c:v>2019-05-24</c:v>
                </c:pt>
                <c:pt idx="349">
                  <c:v>2019-05-28</c:v>
                </c:pt>
                <c:pt idx="350">
                  <c:v>2019-05-29</c:v>
                </c:pt>
                <c:pt idx="351">
                  <c:v>2019-05-30</c:v>
                </c:pt>
                <c:pt idx="352">
                  <c:v>2019-05-31</c:v>
                </c:pt>
                <c:pt idx="353">
                  <c:v>2019-06-03</c:v>
                </c:pt>
                <c:pt idx="354">
                  <c:v>2019-06-04</c:v>
                </c:pt>
                <c:pt idx="355">
                  <c:v>2019-06-05</c:v>
                </c:pt>
                <c:pt idx="356">
                  <c:v>2019-06-06</c:v>
                </c:pt>
                <c:pt idx="357">
                  <c:v>2019-06-07</c:v>
                </c:pt>
                <c:pt idx="358">
                  <c:v>2019-06-10</c:v>
                </c:pt>
                <c:pt idx="359">
                  <c:v>2019-06-11</c:v>
                </c:pt>
                <c:pt idx="360">
                  <c:v>2019-06-12</c:v>
                </c:pt>
                <c:pt idx="361">
                  <c:v>2019-06-13</c:v>
                </c:pt>
                <c:pt idx="362">
                  <c:v>2019-06-14</c:v>
                </c:pt>
                <c:pt idx="363">
                  <c:v>2019-06-17</c:v>
                </c:pt>
                <c:pt idx="364">
                  <c:v>2019-06-18</c:v>
                </c:pt>
                <c:pt idx="365">
                  <c:v>2019-06-19</c:v>
                </c:pt>
                <c:pt idx="366">
                  <c:v>2019-06-20</c:v>
                </c:pt>
                <c:pt idx="367">
                  <c:v>2019-06-21</c:v>
                </c:pt>
                <c:pt idx="368">
                  <c:v>2019-06-24</c:v>
                </c:pt>
                <c:pt idx="369">
                  <c:v>2019-06-25</c:v>
                </c:pt>
                <c:pt idx="370">
                  <c:v>2019-06-26</c:v>
                </c:pt>
                <c:pt idx="371">
                  <c:v>2019-06-27</c:v>
                </c:pt>
                <c:pt idx="372">
                  <c:v>2019-06-28</c:v>
                </c:pt>
                <c:pt idx="373">
                  <c:v>2019-07-01</c:v>
                </c:pt>
                <c:pt idx="374">
                  <c:v>2019-07-02</c:v>
                </c:pt>
                <c:pt idx="375">
                  <c:v>2019-07-03</c:v>
                </c:pt>
                <c:pt idx="376">
                  <c:v>2019-07-05</c:v>
                </c:pt>
                <c:pt idx="377">
                  <c:v>2019-07-08</c:v>
                </c:pt>
                <c:pt idx="378">
                  <c:v>2019-07-09</c:v>
                </c:pt>
                <c:pt idx="379">
                  <c:v>2019-07-10</c:v>
                </c:pt>
                <c:pt idx="380">
                  <c:v>2019-07-11</c:v>
                </c:pt>
                <c:pt idx="381">
                  <c:v>2019-07-12</c:v>
                </c:pt>
                <c:pt idx="382">
                  <c:v>2019-07-15</c:v>
                </c:pt>
                <c:pt idx="383">
                  <c:v>2019-07-16</c:v>
                </c:pt>
                <c:pt idx="384">
                  <c:v>2019-07-17</c:v>
                </c:pt>
                <c:pt idx="385">
                  <c:v>2019-07-18</c:v>
                </c:pt>
                <c:pt idx="386">
                  <c:v>2019-07-19</c:v>
                </c:pt>
                <c:pt idx="387">
                  <c:v>2019-07-22</c:v>
                </c:pt>
                <c:pt idx="388">
                  <c:v>2019-07-23</c:v>
                </c:pt>
                <c:pt idx="389">
                  <c:v>2019-07-24</c:v>
                </c:pt>
                <c:pt idx="390">
                  <c:v>2019-07-25</c:v>
                </c:pt>
                <c:pt idx="391">
                  <c:v>2019-07-26</c:v>
                </c:pt>
                <c:pt idx="392">
                  <c:v>2019-07-29</c:v>
                </c:pt>
                <c:pt idx="393">
                  <c:v>2019-07-30</c:v>
                </c:pt>
                <c:pt idx="394">
                  <c:v>2019-07-31</c:v>
                </c:pt>
                <c:pt idx="395">
                  <c:v>2019-08-01</c:v>
                </c:pt>
                <c:pt idx="396">
                  <c:v>2019-08-02</c:v>
                </c:pt>
                <c:pt idx="397">
                  <c:v>2019-08-05</c:v>
                </c:pt>
                <c:pt idx="398">
                  <c:v>2019-08-06</c:v>
                </c:pt>
                <c:pt idx="399">
                  <c:v>2019-08-07</c:v>
                </c:pt>
                <c:pt idx="400">
                  <c:v>2019-08-08</c:v>
                </c:pt>
                <c:pt idx="401">
                  <c:v>2019-08-09</c:v>
                </c:pt>
                <c:pt idx="402">
                  <c:v>2019-08-12</c:v>
                </c:pt>
                <c:pt idx="403">
                  <c:v>2019-08-13</c:v>
                </c:pt>
                <c:pt idx="404">
                  <c:v>2019-08-14</c:v>
                </c:pt>
                <c:pt idx="405">
                  <c:v>2019-08-15</c:v>
                </c:pt>
                <c:pt idx="406">
                  <c:v>2019-08-16</c:v>
                </c:pt>
                <c:pt idx="407">
                  <c:v>2019-08-19</c:v>
                </c:pt>
                <c:pt idx="408">
                  <c:v>2019-08-20</c:v>
                </c:pt>
                <c:pt idx="409">
                  <c:v>2019-08-21</c:v>
                </c:pt>
                <c:pt idx="410">
                  <c:v>2019-08-22</c:v>
                </c:pt>
                <c:pt idx="411">
                  <c:v>2019-08-23</c:v>
                </c:pt>
                <c:pt idx="412">
                  <c:v>2019-08-26</c:v>
                </c:pt>
                <c:pt idx="413">
                  <c:v>2019-08-27</c:v>
                </c:pt>
                <c:pt idx="414">
                  <c:v>2019-08-28</c:v>
                </c:pt>
                <c:pt idx="415">
                  <c:v>2019-08-29</c:v>
                </c:pt>
                <c:pt idx="416">
                  <c:v>2019-08-30</c:v>
                </c:pt>
                <c:pt idx="417">
                  <c:v>2019-09-03</c:v>
                </c:pt>
                <c:pt idx="418">
                  <c:v>2019-09-04</c:v>
                </c:pt>
                <c:pt idx="419">
                  <c:v>2019-09-05</c:v>
                </c:pt>
                <c:pt idx="420">
                  <c:v>2019-09-06</c:v>
                </c:pt>
                <c:pt idx="421">
                  <c:v>2019-09-09</c:v>
                </c:pt>
                <c:pt idx="422">
                  <c:v>2019-09-10</c:v>
                </c:pt>
                <c:pt idx="423">
                  <c:v>2019-09-11</c:v>
                </c:pt>
                <c:pt idx="424">
                  <c:v>2019-09-12</c:v>
                </c:pt>
                <c:pt idx="425">
                  <c:v>2019-09-13</c:v>
                </c:pt>
                <c:pt idx="426">
                  <c:v>2019-09-16</c:v>
                </c:pt>
                <c:pt idx="427">
                  <c:v>2019-09-17</c:v>
                </c:pt>
                <c:pt idx="428">
                  <c:v>2019-09-18</c:v>
                </c:pt>
                <c:pt idx="429">
                  <c:v>2019-09-19</c:v>
                </c:pt>
                <c:pt idx="430">
                  <c:v>2019-09-20</c:v>
                </c:pt>
                <c:pt idx="431">
                  <c:v>2019-09-23</c:v>
                </c:pt>
                <c:pt idx="432">
                  <c:v>2019-09-24</c:v>
                </c:pt>
                <c:pt idx="433">
                  <c:v>2019-09-25</c:v>
                </c:pt>
                <c:pt idx="434">
                  <c:v>2019-09-26</c:v>
                </c:pt>
                <c:pt idx="435">
                  <c:v>2019-09-27</c:v>
                </c:pt>
                <c:pt idx="436">
                  <c:v>2019-09-30</c:v>
                </c:pt>
                <c:pt idx="437">
                  <c:v>2019-10-01</c:v>
                </c:pt>
                <c:pt idx="438">
                  <c:v>2019-10-02</c:v>
                </c:pt>
                <c:pt idx="439">
                  <c:v>2019-10-03</c:v>
                </c:pt>
                <c:pt idx="440">
                  <c:v>2019-10-04</c:v>
                </c:pt>
                <c:pt idx="441">
                  <c:v>2019-10-07</c:v>
                </c:pt>
                <c:pt idx="442">
                  <c:v>2019-10-08</c:v>
                </c:pt>
                <c:pt idx="443">
                  <c:v>2019-10-09</c:v>
                </c:pt>
                <c:pt idx="444">
                  <c:v>2019-10-10</c:v>
                </c:pt>
                <c:pt idx="445">
                  <c:v>2019-10-11</c:v>
                </c:pt>
                <c:pt idx="446">
                  <c:v>2019-10-14</c:v>
                </c:pt>
                <c:pt idx="447">
                  <c:v>2019-10-15</c:v>
                </c:pt>
                <c:pt idx="448">
                  <c:v>2019-10-16</c:v>
                </c:pt>
                <c:pt idx="449">
                  <c:v>2019-10-17</c:v>
                </c:pt>
                <c:pt idx="450">
                  <c:v>2019-10-18</c:v>
                </c:pt>
                <c:pt idx="451">
                  <c:v>2019-10-21</c:v>
                </c:pt>
                <c:pt idx="452">
                  <c:v>2019-10-22</c:v>
                </c:pt>
                <c:pt idx="453">
                  <c:v>2019-10-23</c:v>
                </c:pt>
                <c:pt idx="454">
                  <c:v>2019-10-24</c:v>
                </c:pt>
                <c:pt idx="455">
                  <c:v>2019-10-25</c:v>
                </c:pt>
                <c:pt idx="456">
                  <c:v>2019-10-28</c:v>
                </c:pt>
                <c:pt idx="457">
                  <c:v>2019-10-29</c:v>
                </c:pt>
                <c:pt idx="458">
                  <c:v>2019-10-30</c:v>
                </c:pt>
                <c:pt idx="459">
                  <c:v>2019-10-31</c:v>
                </c:pt>
                <c:pt idx="460">
                  <c:v>2019-11-01</c:v>
                </c:pt>
                <c:pt idx="461">
                  <c:v>2019-11-04</c:v>
                </c:pt>
                <c:pt idx="462">
                  <c:v>2019-11-05</c:v>
                </c:pt>
                <c:pt idx="463">
                  <c:v>2019-11-06</c:v>
                </c:pt>
                <c:pt idx="464">
                  <c:v>2019-11-07</c:v>
                </c:pt>
                <c:pt idx="465">
                  <c:v>2019-11-08</c:v>
                </c:pt>
                <c:pt idx="466">
                  <c:v>2019-11-11</c:v>
                </c:pt>
                <c:pt idx="467">
                  <c:v>2019-11-12</c:v>
                </c:pt>
                <c:pt idx="468">
                  <c:v>2019-11-13</c:v>
                </c:pt>
                <c:pt idx="469">
                  <c:v>2019-11-14</c:v>
                </c:pt>
                <c:pt idx="470">
                  <c:v>2019-11-15</c:v>
                </c:pt>
                <c:pt idx="471">
                  <c:v>2019-11-18</c:v>
                </c:pt>
                <c:pt idx="472">
                  <c:v>2019-11-19</c:v>
                </c:pt>
                <c:pt idx="473">
                  <c:v>2019-11-20</c:v>
                </c:pt>
                <c:pt idx="474">
                  <c:v>2019-11-21</c:v>
                </c:pt>
                <c:pt idx="475">
                  <c:v>2019-11-22</c:v>
                </c:pt>
                <c:pt idx="476">
                  <c:v>2019-11-25</c:v>
                </c:pt>
                <c:pt idx="477">
                  <c:v>2019-11-26</c:v>
                </c:pt>
                <c:pt idx="478">
                  <c:v>2019-11-27</c:v>
                </c:pt>
                <c:pt idx="479">
                  <c:v>2019-11-29</c:v>
                </c:pt>
                <c:pt idx="480">
                  <c:v>2019-12-02</c:v>
                </c:pt>
                <c:pt idx="481">
                  <c:v>2019-12-03</c:v>
                </c:pt>
                <c:pt idx="482">
                  <c:v>2019-12-04</c:v>
                </c:pt>
                <c:pt idx="483">
                  <c:v>2019-12-05</c:v>
                </c:pt>
                <c:pt idx="484">
                  <c:v>2019-12-06</c:v>
                </c:pt>
                <c:pt idx="485">
                  <c:v>2019-12-09</c:v>
                </c:pt>
                <c:pt idx="486">
                  <c:v>2019-12-10</c:v>
                </c:pt>
                <c:pt idx="487">
                  <c:v>2019-12-11</c:v>
                </c:pt>
                <c:pt idx="488">
                  <c:v>2019-12-12</c:v>
                </c:pt>
                <c:pt idx="489">
                  <c:v>2019-12-13</c:v>
                </c:pt>
                <c:pt idx="490">
                  <c:v>2019-12-16</c:v>
                </c:pt>
                <c:pt idx="491">
                  <c:v>2019-12-17</c:v>
                </c:pt>
                <c:pt idx="492">
                  <c:v>2019-12-18</c:v>
                </c:pt>
                <c:pt idx="493">
                  <c:v>2019-12-19</c:v>
                </c:pt>
                <c:pt idx="494">
                  <c:v>2019-12-20</c:v>
                </c:pt>
                <c:pt idx="495">
                  <c:v>2019-12-23</c:v>
                </c:pt>
                <c:pt idx="496">
                  <c:v>2019-12-24</c:v>
                </c:pt>
                <c:pt idx="497">
                  <c:v>2019-12-26</c:v>
                </c:pt>
                <c:pt idx="498">
                  <c:v>2019-12-27</c:v>
                </c:pt>
                <c:pt idx="499">
                  <c:v>2019-12-30</c:v>
                </c:pt>
                <c:pt idx="500">
                  <c:v>2019-12-31</c:v>
                </c:pt>
                <c:pt idx="501">
                  <c:v>2020-01-02</c:v>
                </c:pt>
                <c:pt idx="502">
                  <c:v>2020-01-03</c:v>
                </c:pt>
                <c:pt idx="503">
                  <c:v>2020-01-06</c:v>
                </c:pt>
                <c:pt idx="504">
                  <c:v>2020-01-07</c:v>
                </c:pt>
                <c:pt idx="505">
                  <c:v>2020-01-08</c:v>
                </c:pt>
                <c:pt idx="506">
                  <c:v>2020-01-09</c:v>
                </c:pt>
                <c:pt idx="507">
                  <c:v>2020-01-10</c:v>
                </c:pt>
                <c:pt idx="508">
                  <c:v>2020-01-13</c:v>
                </c:pt>
                <c:pt idx="509">
                  <c:v>2020-01-14</c:v>
                </c:pt>
                <c:pt idx="510">
                  <c:v>2020-01-15</c:v>
                </c:pt>
                <c:pt idx="511">
                  <c:v>2020-01-16</c:v>
                </c:pt>
                <c:pt idx="512">
                  <c:v>2020-01-17</c:v>
                </c:pt>
                <c:pt idx="513">
                  <c:v>2020-01-21</c:v>
                </c:pt>
                <c:pt idx="514">
                  <c:v>2020-01-22</c:v>
                </c:pt>
                <c:pt idx="515">
                  <c:v>2020-01-23</c:v>
                </c:pt>
                <c:pt idx="516">
                  <c:v>2020-01-24</c:v>
                </c:pt>
                <c:pt idx="517">
                  <c:v>2020-01-27</c:v>
                </c:pt>
                <c:pt idx="518">
                  <c:v>2020-01-28</c:v>
                </c:pt>
                <c:pt idx="519">
                  <c:v>2020-01-29</c:v>
                </c:pt>
                <c:pt idx="520">
                  <c:v>2020-01-30</c:v>
                </c:pt>
                <c:pt idx="521">
                  <c:v>2020-01-31</c:v>
                </c:pt>
                <c:pt idx="522">
                  <c:v>2020-02-03</c:v>
                </c:pt>
                <c:pt idx="523">
                  <c:v>2020-02-04</c:v>
                </c:pt>
                <c:pt idx="524">
                  <c:v>2020-02-05</c:v>
                </c:pt>
                <c:pt idx="525">
                  <c:v>2020-02-06</c:v>
                </c:pt>
                <c:pt idx="526">
                  <c:v>2020-02-07</c:v>
                </c:pt>
                <c:pt idx="527">
                  <c:v>2020-02-10</c:v>
                </c:pt>
                <c:pt idx="528">
                  <c:v>2020-02-11</c:v>
                </c:pt>
                <c:pt idx="529">
                  <c:v>2020-02-12</c:v>
                </c:pt>
                <c:pt idx="530">
                  <c:v>2020-02-13</c:v>
                </c:pt>
                <c:pt idx="531">
                  <c:v>2020-02-14</c:v>
                </c:pt>
                <c:pt idx="532">
                  <c:v>2020-02-18</c:v>
                </c:pt>
                <c:pt idx="533">
                  <c:v>2020-02-19</c:v>
                </c:pt>
                <c:pt idx="534">
                  <c:v>2020-02-20</c:v>
                </c:pt>
                <c:pt idx="535">
                  <c:v>2020-02-21</c:v>
                </c:pt>
                <c:pt idx="536">
                  <c:v>2020-02-24</c:v>
                </c:pt>
                <c:pt idx="537">
                  <c:v>2020-02-25</c:v>
                </c:pt>
                <c:pt idx="538">
                  <c:v>2020-02-26</c:v>
                </c:pt>
                <c:pt idx="539">
                  <c:v>2020-02-27</c:v>
                </c:pt>
                <c:pt idx="540">
                  <c:v>2020-02-28</c:v>
                </c:pt>
                <c:pt idx="541">
                  <c:v>2020-03-02</c:v>
                </c:pt>
                <c:pt idx="542">
                  <c:v>2020-03-03</c:v>
                </c:pt>
                <c:pt idx="543">
                  <c:v>2020-03-04</c:v>
                </c:pt>
                <c:pt idx="544">
                  <c:v>2020-03-05</c:v>
                </c:pt>
                <c:pt idx="545">
                  <c:v>2020-03-06</c:v>
                </c:pt>
                <c:pt idx="546">
                  <c:v>2020-03-09</c:v>
                </c:pt>
                <c:pt idx="547">
                  <c:v>2020-03-10</c:v>
                </c:pt>
                <c:pt idx="548">
                  <c:v>2020-03-11</c:v>
                </c:pt>
                <c:pt idx="549">
                  <c:v>2020-03-12</c:v>
                </c:pt>
                <c:pt idx="550">
                  <c:v>2020-03-13</c:v>
                </c:pt>
                <c:pt idx="551">
                  <c:v>2020-03-16</c:v>
                </c:pt>
                <c:pt idx="552">
                  <c:v>2020-03-17</c:v>
                </c:pt>
                <c:pt idx="553">
                  <c:v>2020-03-18</c:v>
                </c:pt>
                <c:pt idx="554">
                  <c:v>2020-03-19</c:v>
                </c:pt>
                <c:pt idx="555">
                  <c:v>2020-03-20</c:v>
                </c:pt>
                <c:pt idx="556">
                  <c:v>2020-03-23</c:v>
                </c:pt>
                <c:pt idx="557">
                  <c:v>2020-03-24</c:v>
                </c:pt>
                <c:pt idx="558">
                  <c:v>2020-03-25</c:v>
                </c:pt>
                <c:pt idx="559">
                  <c:v>2020-03-26</c:v>
                </c:pt>
                <c:pt idx="560">
                  <c:v>2020-03-27</c:v>
                </c:pt>
                <c:pt idx="561">
                  <c:v>2020-03-30</c:v>
                </c:pt>
                <c:pt idx="562">
                  <c:v>2020-03-31</c:v>
                </c:pt>
                <c:pt idx="563">
                  <c:v>2020-04-01</c:v>
                </c:pt>
                <c:pt idx="564">
                  <c:v>2020-04-02</c:v>
                </c:pt>
                <c:pt idx="565">
                  <c:v>2020-04-03</c:v>
                </c:pt>
                <c:pt idx="566">
                  <c:v>2020-04-06</c:v>
                </c:pt>
                <c:pt idx="567">
                  <c:v>2020-04-07</c:v>
                </c:pt>
                <c:pt idx="568">
                  <c:v>2020-04-08</c:v>
                </c:pt>
                <c:pt idx="569">
                  <c:v>2020-04-09</c:v>
                </c:pt>
                <c:pt idx="570">
                  <c:v>2020-04-13</c:v>
                </c:pt>
                <c:pt idx="571">
                  <c:v>2020-04-14</c:v>
                </c:pt>
                <c:pt idx="572">
                  <c:v>2020-04-15</c:v>
                </c:pt>
                <c:pt idx="573">
                  <c:v>2020-04-16</c:v>
                </c:pt>
                <c:pt idx="574">
                  <c:v>2020-04-17</c:v>
                </c:pt>
                <c:pt idx="575">
                  <c:v>2020-04-20</c:v>
                </c:pt>
                <c:pt idx="576">
                  <c:v>2020-04-21</c:v>
                </c:pt>
                <c:pt idx="577">
                  <c:v>2020-04-22</c:v>
                </c:pt>
                <c:pt idx="578">
                  <c:v>2020-04-23</c:v>
                </c:pt>
                <c:pt idx="579">
                  <c:v>2020-04-24</c:v>
                </c:pt>
                <c:pt idx="580">
                  <c:v>2020-04-27</c:v>
                </c:pt>
                <c:pt idx="581">
                  <c:v>2020-04-28</c:v>
                </c:pt>
                <c:pt idx="582">
                  <c:v>2020-04-29</c:v>
                </c:pt>
                <c:pt idx="583">
                  <c:v>2020-04-30</c:v>
                </c:pt>
                <c:pt idx="584">
                  <c:v>2020-05-01</c:v>
                </c:pt>
                <c:pt idx="585">
                  <c:v>2020-05-04</c:v>
                </c:pt>
                <c:pt idx="586">
                  <c:v>2020-05-05</c:v>
                </c:pt>
                <c:pt idx="587">
                  <c:v>2020-05-06</c:v>
                </c:pt>
                <c:pt idx="588">
                  <c:v>2020-05-07</c:v>
                </c:pt>
                <c:pt idx="589">
                  <c:v>2020-05-08</c:v>
                </c:pt>
              </c:strCache>
            </c:strRef>
          </c:cat>
          <c:val>
            <c:numRef>
              <c:f>Sheet1!$C$2:$C$591</c:f>
              <c:numCache>
                <c:formatCode>General</c:formatCode>
                <c:ptCount val="590"/>
                <c:pt idx="0">
                  <c:v>-0.83245452001383669</c:v>
                </c:pt>
                <c:pt idx="1">
                  <c:v>0.62104128632336497</c:v>
                </c:pt>
                <c:pt idx="2">
                  <c:v>6.0754679915429044</c:v>
                </c:pt>
                <c:pt idx="3">
                  <c:v>-0.81182359009730476</c:v>
                </c:pt>
                <c:pt idx="4">
                  <c:v>0.33209203432722489</c:v>
                </c:pt>
                <c:pt idx="5">
                  <c:v>0.93646169310428462</c:v>
                </c:pt>
                <c:pt idx="6">
                  <c:v>-0.51322479414501743</c:v>
                </c:pt>
                <c:pt idx="7">
                  <c:v>1.1356365024426829</c:v>
                </c:pt>
                <c:pt idx="8">
                  <c:v>2.0663696146704602</c:v>
                </c:pt>
                <c:pt idx="9">
                  <c:v>-0.7488505929857503</c:v>
                </c:pt>
                <c:pt idx="10">
                  <c:v>1.5693032861824108</c:v>
                </c:pt>
                <c:pt idx="11">
                  <c:v>0.43900979884332614</c:v>
                </c:pt>
                <c:pt idx="12">
                  <c:v>0.34925853632721271</c:v>
                </c:pt>
                <c:pt idx="13">
                  <c:v>-1.9752173624119074</c:v>
                </c:pt>
                <c:pt idx="14">
                  <c:v>-2.4140566320077994</c:v>
                </c:pt>
                <c:pt idx="15">
                  <c:v>1.5312794614854575</c:v>
                </c:pt>
                <c:pt idx="16">
                  <c:v>1.9296361169585552</c:v>
                </c:pt>
                <c:pt idx="17">
                  <c:v>-1.0670986423316542</c:v>
                </c:pt>
                <c:pt idx="18">
                  <c:v>2.4253827664835192</c:v>
                </c:pt>
                <c:pt idx="19">
                  <c:v>-1.4384238004407024</c:v>
                </c:pt>
                <c:pt idx="20">
                  <c:v>-1.5873349156289684</c:v>
                </c:pt>
                <c:pt idx="21">
                  <c:v>-3.1381844792448987</c:v>
                </c:pt>
                <c:pt idx="22">
                  <c:v>0.25183643949961976</c:v>
                </c:pt>
                <c:pt idx="23">
                  <c:v>3.2493248448031586</c:v>
                </c:pt>
                <c:pt idx="24">
                  <c:v>-9.0241885911767739</c:v>
                </c:pt>
                <c:pt idx="25">
                  <c:v>-1.5376311896553752</c:v>
                </c:pt>
                <c:pt idx="26">
                  <c:v>1.6961198750430562</c:v>
                </c:pt>
                <c:pt idx="27">
                  <c:v>2.480616411527059</c:v>
                </c:pt>
                <c:pt idx="28">
                  <c:v>-0.41797667551906059</c:v>
                </c:pt>
                <c:pt idx="29">
                  <c:v>3.5821769487372812</c:v>
                </c:pt>
                <c:pt idx="30">
                  <c:v>0.42565648872843198</c:v>
                </c:pt>
                <c:pt idx="31">
                  <c:v>-0.21484208424871198</c:v>
                </c:pt>
                <c:pt idx="32">
                  <c:v>-0.44007435520247995</c:v>
                </c:pt>
                <c:pt idx="33">
                  <c:v>3.7886998560991536</c:v>
                </c:pt>
                <c:pt idx="34">
                  <c:v>1.6843227090456381</c:v>
                </c:pt>
                <c:pt idx="35">
                  <c:v>1.5138349903509152</c:v>
                </c:pt>
                <c:pt idx="36">
                  <c:v>-1.8153827837124048</c:v>
                </c:pt>
                <c:pt idx="37">
                  <c:v>-2.2852374049848301</c:v>
                </c:pt>
                <c:pt idx="38">
                  <c:v>-3.5998486332279533</c:v>
                </c:pt>
                <c:pt idx="39">
                  <c:v>1.2581803989379914</c:v>
                </c:pt>
                <c:pt idx="40">
                  <c:v>-0.52956875747103282</c:v>
                </c:pt>
                <c:pt idx="41">
                  <c:v>-1.5569810408078588</c:v>
                </c:pt>
                <c:pt idx="42">
                  <c:v>1.2414996704557701</c:v>
                </c:pt>
                <c:pt idx="43">
                  <c:v>-0.96765194112542474</c:v>
                </c:pt>
                <c:pt idx="44">
                  <c:v>-0.58817424657808814</c:v>
                </c:pt>
                <c:pt idx="45">
                  <c:v>5.4541672865412671</c:v>
                </c:pt>
                <c:pt idx="46">
                  <c:v>-1.0678795013156162</c:v>
                </c:pt>
                <c:pt idx="47">
                  <c:v>-4.5514759537151228</c:v>
                </c:pt>
                <c:pt idx="48">
                  <c:v>-0.31583976702336258</c:v>
                </c:pt>
                <c:pt idx="49">
                  <c:v>-1.3138762311089458</c:v>
                </c:pt>
                <c:pt idx="50">
                  <c:v>-2.4540142496774386</c:v>
                </c:pt>
                <c:pt idx="51">
                  <c:v>-0.96458103152086139</c:v>
                </c:pt>
                <c:pt idx="52">
                  <c:v>1.9073104816797581</c:v>
                </c:pt>
                <c:pt idx="53">
                  <c:v>-2.3753174684038925</c:v>
                </c:pt>
                <c:pt idx="54">
                  <c:v>-2.4762171787298115</c:v>
                </c:pt>
                <c:pt idx="55">
                  <c:v>0.8716954093450191</c:v>
                </c:pt>
                <c:pt idx="56">
                  <c:v>-8.5762896359611318</c:v>
                </c:pt>
                <c:pt idx="57">
                  <c:v>-7.9750227107978411</c:v>
                </c:pt>
                <c:pt idx="58">
                  <c:v>3.1878403223971397</c:v>
                </c:pt>
                <c:pt idx="59">
                  <c:v>-5.2652873543095779</c:v>
                </c:pt>
                <c:pt idx="60">
                  <c:v>5.7899671922974072</c:v>
                </c:pt>
                <c:pt idx="61">
                  <c:v>7.0041425089760523</c:v>
                </c:pt>
                <c:pt idx="62">
                  <c:v>6.3396515704440048</c:v>
                </c:pt>
                <c:pt idx="63">
                  <c:v>-2.122323551603067</c:v>
                </c:pt>
                <c:pt idx="64">
                  <c:v>-3.2738593485942324</c:v>
                </c:pt>
                <c:pt idx="65">
                  <c:v>5.0619864618952626</c:v>
                </c:pt>
                <c:pt idx="66">
                  <c:v>-1.2450006428159632</c:v>
                </c:pt>
                <c:pt idx="67">
                  <c:v>-2.3025840396181607</c:v>
                </c:pt>
                <c:pt idx="68">
                  <c:v>2.10633270848124</c:v>
                </c:pt>
                <c:pt idx="69">
                  <c:v>-3.0870509859889594</c:v>
                </c:pt>
                <c:pt idx="70">
                  <c:v>-1.2161144867749663</c:v>
                </c:pt>
                <c:pt idx="71">
                  <c:v>1.9482923847373712</c:v>
                </c:pt>
                <c:pt idx="72">
                  <c:v>2.2682670401763083</c:v>
                </c:pt>
                <c:pt idx="73">
                  <c:v>-3.3340938846860624</c:v>
                </c:pt>
                <c:pt idx="74">
                  <c:v>-2.3954702718793186</c:v>
                </c:pt>
                <c:pt idx="75">
                  <c:v>3.1755553078127718E-2</c:v>
                </c:pt>
                <c:pt idx="76">
                  <c:v>-0.98201622281735013</c:v>
                </c:pt>
                <c:pt idx="77">
                  <c:v>1.6921116592280683</c:v>
                </c:pt>
                <c:pt idx="78">
                  <c:v>2.9662862743638385</c:v>
                </c:pt>
                <c:pt idx="79">
                  <c:v>-5.9526342163351842E-2</c:v>
                </c:pt>
                <c:pt idx="80">
                  <c:v>2.0276199002784878</c:v>
                </c:pt>
                <c:pt idx="81">
                  <c:v>0.40927070620737638</c:v>
                </c:pt>
                <c:pt idx="82">
                  <c:v>-5.7050988293073424</c:v>
                </c:pt>
                <c:pt idx="83">
                  <c:v>3.3328351745087303</c:v>
                </c:pt>
                <c:pt idx="84">
                  <c:v>2.9087598416042582</c:v>
                </c:pt>
                <c:pt idx="85">
                  <c:v>-0.26457666655819168</c:v>
                </c:pt>
                <c:pt idx="86">
                  <c:v>1.6031354142901577</c:v>
                </c:pt>
                <c:pt idx="87">
                  <c:v>-0.59816806070687178</c:v>
                </c:pt>
                <c:pt idx="88">
                  <c:v>-1.3067767795679863</c:v>
                </c:pt>
                <c:pt idx="89">
                  <c:v>-3.0658523168190399</c:v>
                </c:pt>
                <c:pt idx="90">
                  <c:v>-2.7043217054237623</c:v>
                </c:pt>
                <c:pt idx="91">
                  <c:v>0.80608854802477481</c:v>
                </c:pt>
                <c:pt idx="92">
                  <c:v>-0.67948844671565922</c:v>
                </c:pt>
                <c:pt idx="93">
                  <c:v>-2.7506365754464746</c:v>
                </c:pt>
                <c:pt idx="94">
                  <c:v>2.7330628095189269</c:v>
                </c:pt>
                <c:pt idx="95">
                  <c:v>-3.3890642921951653</c:v>
                </c:pt>
                <c:pt idx="96">
                  <c:v>1.4655185767767698</c:v>
                </c:pt>
                <c:pt idx="97">
                  <c:v>-0.4381246683631268</c:v>
                </c:pt>
                <c:pt idx="98">
                  <c:v>0.35926031096327193</c:v>
                </c:pt>
                <c:pt idx="99">
                  <c:v>1.7454807629803781</c:v>
                </c:pt>
                <c:pt idx="100">
                  <c:v>2.7665627650665492</c:v>
                </c:pt>
                <c:pt idx="101">
                  <c:v>-2.4253075305521676</c:v>
                </c:pt>
                <c:pt idx="102">
                  <c:v>2.4595811025365677</c:v>
                </c:pt>
                <c:pt idx="103">
                  <c:v>1.6719160686771595</c:v>
                </c:pt>
                <c:pt idx="104">
                  <c:v>-1.908643171251434</c:v>
                </c:pt>
                <c:pt idx="105">
                  <c:v>9.2987371007455799</c:v>
                </c:pt>
                <c:pt idx="106">
                  <c:v>-1.0730290654799468</c:v>
                </c:pt>
                <c:pt idx="107">
                  <c:v>0.49546452442195132</c:v>
                </c:pt>
                <c:pt idx="108">
                  <c:v>4.4454499975691952</c:v>
                </c:pt>
                <c:pt idx="109">
                  <c:v>3.1623539925534239</c:v>
                </c:pt>
                <c:pt idx="110">
                  <c:v>0.58468641585971426</c:v>
                </c:pt>
                <c:pt idx="111">
                  <c:v>3.684402501114814</c:v>
                </c:pt>
                <c:pt idx="112">
                  <c:v>0.12571765474262975</c:v>
                </c:pt>
                <c:pt idx="113">
                  <c:v>3.4736002542434363</c:v>
                </c:pt>
                <c:pt idx="114">
                  <c:v>-5.0551280402792109</c:v>
                </c:pt>
                <c:pt idx="115">
                  <c:v>2.70593058713402</c:v>
                </c:pt>
                <c:pt idx="116">
                  <c:v>-4.1458320467175014</c:v>
                </c:pt>
                <c:pt idx="117">
                  <c:v>-4.0760847070353989</c:v>
                </c:pt>
                <c:pt idx="118">
                  <c:v>-0.18600749392785332</c:v>
                </c:pt>
                <c:pt idx="119">
                  <c:v>2.6638217503022865</c:v>
                </c:pt>
                <c:pt idx="120">
                  <c:v>0.72833533911085269</c:v>
                </c:pt>
                <c:pt idx="121">
                  <c:v>1.5639044027079052</c:v>
                </c:pt>
                <c:pt idx="122">
                  <c:v>-2.0148470535461982</c:v>
                </c:pt>
                <c:pt idx="123">
                  <c:v>-2.324519872448505</c:v>
                </c:pt>
                <c:pt idx="124">
                  <c:v>-7.4996815166093356</c:v>
                </c:pt>
                <c:pt idx="125">
                  <c:v>-0.54837078160812069</c:v>
                </c:pt>
                <c:pt idx="126">
                  <c:v>-8.4134231413468541E-2</c:v>
                </c:pt>
                <c:pt idx="127">
                  <c:v>3.063627176905559</c:v>
                </c:pt>
                <c:pt idx="128">
                  <c:v>1.2356236959489841</c:v>
                </c:pt>
                <c:pt idx="129">
                  <c:v>-1.094440557998233</c:v>
                </c:pt>
                <c:pt idx="130">
                  <c:v>-0.70791744033860127</c:v>
                </c:pt>
                <c:pt idx="131">
                  <c:v>0.67969675438872557</c:v>
                </c:pt>
                <c:pt idx="132">
                  <c:v>-2.78886701071972</c:v>
                </c:pt>
                <c:pt idx="133">
                  <c:v>3.9797283937115679</c:v>
                </c:pt>
                <c:pt idx="134">
                  <c:v>0.35883355854071652</c:v>
                </c:pt>
                <c:pt idx="135">
                  <c:v>-1.1240958012233015</c:v>
                </c:pt>
                <c:pt idx="136">
                  <c:v>-2.0984976684388812</c:v>
                </c:pt>
                <c:pt idx="137">
                  <c:v>-3.366185716408765</c:v>
                </c:pt>
                <c:pt idx="138">
                  <c:v>-1.9213750586183131</c:v>
                </c:pt>
                <c:pt idx="139">
                  <c:v>3.7320595571661563</c:v>
                </c:pt>
                <c:pt idx="140">
                  <c:v>-0.67924666817020807</c:v>
                </c:pt>
                <c:pt idx="141">
                  <c:v>-3.1369016243791847</c:v>
                </c:pt>
                <c:pt idx="142">
                  <c:v>-2.3871057703273912</c:v>
                </c:pt>
                <c:pt idx="143">
                  <c:v>2.709621671735718</c:v>
                </c:pt>
                <c:pt idx="144">
                  <c:v>0.90153871159177612</c:v>
                </c:pt>
                <c:pt idx="145">
                  <c:v>15.00394423800131</c:v>
                </c:pt>
                <c:pt idx="146">
                  <c:v>-0.39271380967020875</c:v>
                </c:pt>
                <c:pt idx="147">
                  <c:v>-1.7909369372480555</c:v>
                </c:pt>
                <c:pt idx="148">
                  <c:v>10.425753618517852</c:v>
                </c:pt>
                <c:pt idx="149">
                  <c:v>-2.4617530444541735</c:v>
                </c:pt>
                <c:pt idx="150">
                  <c:v>-4.9512734389784541</c:v>
                </c:pt>
                <c:pt idx="151">
                  <c:v>0.85883512325537481</c:v>
                </c:pt>
                <c:pt idx="152">
                  <c:v>0.25846341119786231</c:v>
                </c:pt>
                <c:pt idx="153">
                  <c:v>-2.4914291995157711</c:v>
                </c:pt>
                <c:pt idx="154">
                  <c:v>-2.6082226834479805</c:v>
                </c:pt>
                <c:pt idx="155">
                  <c:v>-0.96123207258829169</c:v>
                </c:pt>
                <c:pt idx="156">
                  <c:v>-9.3523135397246548</c:v>
                </c:pt>
                <c:pt idx="157">
                  <c:v>0.95775563531095287</c:v>
                </c:pt>
                <c:pt idx="158">
                  <c:v>4.2713603340002848</c:v>
                </c:pt>
                <c:pt idx="159">
                  <c:v>-8.0803062481393795E-2</c:v>
                </c:pt>
                <c:pt idx="160">
                  <c:v>-0.47994607041310644</c:v>
                </c:pt>
                <c:pt idx="161">
                  <c:v>0.84614453693161451</c:v>
                </c:pt>
                <c:pt idx="162">
                  <c:v>-1.1057752566211221</c:v>
                </c:pt>
                <c:pt idx="163">
                  <c:v>-2.3482770622183402</c:v>
                </c:pt>
                <c:pt idx="164">
                  <c:v>-2.2209806201559879</c:v>
                </c:pt>
                <c:pt idx="165">
                  <c:v>-0.6116830437439269</c:v>
                </c:pt>
                <c:pt idx="166">
                  <c:v>-0.49271771776338014</c:v>
                </c:pt>
                <c:pt idx="167">
                  <c:v>-4.3046892576318996</c:v>
                </c:pt>
                <c:pt idx="168">
                  <c:v>-2.8824688657607567</c:v>
                </c:pt>
                <c:pt idx="169">
                  <c:v>7.4774345202754944E-2</c:v>
                </c:pt>
                <c:pt idx="170">
                  <c:v>-6.5110553970288976</c:v>
                </c:pt>
                <c:pt idx="171">
                  <c:v>8.1175865508146927</c:v>
                </c:pt>
                <c:pt idx="172">
                  <c:v>-2.1454428597488473</c:v>
                </c:pt>
                <c:pt idx="173">
                  <c:v>3.8953659946161068</c:v>
                </c:pt>
                <c:pt idx="174">
                  <c:v>-0.3724142235279615</c:v>
                </c:pt>
                <c:pt idx="175">
                  <c:v>1.9635974516859278</c:v>
                </c:pt>
                <c:pt idx="176">
                  <c:v>-0.12202564052294917</c:v>
                </c:pt>
                <c:pt idx="177">
                  <c:v>-3.4084016779736714</c:v>
                </c:pt>
                <c:pt idx="178">
                  <c:v>4.8161641244430342</c:v>
                </c:pt>
                <c:pt idx="179">
                  <c:v>-0.23102044258136445</c:v>
                </c:pt>
                <c:pt idx="180">
                  <c:v>0.25777092759344811</c:v>
                </c:pt>
                <c:pt idx="181">
                  <c:v>0.19372730598758992</c:v>
                </c:pt>
                <c:pt idx="182">
                  <c:v>0.43618029098526634</c:v>
                </c:pt>
                <c:pt idx="183">
                  <c:v>2.8139498540100227</c:v>
                </c:pt>
                <c:pt idx="184">
                  <c:v>-0.66764143638033957</c:v>
                </c:pt>
                <c:pt idx="185">
                  <c:v>-14.96786011885769</c:v>
                </c:pt>
                <c:pt idx="186">
                  <c:v>15.996629180565058</c:v>
                </c:pt>
                <c:pt idx="187">
                  <c:v>-3.1651108674784822</c:v>
                </c:pt>
                <c:pt idx="188">
                  <c:v>-2.0879547409035304</c:v>
                </c:pt>
                <c:pt idx="189">
                  <c:v>-4.4993108035710883</c:v>
                </c:pt>
                <c:pt idx="190">
                  <c:v>-7.3150406425241954</c:v>
                </c:pt>
                <c:pt idx="191">
                  <c:v>-4.4455233051790444</c:v>
                </c:pt>
                <c:pt idx="192">
                  <c:v>4.7694873808017846</c:v>
                </c:pt>
                <c:pt idx="193">
                  <c:v>-2.2784236829197724</c:v>
                </c:pt>
                <c:pt idx="194">
                  <c:v>-1.8267680113074114</c:v>
                </c:pt>
                <c:pt idx="195">
                  <c:v>2.5636910219622777</c:v>
                </c:pt>
                <c:pt idx="196">
                  <c:v>0.3125183398950071</c:v>
                </c:pt>
                <c:pt idx="197">
                  <c:v>6.3432802000405353</c:v>
                </c:pt>
                <c:pt idx="198">
                  <c:v>-1.7543349794810759</c:v>
                </c:pt>
                <c:pt idx="199">
                  <c:v>-2.9384779559658902</c:v>
                </c:pt>
                <c:pt idx="200">
                  <c:v>-1.4926504917164962</c:v>
                </c:pt>
                <c:pt idx="201">
                  <c:v>0.36471870738949974</c:v>
                </c:pt>
                <c:pt idx="202">
                  <c:v>11.972702638274502</c:v>
                </c:pt>
                <c:pt idx="203">
                  <c:v>-1.93607585240132</c:v>
                </c:pt>
                <c:pt idx="204">
                  <c:v>8.743300963832823</c:v>
                </c:pt>
                <c:pt idx="205">
                  <c:v>4.9688119341083414</c:v>
                </c:pt>
                <c:pt idx="206">
                  <c:v>1.1866455428493516</c:v>
                </c:pt>
                <c:pt idx="207">
                  <c:v>-1.4893092121523566</c:v>
                </c:pt>
                <c:pt idx="208">
                  <c:v>2.2242456471905037</c:v>
                </c:pt>
                <c:pt idx="209">
                  <c:v>2.0423245074832508</c:v>
                </c:pt>
                <c:pt idx="210">
                  <c:v>0.61677648506002214</c:v>
                </c:pt>
                <c:pt idx="211">
                  <c:v>-1.456823427153342</c:v>
                </c:pt>
                <c:pt idx="212">
                  <c:v>-9.9639547557206498E-2</c:v>
                </c:pt>
                <c:pt idx="213">
                  <c:v>2.0603729342754562</c:v>
                </c:pt>
                <c:pt idx="214">
                  <c:v>0.92630315254735862</c:v>
                </c:pt>
                <c:pt idx="215">
                  <c:v>-0.25359390148729233</c:v>
                </c:pt>
                <c:pt idx="216">
                  <c:v>-5.6425297500811489</c:v>
                </c:pt>
                <c:pt idx="217">
                  <c:v>2.2239390623228772</c:v>
                </c:pt>
                <c:pt idx="218">
                  <c:v>1.5438327512857342</c:v>
                </c:pt>
                <c:pt idx="219">
                  <c:v>1.2824391577293426</c:v>
                </c:pt>
                <c:pt idx="220">
                  <c:v>1.6706187190786537</c:v>
                </c:pt>
                <c:pt idx="221">
                  <c:v>-0.2373620035561963</c:v>
                </c:pt>
                <c:pt idx="222">
                  <c:v>-1.7062728493551838</c:v>
                </c:pt>
                <c:pt idx="223">
                  <c:v>-2.7128019887814325</c:v>
                </c:pt>
                <c:pt idx="224">
                  <c:v>-3.7232094764495294</c:v>
                </c:pt>
                <c:pt idx="225">
                  <c:v>6.0063002097670015</c:v>
                </c:pt>
                <c:pt idx="226">
                  <c:v>-0.60297028696982835</c:v>
                </c:pt>
                <c:pt idx="227">
                  <c:v>1.1419774575936792</c:v>
                </c:pt>
                <c:pt idx="228">
                  <c:v>-1.9447959982757723</c:v>
                </c:pt>
                <c:pt idx="229">
                  <c:v>2.6922756724437669</c:v>
                </c:pt>
                <c:pt idx="230">
                  <c:v>2.259712214219789</c:v>
                </c:pt>
                <c:pt idx="231">
                  <c:v>0.33695850537371896</c:v>
                </c:pt>
                <c:pt idx="232">
                  <c:v>0.92977591607068533</c:v>
                </c:pt>
                <c:pt idx="233">
                  <c:v>-1.4132893604058339</c:v>
                </c:pt>
                <c:pt idx="234">
                  <c:v>1.9873011807892027</c:v>
                </c:pt>
                <c:pt idx="235">
                  <c:v>0.43994551155810413</c:v>
                </c:pt>
                <c:pt idx="236">
                  <c:v>-4.3634777609469211E-2</c:v>
                </c:pt>
                <c:pt idx="237">
                  <c:v>2.74166676662988</c:v>
                </c:pt>
                <c:pt idx="238">
                  <c:v>-2.9847333472273974</c:v>
                </c:pt>
                <c:pt idx="239">
                  <c:v>-4.843202098761612</c:v>
                </c:pt>
                <c:pt idx="240">
                  <c:v>-3.3236701450252149</c:v>
                </c:pt>
                <c:pt idx="241">
                  <c:v>-1.2119551329763389</c:v>
                </c:pt>
                <c:pt idx="242">
                  <c:v>-5.4274134854557232</c:v>
                </c:pt>
                <c:pt idx="243">
                  <c:v>1.3823726391714253</c:v>
                </c:pt>
                <c:pt idx="244">
                  <c:v>-7.9305470248401733</c:v>
                </c:pt>
                <c:pt idx="245">
                  <c:v>9.887689976427616</c:v>
                </c:pt>
                <c:pt idx="246">
                  <c:v>-3.1019895491708027</c:v>
                </c:pt>
                <c:pt idx="247">
                  <c:v>5.4598174260121368</c:v>
                </c:pt>
                <c:pt idx="248">
                  <c:v>-0.32099867063895005</c:v>
                </c:pt>
                <c:pt idx="249">
                  <c:v>-7.0582389596295592</c:v>
                </c:pt>
                <c:pt idx="250">
                  <c:v>-3.1977564119074486</c:v>
                </c:pt>
                <c:pt idx="251">
                  <c:v>5.6094309312957336</c:v>
                </c:pt>
                <c:pt idx="252">
                  <c:v>5.293505716624658</c:v>
                </c:pt>
                <c:pt idx="253">
                  <c:v>0.11636408348589811</c:v>
                </c:pt>
                <c:pt idx="254">
                  <c:v>0.9437952171972519</c:v>
                </c:pt>
                <c:pt idx="255">
                  <c:v>1.884474201096431</c:v>
                </c:pt>
                <c:pt idx="256">
                  <c:v>0.66163221873081213</c:v>
                </c:pt>
                <c:pt idx="257">
                  <c:v>-3.7735897705444721</c:v>
                </c:pt>
                <c:pt idx="258">
                  <c:v>2.9552995563284057</c:v>
                </c:pt>
                <c:pt idx="259">
                  <c:v>0.46923965140415191</c:v>
                </c:pt>
                <c:pt idx="260">
                  <c:v>0.36344795978742184</c:v>
                </c:pt>
                <c:pt idx="261">
                  <c:v>-13.8930178743772</c:v>
                </c:pt>
                <c:pt idx="262">
                  <c:v>-1.1111595079884573</c:v>
                </c:pt>
                <c:pt idx="263">
                  <c:v>-3.8640124334309967</c:v>
                </c:pt>
                <c:pt idx="264">
                  <c:v>1.3538455791677784</c:v>
                </c:pt>
                <c:pt idx="265">
                  <c:v>1.8792499349366665</c:v>
                </c:pt>
                <c:pt idx="266">
                  <c:v>-0.22243951067917322</c:v>
                </c:pt>
                <c:pt idx="267">
                  <c:v>0.36373474024191665</c:v>
                </c:pt>
                <c:pt idx="268">
                  <c:v>3.7316901007709902</c:v>
                </c:pt>
                <c:pt idx="269">
                  <c:v>-0.56837711271064961</c:v>
                </c:pt>
                <c:pt idx="270">
                  <c:v>1.6763146272822382</c:v>
                </c:pt>
                <c:pt idx="271">
                  <c:v>0.21756527538947523</c:v>
                </c:pt>
                <c:pt idx="272">
                  <c:v>2.6679180745523112</c:v>
                </c:pt>
                <c:pt idx="273">
                  <c:v>-1.2935332341881711</c:v>
                </c:pt>
                <c:pt idx="274">
                  <c:v>-3.1087932432412479</c:v>
                </c:pt>
                <c:pt idx="275">
                  <c:v>-0.55763135480395576</c:v>
                </c:pt>
                <c:pt idx="276">
                  <c:v>2.2760584238448622</c:v>
                </c:pt>
                <c:pt idx="277">
                  <c:v>-0.32978497831006592</c:v>
                </c:pt>
                <c:pt idx="278">
                  <c:v>-1.1742449192086113</c:v>
                </c:pt>
                <c:pt idx="279">
                  <c:v>-1.4380742649661826</c:v>
                </c:pt>
                <c:pt idx="280">
                  <c:v>1.3439260557555066</c:v>
                </c:pt>
                <c:pt idx="281">
                  <c:v>-0.73021578867509263</c:v>
                </c:pt>
                <c:pt idx="282">
                  <c:v>-1.0128333869218409</c:v>
                </c:pt>
                <c:pt idx="283">
                  <c:v>-3.8166271915994088</c:v>
                </c:pt>
                <c:pt idx="284">
                  <c:v>1.187848898682109</c:v>
                </c:pt>
                <c:pt idx="285">
                  <c:v>1.3682224630683137</c:v>
                </c:pt>
                <c:pt idx="286">
                  <c:v>-0.30504691539361417</c:v>
                </c:pt>
                <c:pt idx="287">
                  <c:v>5.5123323714997063</c:v>
                </c:pt>
                <c:pt idx="288">
                  <c:v>1.6199024290970421</c:v>
                </c:pt>
                <c:pt idx="289">
                  <c:v>-8.1682687026425782</c:v>
                </c:pt>
                <c:pt idx="290">
                  <c:v>-3.251169738662707</c:v>
                </c:pt>
                <c:pt idx="291">
                  <c:v>-3.1396065090164349</c:v>
                </c:pt>
                <c:pt idx="292">
                  <c:v>-0.10854228787344766</c:v>
                </c:pt>
                <c:pt idx="293">
                  <c:v>0.12662122054249991</c:v>
                </c:pt>
                <c:pt idx="294">
                  <c:v>2.6930809156768376</c:v>
                </c:pt>
                <c:pt idx="295">
                  <c:v>2.3581240842409201</c:v>
                </c:pt>
                <c:pt idx="296">
                  <c:v>-2.6330141251816208</c:v>
                </c:pt>
                <c:pt idx="297">
                  <c:v>1.9570096194096998</c:v>
                </c:pt>
                <c:pt idx="298">
                  <c:v>0.34547122040562428</c:v>
                </c:pt>
                <c:pt idx="299">
                  <c:v>-5.1409469608958425</c:v>
                </c:pt>
                <c:pt idx="300">
                  <c:v>-2.1802228914493682</c:v>
                </c:pt>
                <c:pt idx="301">
                  <c:v>-0.75238733951028536</c:v>
                </c:pt>
                <c:pt idx="302">
                  <c:v>2.2659775234273205</c:v>
                </c:pt>
                <c:pt idx="303">
                  <c:v>0.15339106765672739</c:v>
                </c:pt>
                <c:pt idx="304">
                  <c:v>-3.5246430008251117</c:v>
                </c:pt>
                <c:pt idx="305">
                  <c:v>-1.5658954116128498</c:v>
                </c:pt>
                <c:pt idx="306">
                  <c:v>2.783269078291184</c:v>
                </c:pt>
                <c:pt idx="307">
                  <c:v>2.6024321611732404</c:v>
                </c:pt>
                <c:pt idx="308">
                  <c:v>1.3696121582851717</c:v>
                </c:pt>
                <c:pt idx="309">
                  <c:v>0.44406318494889518</c:v>
                </c:pt>
                <c:pt idx="310">
                  <c:v>3.2759853472412281</c:v>
                </c:pt>
                <c:pt idx="311">
                  <c:v>-1.147718924820218</c:v>
                </c:pt>
                <c:pt idx="312">
                  <c:v>2.053076319768099</c:v>
                </c:pt>
                <c:pt idx="313">
                  <c:v>-8.5937157680225695</c:v>
                </c:pt>
                <c:pt idx="314">
                  <c:v>2.6459884672345169</c:v>
                </c:pt>
                <c:pt idx="315">
                  <c:v>-0.64215048449431933</c:v>
                </c:pt>
                <c:pt idx="316">
                  <c:v>-0.32630044899892852</c:v>
                </c:pt>
                <c:pt idx="317">
                  <c:v>1.3677110188786479</c:v>
                </c:pt>
                <c:pt idx="318">
                  <c:v>-2.8065315425772397</c:v>
                </c:pt>
                <c:pt idx="319">
                  <c:v>-0.26859674433525882</c:v>
                </c:pt>
                <c:pt idx="320">
                  <c:v>-0.49430897534223917</c:v>
                </c:pt>
                <c:pt idx="321">
                  <c:v>2.5865747034151454</c:v>
                </c:pt>
                <c:pt idx="322">
                  <c:v>-0.78224383896516869</c:v>
                </c:pt>
                <c:pt idx="323">
                  <c:v>0.74565534929575961</c:v>
                </c:pt>
                <c:pt idx="324">
                  <c:v>-3.9220713153281572</c:v>
                </c:pt>
                <c:pt idx="325">
                  <c:v>0.4367233752217814</c:v>
                </c:pt>
                <c:pt idx="326">
                  <c:v>-2.0055785522179903</c:v>
                </c:pt>
                <c:pt idx="327">
                  <c:v>-4.3578761349923667</c:v>
                </c:pt>
                <c:pt idx="328">
                  <c:v>-5.1754615197579845</c:v>
                </c:pt>
                <c:pt idx="329">
                  <c:v>2.6564160334157094</c:v>
                </c:pt>
                <c:pt idx="330">
                  <c:v>-1.1579602896809149</c:v>
                </c:pt>
                <c:pt idx="331">
                  <c:v>-1.9801789389622293</c:v>
                </c:pt>
                <c:pt idx="332">
                  <c:v>4.2214127911593735</c:v>
                </c:pt>
                <c:pt idx="333">
                  <c:v>4.3803207898462482</c:v>
                </c:pt>
                <c:pt idx="334">
                  <c:v>0.12148050948281863</c:v>
                </c:pt>
                <c:pt idx="335">
                  <c:v>-3.2964768283537005</c:v>
                </c:pt>
                <c:pt idx="336">
                  <c:v>-0.90262861257990323</c:v>
                </c:pt>
                <c:pt idx="337">
                  <c:v>-1.1749857869537195</c:v>
                </c:pt>
                <c:pt idx="338">
                  <c:v>-1.0218157442013265</c:v>
                </c:pt>
                <c:pt idx="339">
                  <c:v>-5.3642851296778815</c:v>
                </c:pt>
                <c:pt idx="340">
                  <c:v>2.3078617258333267</c:v>
                </c:pt>
                <c:pt idx="341">
                  <c:v>-0.15508554351200132</c:v>
                </c:pt>
                <c:pt idx="342">
                  <c:v>-1.5729880250343165</c:v>
                </c:pt>
                <c:pt idx="343">
                  <c:v>-7.8791647483188676</c:v>
                </c:pt>
                <c:pt idx="344">
                  <c:v>-2.7235766901336333</c:v>
                </c:pt>
                <c:pt idx="345">
                  <c:v>-0.13643896473851669</c:v>
                </c:pt>
                <c:pt idx="346">
                  <c:v>-6.2109901204539852</c:v>
                </c:pt>
                <c:pt idx="347">
                  <c:v>1.4218981511068485</c:v>
                </c:pt>
                <c:pt idx="348">
                  <c:v>-2.517485069614267</c:v>
                </c:pt>
                <c:pt idx="349">
                  <c:v>-1.0175924151381466</c:v>
                </c:pt>
                <c:pt idx="350">
                  <c:v>0.61285060791487211</c:v>
                </c:pt>
                <c:pt idx="351">
                  <c:v>-0.86754670230106967</c:v>
                </c:pt>
                <c:pt idx="352">
                  <c:v>-1.63911752675725</c:v>
                </c:pt>
                <c:pt idx="353">
                  <c:v>-3.4002122133752977</c:v>
                </c:pt>
                <c:pt idx="354">
                  <c:v>7.8575980813160307</c:v>
                </c:pt>
                <c:pt idx="355">
                  <c:v>1.5326166877038361</c:v>
                </c:pt>
                <c:pt idx="356">
                  <c:v>4.65130791625743</c:v>
                </c:pt>
                <c:pt idx="357">
                  <c:v>-0.7065445399232928</c:v>
                </c:pt>
                <c:pt idx="358">
                  <c:v>4.0160651186576857</c:v>
                </c:pt>
                <c:pt idx="359">
                  <c:v>1.9629450214812216</c:v>
                </c:pt>
                <c:pt idx="360">
                  <c:v>-3.6780578931344898</c:v>
                </c:pt>
                <c:pt idx="361">
                  <c:v>2.1977867860813127</c:v>
                </c:pt>
                <c:pt idx="362">
                  <c:v>0.47105000469063185</c:v>
                </c:pt>
                <c:pt idx="363">
                  <c:v>4.5967860789033921</c:v>
                </c:pt>
                <c:pt idx="364">
                  <c:v>-0.12895481698977918</c:v>
                </c:pt>
                <c:pt idx="365">
                  <c:v>0.74916679046737045</c:v>
                </c:pt>
                <c:pt idx="366">
                  <c:v>-3.053706621486274</c:v>
                </c:pt>
                <c:pt idx="367">
                  <c:v>1.0147772140945754</c:v>
                </c:pt>
                <c:pt idx="368">
                  <c:v>0.79910638479310236</c:v>
                </c:pt>
                <c:pt idx="369">
                  <c:v>-1.7501574371426187</c:v>
                </c:pt>
                <c:pt idx="370">
                  <c:v>-0.2232194626608397</c:v>
                </c:pt>
                <c:pt idx="371">
                  <c:v>1.6150177992205528</c:v>
                </c:pt>
                <c:pt idx="372">
                  <c:v>0.2778401966576638</c:v>
                </c:pt>
                <c:pt idx="373">
                  <c:v>1.6466208755937295</c:v>
                </c:pt>
                <c:pt idx="374">
                  <c:v>-1.1600236341381631</c:v>
                </c:pt>
                <c:pt idx="375">
                  <c:v>4.5061492131119429</c:v>
                </c:pt>
                <c:pt idx="376">
                  <c:v>-0.7692345623155461</c:v>
                </c:pt>
                <c:pt idx="377">
                  <c:v>-1.1911067800950192</c:v>
                </c:pt>
                <c:pt idx="378">
                  <c:v>-0.12163337728967605</c:v>
                </c:pt>
                <c:pt idx="379">
                  <c:v>3.778862339624034</c:v>
                </c:pt>
                <c:pt idx="380">
                  <c:v>-0.13402582002894903</c:v>
                </c:pt>
                <c:pt idx="381">
                  <c:v>2.6796178193638553</c:v>
                </c:pt>
                <c:pt idx="382">
                  <c:v>3.3779135173784169</c:v>
                </c:pt>
                <c:pt idx="383">
                  <c:v>-0.44279348064737434</c:v>
                </c:pt>
                <c:pt idx="384">
                  <c:v>0.97784865593686376</c:v>
                </c:pt>
                <c:pt idx="385">
                  <c:v>-0.51927732735519427</c:v>
                </c:pt>
                <c:pt idx="386">
                  <c:v>1.8135414567982622</c:v>
                </c:pt>
                <c:pt idx="387">
                  <c:v>-0.97303535006538766</c:v>
                </c:pt>
                <c:pt idx="388">
                  <c:v>1.7408600927198314</c:v>
                </c:pt>
                <c:pt idx="389">
                  <c:v>1.7941629733882358</c:v>
                </c:pt>
                <c:pt idx="390">
                  <c:v>-14.634122496619284</c:v>
                </c:pt>
                <c:pt idx="391">
                  <c:v>-0.34146161094161798</c:v>
                </c:pt>
                <c:pt idx="392">
                  <c:v>3.33357013828115</c:v>
                </c:pt>
                <c:pt idx="393">
                  <c:v>2.7154776042463524</c:v>
                </c:pt>
                <c:pt idx="394">
                  <c:v>-0.26866736560924309</c:v>
                </c:pt>
                <c:pt idx="395">
                  <c:v>-3.2644971760668717</c:v>
                </c:pt>
                <c:pt idx="396">
                  <c:v>0.20931680681144371</c:v>
                </c:pt>
                <c:pt idx="397">
                  <c:v>-2.6024898511483485</c:v>
                </c:pt>
                <c:pt idx="398">
                  <c:v>1.0586719654435583</c:v>
                </c:pt>
                <c:pt idx="399">
                  <c:v>1.1504532601245288</c:v>
                </c:pt>
                <c:pt idx="400">
                  <c:v>2.0690978120489589</c:v>
                </c:pt>
                <c:pt idx="401">
                  <c:v>-1.3902317674410192</c:v>
                </c:pt>
                <c:pt idx="402">
                  <c:v>-2.586239570720128</c:v>
                </c:pt>
                <c:pt idx="403">
                  <c:v>2.5819843421073685</c:v>
                </c:pt>
                <c:pt idx="404">
                  <c:v>-6.7686733974591462</c:v>
                </c:pt>
                <c:pt idx="405">
                  <c:v>-1.828842958609922</c:v>
                </c:pt>
                <c:pt idx="406">
                  <c:v>1.974443129932002</c:v>
                </c:pt>
                <c:pt idx="407">
                  <c:v>3.0846056355500195</c:v>
                </c:pt>
                <c:pt idx="408">
                  <c:v>-0.42854999427639484</c:v>
                </c:pt>
                <c:pt idx="409">
                  <c:v>-2.2522163556800479</c:v>
                </c:pt>
                <c:pt idx="410">
                  <c:v>0.59596546431937014</c:v>
                </c:pt>
                <c:pt idx="411">
                  <c:v>-4.9600755945780506</c:v>
                </c:pt>
                <c:pt idx="412">
                  <c:v>1.6885954691525207</c:v>
                </c:pt>
                <c:pt idx="413">
                  <c:v>-0.42882511877984086</c:v>
                </c:pt>
                <c:pt idx="414">
                  <c:v>0.702867883005176</c:v>
                </c:pt>
                <c:pt idx="415">
                  <c:v>2.7991765834203264</c:v>
                </c:pt>
                <c:pt idx="416">
                  <c:v>1.7437623278540926</c:v>
                </c:pt>
                <c:pt idx="417">
                  <c:v>-0.26629992214202147</c:v>
                </c:pt>
                <c:pt idx="418">
                  <c:v>-1.9431157257010057</c:v>
                </c:pt>
                <c:pt idx="419">
                  <c:v>3.9537864233120779</c:v>
                </c:pt>
                <c:pt idx="420">
                  <c:v>-0.93211186213375541</c:v>
                </c:pt>
                <c:pt idx="421">
                  <c:v>1.8901355320572577</c:v>
                </c:pt>
                <c:pt idx="422">
                  <c:v>1.6048961076816859</c:v>
                </c:pt>
                <c:pt idx="423">
                  <c:v>4.7912362581161716</c:v>
                </c:pt>
                <c:pt idx="424">
                  <c:v>-0.49901720284601936</c:v>
                </c:pt>
                <c:pt idx="425">
                  <c:v>-0.27287369040474019</c:v>
                </c:pt>
                <c:pt idx="426">
                  <c:v>-0.97949595633899378</c:v>
                </c:pt>
                <c:pt idx="427">
                  <c:v>0.81214556319313402</c:v>
                </c:pt>
                <c:pt idx="428">
                  <c:v>-0.53248262130640711</c:v>
                </c:pt>
                <c:pt idx="429">
                  <c:v>1.2691716812709863</c:v>
                </c:pt>
                <c:pt idx="430">
                  <c:v>-2.4548665124865643</c:v>
                </c:pt>
                <c:pt idx="431">
                  <c:v>0.25319096227889304</c:v>
                </c:pt>
                <c:pt idx="432">
                  <c:v>-7.7637802857245752</c:v>
                </c:pt>
                <c:pt idx="433">
                  <c:v>2.4298068657814476</c:v>
                </c:pt>
                <c:pt idx="434">
                  <c:v>5.883800142527118</c:v>
                </c:pt>
                <c:pt idx="435">
                  <c:v>-0.17743304496162793</c:v>
                </c:pt>
                <c:pt idx="436">
                  <c:v>-0.52174031396878817</c:v>
                </c:pt>
                <c:pt idx="437">
                  <c:v>1.5734734381890547</c:v>
                </c:pt>
                <c:pt idx="438">
                  <c:v>-0.63958235326513346</c:v>
                </c:pt>
                <c:pt idx="439">
                  <c:v>-4.2429079071695242</c:v>
                </c:pt>
                <c:pt idx="440">
                  <c:v>-0.68897486506758199</c:v>
                </c:pt>
                <c:pt idx="441">
                  <c:v>2.6816058506889284</c:v>
                </c:pt>
                <c:pt idx="442">
                  <c:v>0.97537244784895449</c:v>
                </c:pt>
                <c:pt idx="443">
                  <c:v>1.8490765797525732</c:v>
                </c:pt>
                <c:pt idx="444">
                  <c:v>8.5842178304673666E-2</c:v>
                </c:pt>
                <c:pt idx="445">
                  <c:v>1.2788676823680234</c:v>
                </c:pt>
                <c:pt idx="446">
                  <c:v>3.5935331377194402</c:v>
                </c:pt>
                <c:pt idx="447">
                  <c:v>0.36127066582603007</c:v>
                </c:pt>
                <c:pt idx="448">
                  <c:v>0.71864925626794474</c:v>
                </c:pt>
                <c:pt idx="449">
                  <c:v>0.8510363408904098</c:v>
                </c:pt>
                <c:pt idx="450">
                  <c:v>-1.9348479950002329</c:v>
                </c:pt>
                <c:pt idx="451">
                  <c:v>-1.3517690407000238</c:v>
                </c:pt>
                <c:pt idx="452">
                  <c:v>0.81716491493191157</c:v>
                </c:pt>
                <c:pt idx="453">
                  <c:v>-0.35276170317324329</c:v>
                </c:pt>
                <c:pt idx="454">
                  <c:v>16.270738354695347</c:v>
                </c:pt>
                <c:pt idx="455">
                  <c:v>9.0694632629249483</c:v>
                </c:pt>
                <c:pt idx="456">
                  <c:v>-0.12808003702602377</c:v>
                </c:pt>
                <c:pt idx="457">
                  <c:v>-3.5690897072768735</c:v>
                </c:pt>
                <c:pt idx="458">
                  <c:v>-0.38337895285138757</c:v>
                </c:pt>
                <c:pt idx="459">
                  <c:v>-2.857460372185372E-2</c:v>
                </c:pt>
                <c:pt idx="460">
                  <c:v>-0.51255225783179981</c:v>
                </c:pt>
                <c:pt idx="461">
                  <c:v>1.3190209941531528</c:v>
                </c:pt>
                <c:pt idx="462">
                  <c:v>-7.877862040661654E-2</c:v>
                </c:pt>
                <c:pt idx="463">
                  <c:v>2.9079402198750159</c:v>
                </c:pt>
                <c:pt idx="464">
                  <c:v>2.7066232668090606</c:v>
                </c:pt>
                <c:pt idx="465">
                  <c:v>0.47571000099075889</c:v>
                </c:pt>
                <c:pt idx="466">
                  <c:v>2.3306978223866182</c:v>
                </c:pt>
                <c:pt idx="467">
                  <c:v>1.3927881904764128</c:v>
                </c:pt>
                <c:pt idx="468">
                  <c:v>-1.0976490873484401</c:v>
                </c:pt>
                <c:pt idx="469">
                  <c:v>0.93176413911519873</c:v>
                </c:pt>
                <c:pt idx="470">
                  <c:v>0.80397285600808388</c:v>
                </c:pt>
                <c:pt idx="471">
                  <c:v>-0.62094309118236879</c:v>
                </c:pt>
                <c:pt idx="472">
                  <c:v>2.6865225790301928</c:v>
                </c:pt>
                <c:pt idx="473">
                  <c:v>-2.0513828070079398</c:v>
                </c:pt>
                <c:pt idx="474">
                  <c:v>0.73828211726318926</c:v>
                </c:pt>
                <c:pt idx="475">
                  <c:v>-6.3376198652851379</c:v>
                </c:pt>
                <c:pt idx="476">
                  <c:v>0.98599502078835499</c:v>
                </c:pt>
                <c:pt idx="477">
                  <c:v>-2.2307992991908776</c:v>
                </c:pt>
                <c:pt idx="478">
                  <c:v>0.71795646244545708</c:v>
                </c:pt>
                <c:pt idx="479">
                  <c:v>-0.40833049793711496</c:v>
                </c:pt>
                <c:pt idx="480">
                  <c:v>1.4831577061144685</c:v>
                </c:pt>
                <c:pt idx="481">
                  <c:v>0.39638241655923778</c:v>
                </c:pt>
                <c:pt idx="482">
                  <c:v>-0.94736449618499918</c:v>
                </c:pt>
                <c:pt idx="483">
                  <c:v>-0.80193375198005512</c:v>
                </c:pt>
                <c:pt idx="484">
                  <c:v>1.6570486917115268</c:v>
                </c:pt>
                <c:pt idx="485">
                  <c:v>1.0778582927796876</c:v>
                </c:pt>
                <c:pt idx="486">
                  <c:v>2.7051056021007547</c:v>
                </c:pt>
                <c:pt idx="487">
                  <c:v>1.1004472883222149</c:v>
                </c:pt>
                <c:pt idx="488">
                  <c:v>1.9596910023264691</c:v>
                </c:pt>
                <c:pt idx="489">
                  <c:v>-0.35929683394719802</c:v>
                </c:pt>
                <c:pt idx="490">
                  <c:v>6.2489071798712104</c:v>
                </c:pt>
                <c:pt idx="491">
                  <c:v>-0.66010312144557659</c:v>
                </c:pt>
                <c:pt idx="492">
                  <c:v>3.6681398927469466</c:v>
                </c:pt>
                <c:pt idx="493">
                  <c:v>2.7322664523458329</c:v>
                </c:pt>
                <c:pt idx="494">
                  <c:v>0.38289141797074322</c:v>
                </c:pt>
                <c:pt idx="495">
                  <c:v>3.3053044651722985</c:v>
                </c:pt>
                <c:pt idx="496">
                  <c:v>1.428138948355695</c:v>
                </c:pt>
                <c:pt idx="497">
                  <c:v>1.3291638000116457</c:v>
                </c:pt>
                <c:pt idx="498">
                  <c:v>-0.13003299096894239</c:v>
                </c:pt>
                <c:pt idx="499">
                  <c:v>-3.7113172114062287</c:v>
                </c:pt>
                <c:pt idx="500">
                  <c:v>0.87152274862027923</c:v>
                </c:pt>
                <c:pt idx="501">
                  <c:v>2.8119082384000293</c:v>
                </c:pt>
                <c:pt idx="502">
                  <c:v>2.9202666031253877</c:v>
                </c:pt>
                <c:pt idx="503">
                  <c:v>1.9071619356034297</c:v>
                </c:pt>
                <c:pt idx="504">
                  <c:v>3.8066729523603904</c:v>
                </c:pt>
                <c:pt idx="505">
                  <c:v>4.8032536826923433</c:v>
                </c:pt>
                <c:pt idx="506">
                  <c:v>-2.2189347756095934</c:v>
                </c:pt>
                <c:pt idx="507">
                  <c:v>-0.66493903087065931</c:v>
                </c:pt>
                <c:pt idx="508">
                  <c:v>9.3207069567527334</c:v>
                </c:pt>
                <c:pt idx="509">
                  <c:v>2.4578289857172031</c:v>
                </c:pt>
                <c:pt idx="510">
                  <c:v>-3.6769822550668962</c:v>
                </c:pt>
                <c:pt idx="511">
                  <c:v>-0.97094726872830606</c:v>
                </c:pt>
                <c:pt idx="512">
                  <c:v>-0.58399173775791624</c:v>
                </c:pt>
                <c:pt idx="513">
                  <c:v>6.9423728703620569</c:v>
                </c:pt>
                <c:pt idx="514">
                  <c:v>4.0049766604453474</c:v>
                </c:pt>
                <c:pt idx="515">
                  <c:v>0.4624447703216461</c:v>
                </c:pt>
                <c:pt idx="516">
                  <c:v>-1.2981484299051438</c:v>
                </c:pt>
                <c:pt idx="517">
                  <c:v>-1.2112292284061077</c:v>
                </c:pt>
                <c:pt idx="518">
                  <c:v>1.578811729735996</c:v>
                </c:pt>
                <c:pt idx="519">
                  <c:v>2.4550623669571614</c:v>
                </c:pt>
                <c:pt idx="520">
                  <c:v>9.7999456125688944</c:v>
                </c:pt>
                <c:pt idx="521">
                  <c:v>1.5115900568681617</c:v>
                </c:pt>
                <c:pt idx="522">
                  <c:v>18.144501798943757</c:v>
                </c:pt>
                <c:pt idx="523">
                  <c:v>12.861870408116083</c:v>
                </c:pt>
                <c:pt idx="524">
                  <c:v>-18.845037113856655</c:v>
                </c:pt>
                <c:pt idx="525">
                  <c:v>1.9223324925528473</c:v>
                </c:pt>
                <c:pt idx="526">
                  <c:v>-0.11890210681881896</c:v>
                </c:pt>
                <c:pt idx="527">
                  <c:v>3.0554915872552435</c:v>
                </c:pt>
                <c:pt idx="528">
                  <c:v>0.40112368264528797</c:v>
                </c:pt>
                <c:pt idx="529">
                  <c:v>-0.91978827959922071</c:v>
                </c:pt>
                <c:pt idx="530">
                  <c:v>4.6734442792381259</c:v>
                </c:pt>
                <c:pt idx="531">
                  <c:v>-0.49500422141468547</c:v>
                </c:pt>
                <c:pt idx="532">
                  <c:v>7.0420964351669113</c:v>
                </c:pt>
                <c:pt idx="533">
                  <c:v>6.6495191350175453</c:v>
                </c:pt>
                <c:pt idx="534">
                  <c:v>-1.9826389868407901</c:v>
                </c:pt>
                <c:pt idx="535">
                  <c:v>0.17662648100813527</c:v>
                </c:pt>
                <c:pt idx="536">
                  <c:v>-7.7523685517322249</c:v>
                </c:pt>
                <c:pt idx="537">
                  <c:v>-4.1482350751687491</c:v>
                </c:pt>
                <c:pt idx="538">
                  <c:v>-2.6744947841283562</c:v>
                </c:pt>
                <c:pt idx="539">
                  <c:v>-13.713314593934811</c:v>
                </c:pt>
                <c:pt idx="540">
                  <c:v>-1.6347924193983232</c:v>
                </c:pt>
                <c:pt idx="541">
                  <c:v>10.725694830162258</c:v>
                </c:pt>
                <c:pt idx="542">
                  <c:v>0.25383962647236302</c:v>
                </c:pt>
                <c:pt idx="543">
                  <c:v>0.53377696115930462</c:v>
                </c:pt>
                <c:pt idx="544">
                  <c:v>-3.3869346815965429</c:v>
                </c:pt>
                <c:pt idx="545">
                  <c:v>-2.9497523858523778</c:v>
                </c:pt>
                <c:pt idx="546">
                  <c:v>-14.586456490199584</c:v>
                </c:pt>
                <c:pt idx="547">
                  <c:v>5.9586931899649365</c:v>
                </c:pt>
                <c:pt idx="548">
                  <c:v>-1.7350149190666464</c:v>
                </c:pt>
                <c:pt idx="549">
                  <c:v>-12.349322007554786</c:v>
                </c:pt>
                <c:pt idx="550">
                  <c:v>-2.5164581946998332</c:v>
                </c:pt>
                <c:pt idx="551">
                  <c:v>-20.552228948645546</c:v>
                </c:pt>
                <c:pt idx="552">
                  <c:v>-3.3981356332518864</c:v>
                </c:pt>
                <c:pt idx="553">
                  <c:v>-17.476302583811254</c:v>
                </c:pt>
                <c:pt idx="554">
                  <c:v>16.879452914978188</c:v>
                </c:pt>
                <c:pt idx="555">
                  <c:v>-2.5725879206817126E-2</c:v>
                </c:pt>
                <c:pt idx="556">
                  <c:v>1.568805236408366</c:v>
                </c:pt>
                <c:pt idx="557">
                  <c:v>15.084591555804572</c:v>
                </c:pt>
                <c:pt idx="558">
                  <c:v>6.5620855993905991</c:v>
                </c:pt>
                <c:pt idx="559">
                  <c:v>-2.0780017164383047</c:v>
                </c:pt>
                <c:pt idx="560">
                  <c:v>-2.6475858702644572</c:v>
                </c:pt>
                <c:pt idx="561">
                  <c:v>-2.4064359092508703</c:v>
                </c:pt>
                <c:pt idx="562">
                  <c:v>4.263263401131212</c:v>
                </c:pt>
                <c:pt idx="563">
                  <c:v>-8.4460850254216346</c:v>
                </c:pt>
                <c:pt idx="564">
                  <c:v>-5.7898929228483276</c:v>
                </c:pt>
                <c:pt idx="565">
                  <c:v>5.4675032179916982</c:v>
                </c:pt>
                <c:pt idx="566">
                  <c:v>7.2764836609325201</c:v>
                </c:pt>
                <c:pt idx="567">
                  <c:v>5.5039368416180956</c:v>
                </c:pt>
                <c:pt idx="568">
                  <c:v>0.61958180092087645</c:v>
                </c:pt>
                <c:pt idx="569">
                  <c:v>4.3078756661765638</c:v>
                </c:pt>
                <c:pt idx="570">
                  <c:v>12.754711762866666</c:v>
                </c:pt>
                <c:pt idx="571">
                  <c:v>8.6677194111662637</c:v>
                </c:pt>
                <c:pt idx="572">
                  <c:v>2.7701601855047109</c:v>
                </c:pt>
                <c:pt idx="573">
                  <c:v>2.0854427543597787</c:v>
                </c:pt>
                <c:pt idx="574">
                  <c:v>1.1580410917301442</c:v>
                </c:pt>
                <c:pt idx="575">
                  <c:v>-1.003841124196736</c:v>
                </c:pt>
                <c:pt idx="576">
                  <c:v>-8.3281417526769097</c:v>
                </c:pt>
                <c:pt idx="577">
                  <c:v>6.4004135893186209</c:v>
                </c:pt>
                <c:pt idx="578">
                  <c:v>-3.6839755099903115</c:v>
                </c:pt>
                <c:pt idx="579">
                  <c:v>2.7287509210697003</c:v>
                </c:pt>
                <c:pt idx="580">
                  <c:v>9.6669475685485118</c:v>
                </c:pt>
                <c:pt idx="581">
                  <c:v>-3.7801001546093893</c:v>
                </c:pt>
                <c:pt idx="582">
                  <c:v>4.0002020405472294</c:v>
                </c:pt>
                <c:pt idx="583">
                  <c:v>-2.3547748466301144</c:v>
                </c:pt>
                <c:pt idx="584">
                  <c:v>-10.873700248289353</c:v>
                </c:pt>
                <c:pt idx="585">
                  <c:v>8.1918724581908187</c:v>
                </c:pt>
                <c:pt idx="586">
                  <c:v>0.91801350866163034</c:v>
                </c:pt>
                <c:pt idx="587">
                  <c:v>1.8533020339794426</c:v>
                </c:pt>
                <c:pt idx="588">
                  <c:v>-0.32509531902071842</c:v>
                </c:pt>
                <c:pt idx="589">
                  <c:v>4.9251572498348217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B-41F4-BA82-062AB150D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824160"/>
        <c:axId val="817831048"/>
      </c:lineChart>
      <c:catAx>
        <c:axId val="81782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7831048"/>
        <c:crosses val="autoZero"/>
        <c:auto val="1"/>
        <c:lblAlgn val="ctr"/>
        <c:lblOffset val="100"/>
        <c:noMultiLvlLbl val="0"/>
      </c:catAx>
      <c:valAx>
        <c:axId val="81783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782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1</xdr:row>
      <xdr:rowOff>156210</xdr:rowOff>
    </xdr:from>
    <xdr:to>
      <xdr:col>16</xdr:col>
      <xdr:colOff>60960</xdr:colOff>
      <xdr:row>27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F1AC92-41DA-4F3D-BA75-68FE44158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16</xdr:col>
      <xdr:colOff>281940</xdr:colOff>
      <xdr:row>54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3120F-082E-42E7-A242-2CEA9FB3C1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1"/>
  <sheetViews>
    <sheetView tabSelected="1" workbookViewId="0">
      <selection activeCell="B1" sqref="B1:B1048576"/>
    </sheetView>
  </sheetViews>
  <sheetFormatPr defaultRowHeight="14.4" x14ac:dyDescent="0.3"/>
  <cols>
    <col min="2" max="2" width="17.44140625" customWidth="1"/>
    <col min="3" max="3" width="13.21875" customWidth="1"/>
    <col min="4" max="4" width="19.109375" customWidth="1"/>
  </cols>
  <sheetData>
    <row r="1" spans="1:19" x14ac:dyDescent="0.3">
      <c r="B1" t="s">
        <v>0</v>
      </c>
      <c r="C1" t="s">
        <v>1</v>
      </c>
      <c r="D1" t="s">
        <v>2</v>
      </c>
    </row>
    <row r="2" spans="1:19" x14ac:dyDescent="0.3">
      <c r="A2" t="s">
        <v>3</v>
      </c>
      <c r="B2" t="s">
        <v>593</v>
      </c>
      <c r="C2">
        <v>-0.83245452001383669</v>
      </c>
      <c r="D2">
        <v>1.2461220437812059</v>
      </c>
    </row>
    <row r="3" spans="1:19" x14ac:dyDescent="0.3">
      <c r="A3" t="s">
        <v>4</v>
      </c>
      <c r="B3" t="s">
        <v>594</v>
      </c>
      <c r="C3">
        <v>0.62104128632336497</v>
      </c>
      <c r="D3">
        <v>-7.3869848566455953</v>
      </c>
    </row>
    <row r="4" spans="1:19" x14ac:dyDescent="0.3">
      <c r="A4" t="s">
        <v>5</v>
      </c>
      <c r="B4" t="s">
        <v>595</v>
      </c>
      <c r="C4">
        <v>6.0754679915429044</v>
      </c>
      <c r="D4">
        <v>0.66445427186687667</v>
      </c>
    </row>
    <row r="5" spans="1:19" x14ac:dyDescent="0.3">
      <c r="A5" t="s">
        <v>6</v>
      </c>
      <c r="B5" t="s">
        <v>596</v>
      </c>
      <c r="C5">
        <v>-0.81182359009730476</v>
      </c>
      <c r="D5">
        <v>-9.0026151657719655</v>
      </c>
    </row>
    <row r="6" spans="1:19" x14ac:dyDescent="0.3">
      <c r="A6" t="s">
        <v>7</v>
      </c>
      <c r="B6" t="s">
        <v>597</v>
      </c>
      <c r="C6">
        <v>0.33209203432722489</v>
      </c>
      <c r="D6">
        <v>6.9958588606910066</v>
      </c>
    </row>
    <row r="7" spans="1:19" x14ac:dyDescent="0.3">
      <c r="A7" t="s">
        <v>8</v>
      </c>
      <c r="B7" t="s">
        <v>598</v>
      </c>
      <c r="C7">
        <v>0.93646169310428462</v>
      </c>
      <c r="D7">
        <v>-2.3932766211627765</v>
      </c>
    </row>
    <row r="8" spans="1:19" x14ac:dyDescent="0.3">
      <c r="A8" t="s">
        <v>9</v>
      </c>
      <c r="B8" t="s">
        <v>599</v>
      </c>
      <c r="C8">
        <v>-0.51322479414501743</v>
      </c>
      <c r="D8">
        <v>5.7158413839948352</v>
      </c>
    </row>
    <row r="9" spans="1:19" x14ac:dyDescent="0.3">
      <c r="A9" t="s">
        <v>10</v>
      </c>
      <c r="B9" t="s">
        <v>600</v>
      </c>
      <c r="C9">
        <v>1.1356365024426829</v>
      </c>
      <c r="D9">
        <v>-17.645643734155627</v>
      </c>
      <c r="R9" t="s">
        <v>1183</v>
      </c>
      <c r="S9">
        <f>_xlfn.VAR.P(D:D)</f>
        <v>627.73575153209799</v>
      </c>
    </row>
    <row r="10" spans="1:19" x14ac:dyDescent="0.3">
      <c r="A10" t="s">
        <v>11</v>
      </c>
      <c r="B10" t="s">
        <v>601</v>
      </c>
      <c r="C10">
        <v>2.0663696146704602</v>
      </c>
      <c r="D10">
        <v>-1.1764841579586349</v>
      </c>
      <c r="R10" t="s">
        <v>1184</v>
      </c>
      <c r="S10">
        <f>_xlfn.STDEV.P(D:D)</f>
        <v>25.054655286634816</v>
      </c>
    </row>
    <row r="11" spans="1:19" x14ac:dyDescent="0.3">
      <c r="A11" t="s">
        <v>12</v>
      </c>
      <c r="B11" t="s">
        <v>602</v>
      </c>
      <c r="C11">
        <v>-0.7488505929857503</v>
      </c>
      <c r="D11">
        <v>-7.9330710491446688</v>
      </c>
      <c r="R11" t="s">
        <v>1185</v>
      </c>
      <c r="S11">
        <f>AVERAGE(D:D)</f>
        <v>0.23496514595252388</v>
      </c>
    </row>
    <row r="12" spans="1:19" x14ac:dyDescent="0.3">
      <c r="A12" t="s">
        <v>13</v>
      </c>
      <c r="B12" t="s">
        <v>603</v>
      </c>
      <c r="C12">
        <v>1.5693032861824108</v>
      </c>
      <c r="D12">
        <v>9.5633647379520959</v>
      </c>
    </row>
    <row r="13" spans="1:19" x14ac:dyDescent="0.3">
      <c r="A13" t="s">
        <v>14</v>
      </c>
      <c r="B13" t="s">
        <v>604</v>
      </c>
      <c r="C13">
        <v>0.43900979884332614</v>
      </c>
      <c r="D13">
        <v>10.374213045267267</v>
      </c>
    </row>
    <row r="14" spans="1:19" x14ac:dyDescent="0.3">
      <c r="A14" t="s">
        <v>15</v>
      </c>
      <c r="B14" t="s">
        <v>605</v>
      </c>
      <c r="C14">
        <v>0.34925853632721271</v>
      </c>
      <c r="D14">
        <v>16.714378685195985</v>
      </c>
    </row>
    <row r="15" spans="1:19" x14ac:dyDescent="0.3">
      <c r="A15" t="s">
        <v>16</v>
      </c>
      <c r="B15" t="s">
        <v>606</v>
      </c>
      <c r="C15">
        <v>-1.9752173624119074</v>
      </c>
      <c r="D15">
        <v>-0.29644290483785696</v>
      </c>
    </row>
    <row r="16" spans="1:19" x14ac:dyDescent="0.3">
      <c r="A16" t="s">
        <v>17</v>
      </c>
      <c r="B16" t="s">
        <v>607</v>
      </c>
      <c r="C16">
        <v>-2.4140566320077994</v>
      </c>
      <c r="D16">
        <v>-4.0389134234611213</v>
      </c>
    </row>
    <row r="17" spans="1:4" x14ac:dyDescent="0.3">
      <c r="A17" t="s">
        <v>18</v>
      </c>
      <c r="B17" t="s">
        <v>608</v>
      </c>
      <c r="C17">
        <v>1.5312794614854575</v>
      </c>
      <c r="D17">
        <v>-0.67201079985190759</v>
      </c>
    </row>
    <row r="18" spans="1:4" x14ac:dyDescent="0.3">
      <c r="A18" t="s">
        <v>19</v>
      </c>
      <c r="B18" t="s">
        <v>609</v>
      </c>
      <c r="C18">
        <v>1.9296361169585552</v>
      </c>
      <c r="D18">
        <v>36.164184156706902</v>
      </c>
    </row>
    <row r="19" spans="1:4" x14ac:dyDescent="0.3">
      <c r="A19" t="s">
        <v>20</v>
      </c>
      <c r="B19" t="s">
        <v>610</v>
      </c>
      <c r="C19">
        <v>-1.0670986423316542</v>
      </c>
      <c r="D19">
        <v>5.0715092579016741</v>
      </c>
    </row>
    <row r="20" spans="1:4" x14ac:dyDescent="0.3">
      <c r="A20" t="s">
        <v>21</v>
      </c>
      <c r="B20" t="s">
        <v>611</v>
      </c>
      <c r="C20">
        <v>2.4253827664835192</v>
      </c>
      <c r="D20">
        <v>-18.424648520353905</v>
      </c>
    </row>
    <row r="21" spans="1:4" x14ac:dyDescent="0.3">
      <c r="A21" t="s">
        <v>22</v>
      </c>
      <c r="B21" t="s">
        <v>612</v>
      </c>
      <c r="C21">
        <v>-1.4384238004407024</v>
      </c>
      <c r="D21">
        <v>-126.73192662695757</v>
      </c>
    </row>
    <row r="22" spans="1:4" x14ac:dyDescent="0.3">
      <c r="A22" t="s">
        <v>23</v>
      </c>
      <c r="B22" t="s">
        <v>613</v>
      </c>
      <c r="C22">
        <v>-1.5873349156289684</v>
      </c>
      <c r="D22">
        <v>2.6050677199942696</v>
      </c>
    </row>
    <row r="23" spans="1:4" x14ac:dyDescent="0.3">
      <c r="A23" t="s">
        <v>24</v>
      </c>
      <c r="B23" t="s">
        <v>614</v>
      </c>
      <c r="C23">
        <v>-3.1381844792448987</v>
      </c>
      <c r="D23">
        <v>64.335651605692973</v>
      </c>
    </row>
    <row r="24" spans="1:4" x14ac:dyDescent="0.3">
      <c r="A24" t="s">
        <v>25</v>
      </c>
      <c r="B24" t="s">
        <v>615</v>
      </c>
      <c r="C24">
        <v>0.25183643949961976</v>
      </c>
      <c r="D24">
        <v>115.26795099383858</v>
      </c>
    </row>
    <row r="25" spans="1:4" x14ac:dyDescent="0.3">
      <c r="A25" t="s">
        <v>26</v>
      </c>
      <c r="B25" t="s">
        <v>616</v>
      </c>
      <c r="C25">
        <v>3.2493248448031586</v>
      </c>
      <c r="D25">
        <v>56.21189181535415</v>
      </c>
    </row>
    <row r="26" spans="1:4" x14ac:dyDescent="0.3">
      <c r="A26" t="s">
        <v>27</v>
      </c>
      <c r="B26" t="s">
        <v>617</v>
      </c>
      <c r="C26">
        <v>-9.0241885911767739</v>
      </c>
      <c r="D26">
        <v>-38.56624808119853</v>
      </c>
    </row>
    <row r="27" spans="1:4" x14ac:dyDescent="0.3">
      <c r="A27" t="s">
        <v>28</v>
      </c>
      <c r="B27" t="s">
        <v>618</v>
      </c>
      <c r="C27">
        <v>-1.5376311896553752</v>
      </c>
      <c r="D27">
        <v>-36.93601034660481</v>
      </c>
    </row>
    <row r="28" spans="1:4" x14ac:dyDescent="0.3">
      <c r="A28" t="s">
        <v>29</v>
      </c>
      <c r="B28" t="s">
        <v>619</v>
      </c>
      <c r="C28">
        <v>1.6961198750430562</v>
      </c>
      <c r="D28">
        <v>-94.932018470955498</v>
      </c>
    </row>
    <row r="29" spans="1:4" x14ac:dyDescent="0.3">
      <c r="A29" t="s">
        <v>30</v>
      </c>
      <c r="B29" t="s">
        <v>620</v>
      </c>
      <c r="C29">
        <v>2.480616411527059</v>
      </c>
      <c r="D29">
        <v>-12.908364622628632</v>
      </c>
    </row>
    <row r="30" spans="1:4" x14ac:dyDescent="0.3">
      <c r="A30" t="s">
        <v>31</v>
      </c>
      <c r="B30" t="s">
        <v>621</v>
      </c>
      <c r="C30">
        <v>-0.41797667551906059</v>
      </c>
      <c r="D30">
        <v>-24.385529841253195</v>
      </c>
    </row>
    <row r="31" spans="1:4" x14ac:dyDescent="0.3">
      <c r="A31" t="s">
        <v>32</v>
      </c>
      <c r="B31" t="s">
        <v>622</v>
      </c>
      <c r="C31">
        <v>3.5821769487372812</v>
      </c>
      <c r="D31">
        <v>-5.6587474629463674</v>
      </c>
    </row>
    <row r="32" spans="1:4" x14ac:dyDescent="0.3">
      <c r="A32" t="s">
        <v>33</v>
      </c>
      <c r="B32" t="s">
        <v>623</v>
      </c>
      <c r="C32">
        <v>0.42565648872843198</v>
      </c>
      <c r="D32">
        <v>-5.1533650115182628</v>
      </c>
    </row>
    <row r="33" spans="1:19" x14ac:dyDescent="0.3">
      <c r="A33" t="s">
        <v>34</v>
      </c>
      <c r="B33" t="s">
        <v>624</v>
      </c>
      <c r="C33">
        <v>-0.21484208424871198</v>
      </c>
      <c r="D33">
        <v>-31.695245475189427</v>
      </c>
    </row>
    <row r="34" spans="1:19" x14ac:dyDescent="0.3">
      <c r="A34" t="s">
        <v>35</v>
      </c>
      <c r="B34" t="s">
        <v>625</v>
      </c>
      <c r="C34">
        <v>-0.44007435520247995</v>
      </c>
      <c r="D34">
        <v>0</v>
      </c>
    </row>
    <row r="35" spans="1:19" x14ac:dyDescent="0.3">
      <c r="A35" t="s">
        <v>36</v>
      </c>
      <c r="B35" t="s">
        <v>626</v>
      </c>
      <c r="C35">
        <v>3.7886998560991536</v>
      </c>
      <c r="D35">
        <v>1.3114942077828262</v>
      </c>
    </row>
    <row r="36" spans="1:19" x14ac:dyDescent="0.3">
      <c r="A36" t="s">
        <v>37</v>
      </c>
      <c r="B36" t="s">
        <v>627</v>
      </c>
      <c r="C36">
        <v>1.6843227090456381</v>
      </c>
      <c r="D36">
        <v>0</v>
      </c>
    </row>
    <row r="37" spans="1:19" x14ac:dyDescent="0.3">
      <c r="A37" t="s">
        <v>38</v>
      </c>
      <c r="B37" t="s">
        <v>628</v>
      </c>
      <c r="C37">
        <v>1.5138349903509152</v>
      </c>
      <c r="D37">
        <v>-13.027935723814533</v>
      </c>
      <c r="R37" t="s">
        <v>1183</v>
      </c>
      <c r="S37">
        <f>_xlfn.VAR.P(C:C)</f>
        <v>17.261920661553699</v>
      </c>
    </row>
    <row r="38" spans="1:19" x14ac:dyDescent="0.3">
      <c r="A38" t="s">
        <v>39</v>
      </c>
      <c r="B38" t="s">
        <v>629</v>
      </c>
      <c r="C38">
        <v>-1.8153827837124048</v>
      </c>
      <c r="D38">
        <v>-3.2047983026358695</v>
      </c>
      <c r="R38" t="s">
        <v>1184</v>
      </c>
      <c r="S38">
        <f>_xlfn.STDEV.P(C:C)</f>
        <v>4.1547467626262975</v>
      </c>
    </row>
    <row r="39" spans="1:19" x14ac:dyDescent="0.3">
      <c r="A39" t="s">
        <v>40</v>
      </c>
      <c r="B39" t="s">
        <v>630</v>
      </c>
      <c r="C39">
        <v>-2.2852374049848301</v>
      </c>
      <c r="D39">
        <v>-4.9077561786009971</v>
      </c>
      <c r="R39" t="s">
        <v>1187</v>
      </c>
      <c r="S39">
        <f>AVERAGE(C:C)</f>
        <v>0.16083163835998154</v>
      </c>
    </row>
    <row r="40" spans="1:19" x14ac:dyDescent="0.3">
      <c r="A40" t="s">
        <v>41</v>
      </c>
      <c r="B40" t="s">
        <v>631</v>
      </c>
      <c r="C40">
        <v>-3.5998486332279533</v>
      </c>
      <c r="D40">
        <v>98.959355100531425</v>
      </c>
      <c r="R40" t="s">
        <v>1186</v>
      </c>
      <c r="S40">
        <f>MIN(C:C)</f>
        <v>-20.552228948645546</v>
      </c>
    </row>
    <row r="41" spans="1:19" x14ac:dyDescent="0.3">
      <c r="A41" t="s">
        <v>42</v>
      </c>
      <c r="B41" t="s">
        <v>632</v>
      </c>
      <c r="C41">
        <v>1.2581803989379914</v>
      </c>
      <c r="D41">
        <v>2.3652248186505798</v>
      </c>
      <c r="R41" t="s">
        <v>1188</v>
      </c>
      <c r="S41">
        <f>MAX(C:C)</f>
        <v>18.144501798943757</v>
      </c>
    </row>
    <row r="42" spans="1:19" x14ac:dyDescent="0.3">
      <c r="A42" t="s">
        <v>43</v>
      </c>
      <c r="B42" t="s">
        <v>633</v>
      </c>
      <c r="C42">
        <v>-0.52956875747103282</v>
      </c>
      <c r="D42">
        <v>-14.518200984449781</v>
      </c>
      <c r="R42" t="s">
        <v>1189</v>
      </c>
      <c r="S42">
        <f>MEDIAN(C:C)</f>
        <v>0.11892229648435837</v>
      </c>
    </row>
    <row r="43" spans="1:19" x14ac:dyDescent="0.3">
      <c r="A43" t="s">
        <v>44</v>
      </c>
      <c r="B43" t="s">
        <v>634</v>
      </c>
      <c r="C43">
        <v>-1.5569810408078588</v>
      </c>
      <c r="D43">
        <v>10.797533727336361</v>
      </c>
    </row>
    <row r="44" spans="1:19" x14ac:dyDescent="0.3">
      <c r="A44" t="s">
        <v>45</v>
      </c>
      <c r="B44" t="s">
        <v>635</v>
      </c>
      <c r="C44">
        <v>1.2414996704557701</v>
      </c>
      <c r="D44">
        <v>-0.91394390930923386</v>
      </c>
    </row>
    <row r="45" spans="1:19" x14ac:dyDescent="0.3">
      <c r="A45" t="s">
        <v>46</v>
      </c>
      <c r="B45" t="s">
        <v>636</v>
      </c>
      <c r="C45">
        <v>-0.96765194112542474</v>
      </c>
      <c r="D45">
        <v>3.9750265105875648</v>
      </c>
    </row>
    <row r="46" spans="1:19" x14ac:dyDescent="0.3">
      <c r="A46" t="s">
        <v>47</v>
      </c>
      <c r="B46" t="s">
        <v>637</v>
      </c>
      <c r="C46">
        <v>-0.58817424657808814</v>
      </c>
      <c r="D46">
        <v>3.9644831347240395</v>
      </c>
    </row>
    <row r="47" spans="1:19" x14ac:dyDescent="0.3">
      <c r="A47" t="s">
        <v>48</v>
      </c>
      <c r="B47" t="s">
        <v>638</v>
      </c>
      <c r="C47">
        <v>5.4541672865412671</v>
      </c>
      <c r="D47">
        <v>30.935366509315276</v>
      </c>
    </row>
    <row r="48" spans="1:19" x14ac:dyDescent="0.3">
      <c r="A48" t="s">
        <v>49</v>
      </c>
      <c r="B48" t="s">
        <v>639</v>
      </c>
      <c r="C48">
        <v>-1.0678795013156162</v>
      </c>
      <c r="D48">
        <v>-22.860449324328957</v>
      </c>
    </row>
    <row r="49" spans="1:4" x14ac:dyDescent="0.3">
      <c r="A49" t="s">
        <v>50</v>
      </c>
      <c r="B49" t="s">
        <v>640</v>
      </c>
      <c r="C49">
        <v>-4.5514759537151228</v>
      </c>
      <c r="D49">
        <v>-2.9102582987696302</v>
      </c>
    </row>
    <row r="50" spans="1:4" x14ac:dyDescent="0.3">
      <c r="A50" t="s">
        <v>51</v>
      </c>
      <c r="B50" t="s">
        <v>641</v>
      </c>
      <c r="C50">
        <v>-0.31583976702336258</v>
      </c>
      <c r="D50">
        <v>5.9913749388094129</v>
      </c>
    </row>
    <row r="51" spans="1:4" x14ac:dyDescent="0.3">
      <c r="A51" t="s">
        <v>52</v>
      </c>
      <c r="B51" t="s">
        <v>642</v>
      </c>
      <c r="C51">
        <v>-1.3138762311089458</v>
      </c>
      <c r="D51">
        <v>-16.303962724450429</v>
      </c>
    </row>
    <row r="52" spans="1:4" x14ac:dyDescent="0.3">
      <c r="A52" t="s">
        <v>53</v>
      </c>
      <c r="B52" t="s">
        <v>643</v>
      </c>
      <c r="C52">
        <v>-2.4540142496774386</v>
      </c>
      <c r="D52">
        <v>-5.6633341630457856</v>
      </c>
    </row>
    <row r="53" spans="1:4" x14ac:dyDescent="0.3">
      <c r="A53" t="s">
        <v>54</v>
      </c>
      <c r="B53" t="s">
        <v>644</v>
      </c>
      <c r="C53">
        <v>-0.96458103152086139</v>
      </c>
      <c r="D53">
        <v>-4.0166041725334889</v>
      </c>
    </row>
    <row r="54" spans="1:4" x14ac:dyDescent="0.3">
      <c r="A54" t="s">
        <v>55</v>
      </c>
      <c r="B54" t="s">
        <v>645</v>
      </c>
      <c r="C54">
        <v>1.9073104816797581</v>
      </c>
      <c r="D54">
        <v>2.9877070862945221</v>
      </c>
    </row>
    <row r="55" spans="1:4" x14ac:dyDescent="0.3">
      <c r="A55" t="s">
        <v>56</v>
      </c>
      <c r="B55" t="s">
        <v>646</v>
      </c>
      <c r="C55">
        <v>-2.3753174684038925</v>
      </c>
      <c r="D55">
        <v>-5.3934639234947124</v>
      </c>
    </row>
    <row r="56" spans="1:4" x14ac:dyDescent="0.3">
      <c r="A56" t="s">
        <v>57</v>
      </c>
      <c r="B56" t="s">
        <v>647</v>
      </c>
      <c r="C56">
        <v>-2.4762171787298115</v>
      </c>
      <c r="D56">
        <v>22.263964603773712</v>
      </c>
    </row>
    <row r="57" spans="1:4" x14ac:dyDescent="0.3">
      <c r="A57" t="s">
        <v>58</v>
      </c>
      <c r="B57" t="s">
        <v>648</v>
      </c>
      <c r="C57">
        <v>0.8716954093450191</v>
      </c>
      <c r="D57">
        <v>30.020414942189699</v>
      </c>
    </row>
    <row r="58" spans="1:4" x14ac:dyDescent="0.3">
      <c r="A58" t="s">
        <v>59</v>
      </c>
      <c r="B58" t="s">
        <v>649</v>
      </c>
      <c r="C58">
        <v>-8.5762896359611318</v>
      </c>
      <c r="D58">
        <v>7.061756721395307</v>
      </c>
    </row>
    <row r="59" spans="1:4" x14ac:dyDescent="0.3">
      <c r="A59" t="s">
        <v>60</v>
      </c>
      <c r="B59" t="s">
        <v>650</v>
      </c>
      <c r="C59">
        <v>-7.9750227107978411</v>
      </c>
      <c r="D59">
        <v>22.202975873573116</v>
      </c>
    </row>
    <row r="60" spans="1:4" x14ac:dyDescent="0.3">
      <c r="A60" t="s">
        <v>61</v>
      </c>
      <c r="B60" t="s">
        <v>651</v>
      </c>
      <c r="C60">
        <v>3.1878403223971397</v>
      </c>
      <c r="D60">
        <v>-3.208427683111692</v>
      </c>
    </row>
    <row r="61" spans="1:4" x14ac:dyDescent="0.3">
      <c r="A61" t="s">
        <v>62</v>
      </c>
      <c r="B61" t="s">
        <v>652</v>
      </c>
      <c r="C61">
        <v>-5.2652873543095779</v>
      </c>
      <c r="D61">
        <v>14.041215371674509</v>
      </c>
    </row>
    <row r="62" spans="1:4" x14ac:dyDescent="0.3">
      <c r="A62" t="s">
        <v>63</v>
      </c>
      <c r="B62" t="s">
        <v>653</v>
      </c>
      <c r="C62">
        <v>5.7899671922974072</v>
      </c>
      <c r="D62">
        <v>-20.989832456418924</v>
      </c>
    </row>
    <row r="63" spans="1:4" x14ac:dyDescent="0.3">
      <c r="A63" t="s">
        <v>64</v>
      </c>
      <c r="B63" t="s">
        <v>654</v>
      </c>
      <c r="C63">
        <v>7.0041425089760523</v>
      </c>
      <c r="D63">
        <v>-19.356878088130223</v>
      </c>
    </row>
    <row r="64" spans="1:4" x14ac:dyDescent="0.3">
      <c r="A64" t="s">
        <v>65</v>
      </c>
      <c r="B64" t="s">
        <v>655</v>
      </c>
      <c r="C64">
        <v>6.3396515704440048</v>
      </c>
      <c r="D64">
        <v>-3.5554786191515753</v>
      </c>
    </row>
    <row r="65" spans="1:4" x14ac:dyDescent="0.3">
      <c r="A65" t="s">
        <v>66</v>
      </c>
      <c r="B65" t="s">
        <v>656</v>
      </c>
      <c r="C65">
        <v>-2.122323551603067</v>
      </c>
      <c r="D65">
        <v>-2.1955926401415748</v>
      </c>
    </row>
    <row r="66" spans="1:4" x14ac:dyDescent="0.3">
      <c r="A66" t="s">
        <v>67</v>
      </c>
      <c r="B66" t="s">
        <v>657</v>
      </c>
      <c r="C66">
        <v>-3.2738593485942324</v>
      </c>
      <c r="D66">
        <v>-20.585205420414887</v>
      </c>
    </row>
    <row r="67" spans="1:4" x14ac:dyDescent="0.3">
      <c r="A67" t="s">
        <v>68</v>
      </c>
      <c r="B67" t="s">
        <v>658</v>
      </c>
      <c r="C67">
        <v>5.0619864618952626</v>
      </c>
      <c r="D67">
        <v>5.249387210691614</v>
      </c>
    </row>
    <row r="68" spans="1:4" x14ac:dyDescent="0.3">
      <c r="A68" t="s">
        <v>69</v>
      </c>
      <c r="B68" t="s">
        <v>659</v>
      </c>
      <c r="C68">
        <v>-1.2450006428159632</v>
      </c>
      <c r="D68">
        <v>-7.4155368888095818</v>
      </c>
    </row>
    <row r="69" spans="1:4" x14ac:dyDescent="0.3">
      <c r="A69" t="s">
        <v>70</v>
      </c>
      <c r="B69" t="s">
        <v>660</v>
      </c>
      <c r="C69">
        <v>-2.3025840396181607</v>
      </c>
      <c r="D69">
        <v>3.0067624522191583</v>
      </c>
    </row>
    <row r="70" spans="1:4" x14ac:dyDescent="0.3">
      <c r="A70" t="s">
        <v>71</v>
      </c>
      <c r="B70" t="s">
        <v>661</v>
      </c>
      <c r="C70">
        <v>2.10633270848124</v>
      </c>
      <c r="D70">
        <v>2.4174205189099851</v>
      </c>
    </row>
    <row r="71" spans="1:4" x14ac:dyDescent="0.3">
      <c r="A71" t="s">
        <v>72</v>
      </c>
      <c r="B71" t="s">
        <v>662</v>
      </c>
      <c r="C71">
        <v>-3.0870509859889594</v>
      </c>
      <c r="D71">
        <v>0.87610072263295535</v>
      </c>
    </row>
    <row r="72" spans="1:4" x14ac:dyDescent="0.3">
      <c r="A72" t="s">
        <v>73</v>
      </c>
      <c r="B72" t="s">
        <v>663</v>
      </c>
      <c r="C72">
        <v>-1.2161144867749663</v>
      </c>
      <c r="D72">
        <v>6.3369613932589441</v>
      </c>
    </row>
    <row r="73" spans="1:4" x14ac:dyDescent="0.3">
      <c r="A73" t="s">
        <v>74</v>
      </c>
      <c r="B73" t="s">
        <v>664</v>
      </c>
      <c r="C73">
        <v>1.9482923847373712</v>
      </c>
      <c r="D73">
        <v>-9.8883809079837182</v>
      </c>
    </row>
    <row r="74" spans="1:4" x14ac:dyDescent="0.3">
      <c r="A74" t="s">
        <v>75</v>
      </c>
      <c r="B74" t="s">
        <v>665</v>
      </c>
      <c r="C74">
        <v>2.2682670401763083</v>
      </c>
      <c r="D74">
        <v>0.83574899827625337</v>
      </c>
    </row>
    <row r="75" spans="1:4" x14ac:dyDescent="0.3">
      <c r="A75" t="s">
        <v>76</v>
      </c>
      <c r="B75" t="s">
        <v>666</v>
      </c>
      <c r="C75">
        <v>-3.3340938846860624</v>
      </c>
      <c r="D75">
        <v>-12.969752211380037</v>
      </c>
    </row>
    <row r="76" spans="1:4" x14ac:dyDescent="0.3">
      <c r="A76" t="s">
        <v>77</v>
      </c>
      <c r="B76" t="s">
        <v>667</v>
      </c>
      <c r="C76">
        <v>-2.3954702718793186</v>
      </c>
      <c r="D76">
        <v>-0.6581376589298138</v>
      </c>
    </row>
    <row r="77" spans="1:4" x14ac:dyDescent="0.3">
      <c r="A77" t="s">
        <v>78</v>
      </c>
      <c r="B77" t="s">
        <v>668</v>
      </c>
      <c r="C77">
        <v>3.1755553078127718E-2</v>
      </c>
      <c r="D77">
        <v>-10.348732213049772</v>
      </c>
    </row>
    <row r="78" spans="1:4" x14ac:dyDescent="0.3">
      <c r="A78" t="s">
        <v>79</v>
      </c>
      <c r="B78" t="s">
        <v>669</v>
      </c>
      <c r="C78">
        <v>-0.98201622281735013</v>
      </c>
      <c r="D78">
        <v>6.1533604058187308</v>
      </c>
    </row>
    <row r="79" spans="1:4" x14ac:dyDescent="0.3">
      <c r="A79" t="s">
        <v>80</v>
      </c>
      <c r="B79" t="s">
        <v>670</v>
      </c>
      <c r="C79">
        <v>1.6921116592280683</v>
      </c>
      <c r="D79">
        <v>4.7805965938092498</v>
      </c>
    </row>
    <row r="80" spans="1:4" x14ac:dyDescent="0.3">
      <c r="A80" t="s">
        <v>81</v>
      </c>
      <c r="B80" t="s">
        <v>671</v>
      </c>
      <c r="C80">
        <v>2.9662862743638385</v>
      </c>
      <c r="D80">
        <v>-10.771355337786126</v>
      </c>
    </row>
    <row r="81" spans="1:4" x14ac:dyDescent="0.3">
      <c r="A81" t="s">
        <v>82</v>
      </c>
      <c r="B81" t="s">
        <v>672</v>
      </c>
      <c r="C81">
        <v>-5.9526342163351842E-2</v>
      </c>
      <c r="D81">
        <v>33.100297297327153</v>
      </c>
    </row>
    <row r="82" spans="1:4" x14ac:dyDescent="0.3">
      <c r="A82" t="s">
        <v>83</v>
      </c>
      <c r="B82" t="s">
        <v>673</v>
      </c>
      <c r="C82">
        <v>2.0276199002784878</v>
      </c>
      <c r="D82">
        <v>-24.317957807462996</v>
      </c>
    </row>
    <row r="83" spans="1:4" x14ac:dyDescent="0.3">
      <c r="A83" t="s">
        <v>84</v>
      </c>
      <c r="B83" t="s">
        <v>674</v>
      </c>
      <c r="C83">
        <v>0.40927070620737638</v>
      </c>
      <c r="D83">
        <v>27.983889499075509</v>
      </c>
    </row>
    <row r="84" spans="1:4" x14ac:dyDescent="0.3">
      <c r="A84" t="s">
        <v>85</v>
      </c>
      <c r="B84" t="s">
        <v>675</v>
      </c>
      <c r="C84">
        <v>-5.7050988293073424</v>
      </c>
      <c r="D84">
        <v>31.650890221339758</v>
      </c>
    </row>
    <row r="85" spans="1:4" x14ac:dyDescent="0.3">
      <c r="A85" t="s">
        <v>86</v>
      </c>
      <c r="B85" t="s">
        <v>676</v>
      </c>
      <c r="C85">
        <v>3.3328351745087303</v>
      </c>
      <c r="D85">
        <v>-35.667494393873241</v>
      </c>
    </row>
    <row r="86" spans="1:4" x14ac:dyDescent="0.3">
      <c r="A86" t="s">
        <v>87</v>
      </c>
      <c r="B86" t="s">
        <v>677</v>
      </c>
      <c r="C86">
        <v>2.9087598416042582</v>
      </c>
      <c r="D86">
        <v>11.960287237336953</v>
      </c>
    </row>
    <row r="87" spans="1:4" x14ac:dyDescent="0.3">
      <c r="A87" t="s">
        <v>88</v>
      </c>
      <c r="B87" t="s">
        <v>678</v>
      </c>
      <c r="C87">
        <v>-0.26457666655819168</v>
      </c>
      <c r="D87">
        <v>56.472331597119577</v>
      </c>
    </row>
    <row r="88" spans="1:4" x14ac:dyDescent="0.3">
      <c r="A88" t="s">
        <v>89</v>
      </c>
      <c r="B88" t="s">
        <v>679</v>
      </c>
      <c r="C88">
        <v>1.6031354142901577</v>
      </c>
      <c r="D88">
        <v>-25.494941262910096</v>
      </c>
    </row>
    <row r="89" spans="1:4" x14ac:dyDescent="0.3">
      <c r="A89" t="s">
        <v>90</v>
      </c>
      <c r="B89" t="s">
        <v>680</v>
      </c>
      <c r="C89">
        <v>-0.59816806070687178</v>
      </c>
      <c r="D89">
        <v>-8.3829084438947543</v>
      </c>
    </row>
    <row r="90" spans="1:4" x14ac:dyDescent="0.3">
      <c r="A90" t="s">
        <v>91</v>
      </c>
      <c r="B90" t="s">
        <v>681</v>
      </c>
      <c r="C90">
        <v>-1.3067767795679863</v>
      </c>
      <c r="D90">
        <v>-5.9330391314550646</v>
      </c>
    </row>
    <row r="91" spans="1:4" x14ac:dyDescent="0.3">
      <c r="A91" t="s">
        <v>92</v>
      </c>
      <c r="B91" t="s">
        <v>682</v>
      </c>
      <c r="C91">
        <v>-3.0658523168190399</v>
      </c>
      <c r="D91">
        <v>-33.91142460840517</v>
      </c>
    </row>
    <row r="92" spans="1:4" x14ac:dyDescent="0.3">
      <c r="A92" t="s">
        <v>93</v>
      </c>
      <c r="B92" t="s">
        <v>683</v>
      </c>
      <c r="C92">
        <v>-2.7043217054237623</v>
      </c>
      <c r="D92">
        <v>-8.4993212833392118</v>
      </c>
    </row>
    <row r="93" spans="1:4" x14ac:dyDescent="0.3">
      <c r="A93" t="s">
        <v>94</v>
      </c>
      <c r="B93" t="s">
        <v>684</v>
      </c>
      <c r="C93">
        <v>0.80608854802477481</v>
      </c>
      <c r="D93">
        <v>-9.2893746892696694</v>
      </c>
    </row>
    <row r="94" spans="1:4" x14ac:dyDescent="0.3">
      <c r="A94" t="s">
        <v>95</v>
      </c>
      <c r="B94" t="s">
        <v>685</v>
      </c>
      <c r="C94">
        <v>-0.67948844671565922</v>
      </c>
      <c r="D94">
        <v>0</v>
      </c>
    </row>
    <row r="95" spans="1:4" x14ac:dyDescent="0.3">
      <c r="A95" t="s">
        <v>96</v>
      </c>
      <c r="B95" t="s">
        <v>686</v>
      </c>
      <c r="C95">
        <v>-2.7506365754464746</v>
      </c>
      <c r="D95">
        <v>1.1730339785489985</v>
      </c>
    </row>
    <row r="96" spans="1:4" x14ac:dyDescent="0.3">
      <c r="A96" t="s">
        <v>97</v>
      </c>
      <c r="B96" t="s">
        <v>687</v>
      </c>
      <c r="C96">
        <v>2.7330628095189269</v>
      </c>
      <c r="D96">
        <v>15.872164145308121</v>
      </c>
    </row>
    <row r="97" spans="1:4" x14ac:dyDescent="0.3">
      <c r="A97" t="s">
        <v>98</v>
      </c>
      <c r="B97" t="s">
        <v>688</v>
      </c>
      <c r="C97">
        <v>-3.3890642921951653</v>
      </c>
      <c r="D97">
        <v>-5.8915883536594826</v>
      </c>
    </row>
    <row r="98" spans="1:4" x14ac:dyDescent="0.3">
      <c r="A98" t="s">
        <v>99</v>
      </c>
      <c r="B98" t="s">
        <v>689</v>
      </c>
      <c r="C98">
        <v>1.4655185767767698</v>
      </c>
      <c r="D98">
        <v>-12.939371510198283</v>
      </c>
    </row>
    <row r="99" spans="1:4" x14ac:dyDescent="0.3">
      <c r="A99" t="s">
        <v>100</v>
      </c>
      <c r="B99" t="s">
        <v>690</v>
      </c>
      <c r="C99">
        <v>-0.4381246683631268</v>
      </c>
      <c r="D99">
        <v>7.7961541469711904</v>
      </c>
    </row>
    <row r="100" spans="1:4" x14ac:dyDescent="0.3">
      <c r="A100" t="s">
        <v>101</v>
      </c>
      <c r="B100" t="s">
        <v>691</v>
      </c>
      <c r="C100">
        <v>0.35926031096327193</v>
      </c>
      <c r="D100">
        <v>4.0821994520255256</v>
      </c>
    </row>
    <row r="101" spans="1:4" x14ac:dyDescent="0.3">
      <c r="A101" t="s">
        <v>102</v>
      </c>
      <c r="B101" t="s">
        <v>692</v>
      </c>
      <c r="C101">
        <v>1.7454807629803781</v>
      </c>
      <c r="D101">
        <v>-32.850406697203603</v>
      </c>
    </row>
    <row r="102" spans="1:4" x14ac:dyDescent="0.3">
      <c r="A102" t="s">
        <v>103</v>
      </c>
      <c r="B102" t="s">
        <v>693</v>
      </c>
      <c r="C102">
        <v>2.7665627650665492</v>
      </c>
      <c r="D102">
        <v>10.452683490924874</v>
      </c>
    </row>
    <row r="103" spans="1:4" x14ac:dyDescent="0.3">
      <c r="A103" t="s">
        <v>104</v>
      </c>
      <c r="B103" t="s">
        <v>694</v>
      </c>
      <c r="C103">
        <v>-2.4253075305521676</v>
      </c>
      <c r="D103">
        <v>-0.58553074022187346</v>
      </c>
    </row>
    <row r="104" spans="1:4" x14ac:dyDescent="0.3">
      <c r="A104" t="s">
        <v>105</v>
      </c>
      <c r="B104" t="s">
        <v>695</v>
      </c>
      <c r="C104">
        <v>2.4595811025365677</v>
      </c>
      <c r="D104">
        <v>41.048603915826341</v>
      </c>
    </row>
    <row r="105" spans="1:4" x14ac:dyDescent="0.3">
      <c r="A105" t="s">
        <v>106</v>
      </c>
      <c r="B105" t="s">
        <v>696</v>
      </c>
      <c r="C105">
        <v>1.6719160686771595</v>
      </c>
      <c r="D105">
        <v>-9.6312351259506546</v>
      </c>
    </row>
    <row r="106" spans="1:4" x14ac:dyDescent="0.3">
      <c r="A106" t="s">
        <v>107</v>
      </c>
      <c r="B106" t="s">
        <v>697</v>
      </c>
      <c r="C106">
        <v>-1.908643171251434</v>
      </c>
      <c r="D106">
        <v>9.7980408360203608</v>
      </c>
    </row>
    <row r="107" spans="1:4" x14ac:dyDescent="0.3">
      <c r="A107" t="s">
        <v>108</v>
      </c>
      <c r="B107" t="s">
        <v>698</v>
      </c>
      <c r="C107">
        <v>9.2987371007455799</v>
      </c>
      <c r="D107">
        <v>15.128944754622653</v>
      </c>
    </row>
    <row r="108" spans="1:4" x14ac:dyDescent="0.3">
      <c r="A108" t="s">
        <v>109</v>
      </c>
      <c r="B108" t="s">
        <v>699</v>
      </c>
      <c r="C108">
        <v>-1.0730290654799468</v>
      </c>
      <c r="D108">
        <v>-8.3630799072411666</v>
      </c>
    </row>
    <row r="109" spans="1:4" x14ac:dyDescent="0.3">
      <c r="A109" t="s">
        <v>110</v>
      </c>
      <c r="B109" t="s">
        <v>700</v>
      </c>
      <c r="C109">
        <v>0.49546452442195132</v>
      </c>
      <c r="D109">
        <v>-6.7658648473814864</v>
      </c>
    </row>
    <row r="110" spans="1:4" x14ac:dyDescent="0.3">
      <c r="A110" t="s">
        <v>111</v>
      </c>
      <c r="B110" t="s">
        <v>701</v>
      </c>
      <c r="C110">
        <v>4.4454499975691952</v>
      </c>
      <c r="D110">
        <v>16.55144384775733</v>
      </c>
    </row>
    <row r="111" spans="1:4" x14ac:dyDescent="0.3">
      <c r="A111" t="s">
        <v>112</v>
      </c>
      <c r="B111" t="s">
        <v>702</v>
      </c>
      <c r="C111">
        <v>3.1623539925534239</v>
      </c>
      <c r="D111">
        <v>14.441824290902794</v>
      </c>
    </row>
    <row r="112" spans="1:4" x14ac:dyDescent="0.3">
      <c r="A112" t="s">
        <v>113</v>
      </c>
      <c r="B112" t="s">
        <v>703</v>
      </c>
      <c r="C112">
        <v>0.58468641585971426</v>
      </c>
      <c r="D112">
        <v>-2.8520221948415525</v>
      </c>
    </row>
    <row r="113" spans="1:4" x14ac:dyDescent="0.3">
      <c r="A113" t="s">
        <v>114</v>
      </c>
      <c r="B113" t="s">
        <v>704</v>
      </c>
      <c r="C113">
        <v>3.684402501114814</v>
      </c>
      <c r="D113">
        <v>-7.6206608810643228</v>
      </c>
    </row>
    <row r="114" spans="1:4" x14ac:dyDescent="0.3">
      <c r="A114" t="s">
        <v>115</v>
      </c>
      <c r="B114" t="s">
        <v>705</v>
      </c>
      <c r="C114">
        <v>0.12571765474262975</v>
      </c>
      <c r="D114">
        <v>-1.8726283684924017</v>
      </c>
    </row>
    <row r="115" spans="1:4" x14ac:dyDescent="0.3">
      <c r="A115" t="s">
        <v>116</v>
      </c>
      <c r="B115" t="s">
        <v>706</v>
      </c>
      <c r="C115">
        <v>3.4736002542434363</v>
      </c>
      <c r="D115">
        <v>4.9031633180252943</v>
      </c>
    </row>
    <row r="116" spans="1:4" x14ac:dyDescent="0.3">
      <c r="A116" t="s">
        <v>117</v>
      </c>
      <c r="B116" t="s">
        <v>707</v>
      </c>
      <c r="C116">
        <v>-5.0551280402792109</v>
      </c>
      <c r="D116">
        <v>5.5498662421584299</v>
      </c>
    </row>
    <row r="117" spans="1:4" x14ac:dyDescent="0.3">
      <c r="A117" t="s">
        <v>118</v>
      </c>
      <c r="B117" t="s">
        <v>708</v>
      </c>
      <c r="C117">
        <v>2.70593058713402</v>
      </c>
      <c r="D117">
        <v>-21.559322325970154</v>
      </c>
    </row>
    <row r="118" spans="1:4" x14ac:dyDescent="0.3">
      <c r="A118" t="s">
        <v>119</v>
      </c>
      <c r="B118" t="s">
        <v>709</v>
      </c>
      <c r="C118">
        <v>-4.1458320467175014</v>
      </c>
      <c r="D118">
        <v>1.1270611107450978</v>
      </c>
    </row>
    <row r="119" spans="1:4" x14ac:dyDescent="0.3">
      <c r="A119" t="s">
        <v>120</v>
      </c>
      <c r="B119" t="s">
        <v>710</v>
      </c>
      <c r="C119">
        <v>-4.0760847070353989</v>
      </c>
      <c r="D119">
        <v>-1.6953912377529967</v>
      </c>
    </row>
    <row r="120" spans="1:4" x14ac:dyDescent="0.3">
      <c r="A120" t="s">
        <v>121</v>
      </c>
      <c r="B120" t="s">
        <v>711</v>
      </c>
      <c r="C120">
        <v>-0.18600749392785332</v>
      </c>
      <c r="D120">
        <v>-6.5298740946809541</v>
      </c>
    </row>
    <row r="121" spans="1:4" x14ac:dyDescent="0.3">
      <c r="A121" t="s">
        <v>122</v>
      </c>
      <c r="B121" t="s">
        <v>712</v>
      </c>
      <c r="C121">
        <v>2.6638217503022865</v>
      </c>
      <c r="D121">
        <v>5.2785543262025669</v>
      </c>
    </row>
    <row r="122" spans="1:4" x14ac:dyDescent="0.3">
      <c r="A122" t="s">
        <v>123</v>
      </c>
      <c r="B122" t="s">
        <v>713</v>
      </c>
      <c r="C122">
        <v>0.72833533911085269</v>
      </c>
      <c r="D122">
        <v>4.9139875661018628</v>
      </c>
    </row>
    <row r="123" spans="1:4" x14ac:dyDescent="0.3">
      <c r="A123" t="s">
        <v>124</v>
      </c>
      <c r="B123" t="s">
        <v>714</v>
      </c>
      <c r="C123">
        <v>1.5639044027079052</v>
      </c>
      <c r="D123">
        <v>18.298733577993254</v>
      </c>
    </row>
    <row r="124" spans="1:4" x14ac:dyDescent="0.3">
      <c r="A124" t="s">
        <v>125</v>
      </c>
      <c r="B124" t="s">
        <v>715</v>
      </c>
      <c r="C124">
        <v>-2.0148470535461982</v>
      </c>
      <c r="D124">
        <v>5.0294459611649689</v>
      </c>
    </row>
    <row r="125" spans="1:4" x14ac:dyDescent="0.3">
      <c r="A125" t="s">
        <v>126</v>
      </c>
      <c r="B125" t="s">
        <v>716</v>
      </c>
      <c r="C125">
        <v>-2.324519872448505</v>
      </c>
      <c r="D125">
        <v>-11.916848862416085</v>
      </c>
    </row>
    <row r="126" spans="1:4" x14ac:dyDescent="0.3">
      <c r="A126" t="s">
        <v>127</v>
      </c>
      <c r="B126" t="s">
        <v>717</v>
      </c>
      <c r="C126">
        <v>-7.4996815166093356</v>
      </c>
      <c r="D126">
        <v>-19.037529160105173</v>
      </c>
    </row>
    <row r="127" spans="1:4" x14ac:dyDescent="0.3">
      <c r="A127" t="s">
        <v>128</v>
      </c>
      <c r="B127" t="s">
        <v>718</v>
      </c>
      <c r="C127">
        <v>-0.54837078160812069</v>
      </c>
      <c r="D127">
        <v>-4.1833287375700579</v>
      </c>
    </row>
    <row r="128" spans="1:4" x14ac:dyDescent="0.3">
      <c r="A128" t="s">
        <v>129</v>
      </c>
      <c r="B128" t="s">
        <v>719</v>
      </c>
      <c r="C128">
        <v>-8.4134231413468541E-2</v>
      </c>
      <c r="D128">
        <v>8.921056838671193</v>
      </c>
    </row>
    <row r="129" spans="1:4" x14ac:dyDescent="0.3">
      <c r="A129" t="s">
        <v>130</v>
      </c>
      <c r="B129" t="s">
        <v>720</v>
      </c>
      <c r="C129">
        <v>3.063627176905559</v>
      </c>
      <c r="D129">
        <v>42.632569666073564</v>
      </c>
    </row>
    <row r="130" spans="1:4" x14ac:dyDescent="0.3">
      <c r="A130" t="s">
        <v>131</v>
      </c>
      <c r="B130" t="s">
        <v>721</v>
      </c>
      <c r="C130">
        <v>1.2356236959489841</v>
      </c>
      <c r="D130">
        <v>5.5814779106396095</v>
      </c>
    </row>
    <row r="131" spans="1:4" x14ac:dyDescent="0.3">
      <c r="A131" t="s">
        <v>132</v>
      </c>
      <c r="B131" t="s">
        <v>722</v>
      </c>
      <c r="C131">
        <v>-1.094440557998233</v>
      </c>
      <c r="D131">
        <v>-21.720881579439499</v>
      </c>
    </row>
    <row r="132" spans="1:4" x14ac:dyDescent="0.3">
      <c r="A132" t="s">
        <v>133</v>
      </c>
      <c r="B132" t="s">
        <v>723</v>
      </c>
      <c r="C132">
        <v>-0.70791744033860127</v>
      </c>
      <c r="D132">
        <v>3.2598928482428402</v>
      </c>
    </row>
    <row r="133" spans="1:4" x14ac:dyDescent="0.3">
      <c r="A133" t="s">
        <v>134</v>
      </c>
      <c r="B133" t="s">
        <v>724</v>
      </c>
      <c r="C133">
        <v>0.67969675438872557</v>
      </c>
      <c r="D133">
        <v>-14.78703280397089</v>
      </c>
    </row>
    <row r="134" spans="1:4" x14ac:dyDescent="0.3">
      <c r="A134" t="s">
        <v>135</v>
      </c>
      <c r="B134" t="s">
        <v>725</v>
      </c>
      <c r="C134">
        <v>-2.78886701071972</v>
      </c>
      <c r="D134">
        <v>29.03345939009121</v>
      </c>
    </row>
    <row r="135" spans="1:4" x14ac:dyDescent="0.3">
      <c r="A135" t="s">
        <v>136</v>
      </c>
      <c r="B135" t="s">
        <v>726</v>
      </c>
      <c r="C135">
        <v>3.9797283937115679</v>
      </c>
      <c r="D135">
        <v>-33.052966383440996</v>
      </c>
    </row>
    <row r="136" spans="1:4" x14ac:dyDescent="0.3">
      <c r="A136" t="s">
        <v>137</v>
      </c>
      <c r="B136" t="s">
        <v>727</v>
      </c>
      <c r="C136">
        <v>0.35883355854071652</v>
      </c>
      <c r="D136">
        <v>1.6000341346441349</v>
      </c>
    </row>
    <row r="137" spans="1:4" x14ac:dyDescent="0.3">
      <c r="A137" t="s">
        <v>138</v>
      </c>
      <c r="B137" t="s">
        <v>728</v>
      </c>
      <c r="C137">
        <v>-1.1240958012233015</v>
      </c>
      <c r="D137">
        <v>-4.6412041764464895</v>
      </c>
    </row>
    <row r="138" spans="1:4" x14ac:dyDescent="0.3">
      <c r="A138" t="s">
        <v>139</v>
      </c>
      <c r="B138" t="s">
        <v>729</v>
      </c>
      <c r="C138">
        <v>-2.0984976684388812</v>
      </c>
      <c r="D138">
        <v>-7.6486094558689377</v>
      </c>
    </row>
    <row r="139" spans="1:4" x14ac:dyDescent="0.3">
      <c r="A139" t="s">
        <v>140</v>
      </c>
      <c r="B139" t="s">
        <v>730</v>
      </c>
      <c r="C139">
        <v>-3.366185716408765</v>
      </c>
      <c r="D139">
        <v>-0.10261673553118023</v>
      </c>
    </row>
    <row r="140" spans="1:4" x14ac:dyDescent="0.3">
      <c r="A140" t="s">
        <v>141</v>
      </c>
      <c r="B140" t="s">
        <v>731</v>
      </c>
      <c r="C140">
        <v>-1.9213750586183131</v>
      </c>
      <c r="D140">
        <v>-1.2396852976828576</v>
      </c>
    </row>
    <row r="141" spans="1:4" x14ac:dyDescent="0.3">
      <c r="A141" t="s">
        <v>142</v>
      </c>
      <c r="B141" t="s">
        <v>732</v>
      </c>
      <c r="C141">
        <v>3.7320595571661563</v>
      </c>
      <c r="D141">
        <v>-2.6331168427284446</v>
      </c>
    </row>
    <row r="142" spans="1:4" x14ac:dyDescent="0.3">
      <c r="A142" t="s">
        <v>143</v>
      </c>
      <c r="B142" t="s">
        <v>733</v>
      </c>
      <c r="C142">
        <v>-0.67924666817020807</v>
      </c>
      <c r="D142">
        <v>4.1803369804360724</v>
      </c>
    </row>
    <row r="143" spans="1:4" x14ac:dyDescent="0.3">
      <c r="A143" t="s">
        <v>144</v>
      </c>
      <c r="B143" t="s">
        <v>734</v>
      </c>
      <c r="C143">
        <v>-3.1369016243791847</v>
      </c>
      <c r="D143">
        <v>-6.5562586767261344</v>
      </c>
    </row>
    <row r="144" spans="1:4" x14ac:dyDescent="0.3">
      <c r="A144" t="s">
        <v>145</v>
      </c>
      <c r="B144" t="s">
        <v>735</v>
      </c>
      <c r="C144">
        <v>-2.3871057703273912</v>
      </c>
      <c r="D144">
        <v>16.718018011759206</v>
      </c>
    </row>
    <row r="145" spans="1:4" x14ac:dyDescent="0.3">
      <c r="A145" t="s">
        <v>146</v>
      </c>
      <c r="B145" t="s">
        <v>736</v>
      </c>
      <c r="C145">
        <v>2.709621671735718</v>
      </c>
      <c r="D145">
        <v>-3.2420034522576469</v>
      </c>
    </row>
    <row r="146" spans="1:4" x14ac:dyDescent="0.3">
      <c r="A146" t="s">
        <v>147</v>
      </c>
      <c r="B146" t="s">
        <v>737</v>
      </c>
      <c r="C146">
        <v>0.90153871159177612</v>
      </c>
      <c r="D146">
        <v>-10.091324022115966</v>
      </c>
    </row>
    <row r="147" spans="1:4" x14ac:dyDescent="0.3">
      <c r="A147" t="s">
        <v>148</v>
      </c>
      <c r="B147" t="s">
        <v>738</v>
      </c>
      <c r="C147">
        <v>15.00394423800131</v>
      </c>
      <c r="D147">
        <v>2.9153548298237908</v>
      </c>
    </row>
    <row r="148" spans="1:4" x14ac:dyDescent="0.3">
      <c r="A148" t="s">
        <v>149</v>
      </c>
      <c r="B148" t="s">
        <v>739</v>
      </c>
      <c r="C148">
        <v>-0.39271380967020875</v>
      </c>
      <c r="D148">
        <v>-27.66265979994138</v>
      </c>
    </row>
    <row r="149" spans="1:4" x14ac:dyDescent="0.3">
      <c r="A149" t="s">
        <v>150</v>
      </c>
      <c r="B149" t="s">
        <v>740</v>
      </c>
      <c r="C149">
        <v>-1.7909369372480555</v>
      </c>
      <c r="D149">
        <v>-6.7681897676719061E-2</v>
      </c>
    </row>
    <row r="150" spans="1:4" x14ac:dyDescent="0.3">
      <c r="A150" t="s">
        <v>151</v>
      </c>
      <c r="B150" t="s">
        <v>741</v>
      </c>
      <c r="C150">
        <v>10.425753618517852</v>
      </c>
      <c r="D150">
        <v>83.464439196952611</v>
      </c>
    </row>
    <row r="151" spans="1:4" x14ac:dyDescent="0.3">
      <c r="A151" t="s">
        <v>152</v>
      </c>
      <c r="B151" t="s">
        <v>742</v>
      </c>
      <c r="C151">
        <v>-2.4617530444541735</v>
      </c>
      <c r="D151">
        <v>-10.689628801189821</v>
      </c>
    </row>
    <row r="152" spans="1:4" x14ac:dyDescent="0.3">
      <c r="A152" t="s">
        <v>153</v>
      </c>
      <c r="B152" t="s">
        <v>743</v>
      </c>
      <c r="C152">
        <v>-4.9512734389784541</v>
      </c>
      <c r="D152">
        <v>-35.555439101543044</v>
      </c>
    </row>
    <row r="153" spans="1:4" x14ac:dyDescent="0.3">
      <c r="A153" t="s">
        <v>154</v>
      </c>
      <c r="B153" t="s">
        <v>744</v>
      </c>
      <c r="C153">
        <v>0.85883512325537481</v>
      </c>
      <c r="D153">
        <v>-19.009786430855069</v>
      </c>
    </row>
    <row r="154" spans="1:4" x14ac:dyDescent="0.3">
      <c r="A154" t="s">
        <v>155</v>
      </c>
      <c r="B154" t="s">
        <v>745</v>
      </c>
      <c r="C154">
        <v>0.25846341119786231</v>
      </c>
      <c r="D154">
        <v>6.7637551649940786</v>
      </c>
    </row>
    <row r="155" spans="1:4" x14ac:dyDescent="0.3">
      <c r="A155" t="s">
        <v>156</v>
      </c>
      <c r="B155" t="s">
        <v>746</v>
      </c>
      <c r="C155">
        <v>-2.4914291995157711</v>
      </c>
      <c r="D155">
        <v>8.0042707673536384</v>
      </c>
    </row>
    <row r="156" spans="1:4" x14ac:dyDescent="0.3">
      <c r="A156" t="s">
        <v>157</v>
      </c>
      <c r="B156" t="s">
        <v>747</v>
      </c>
      <c r="C156">
        <v>-2.6082226834479805</v>
      </c>
      <c r="D156">
        <v>-19.033802361721097</v>
      </c>
    </row>
    <row r="157" spans="1:4" x14ac:dyDescent="0.3">
      <c r="A157" t="s">
        <v>158</v>
      </c>
      <c r="B157" t="s">
        <v>748</v>
      </c>
      <c r="C157">
        <v>-0.96123207258829169</v>
      </c>
      <c r="D157">
        <v>-3.1102985634277491</v>
      </c>
    </row>
    <row r="158" spans="1:4" x14ac:dyDescent="0.3">
      <c r="A158" t="s">
        <v>159</v>
      </c>
      <c r="B158" t="s">
        <v>749</v>
      </c>
      <c r="C158">
        <v>-9.3523135397246548</v>
      </c>
      <c r="D158">
        <v>55.247352257688306</v>
      </c>
    </row>
    <row r="159" spans="1:4" x14ac:dyDescent="0.3">
      <c r="A159" t="s">
        <v>160</v>
      </c>
      <c r="B159" t="s">
        <v>750</v>
      </c>
      <c r="C159">
        <v>0.95775563531095287</v>
      </c>
      <c r="D159">
        <v>-32.423966818557837</v>
      </c>
    </row>
    <row r="160" spans="1:4" x14ac:dyDescent="0.3">
      <c r="A160" t="s">
        <v>161</v>
      </c>
      <c r="B160" t="s">
        <v>751</v>
      </c>
      <c r="C160">
        <v>4.2713603340002848</v>
      </c>
      <c r="D160">
        <v>-20.600404143751394</v>
      </c>
    </row>
    <row r="161" spans="1:4" x14ac:dyDescent="0.3">
      <c r="A161" t="s">
        <v>162</v>
      </c>
      <c r="B161" t="s">
        <v>752</v>
      </c>
      <c r="C161">
        <v>-8.0803062481393795E-2</v>
      </c>
      <c r="D161">
        <v>-7.4610863791174875</v>
      </c>
    </row>
    <row r="162" spans="1:4" x14ac:dyDescent="0.3">
      <c r="A162" t="s">
        <v>163</v>
      </c>
      <c r="B162" t="s">
        <v>753</v>
      </c>
      <c r="C162">
        <v>-0.47994607041310644</v>
      </c>
      <c r="D162">
        <v>-6.5477929379506694</v>
      </c>
    </row>
    <row r="163" spans="1:4" x14ac:dyDescent="0.3">
      <c r="A163" t="s">
        <v>164</v>
      </c>
      <c r="B163" t="s">
        <v>754</v>
      </c>
      <c r="C163">
        <v>0.84614453693161451</v>
      </c>
      <c r="D163">
        <v>2.9631797606370913</v>
      </c>
    </row>
    <row r="164" spans="1:4" x14ac:dyDescent="0.3">
      <c r="A164" t="s">
        <v>165</v>
      </c>
      <c r="B164" t="s">
        <v>755</v>
      </c>
      <c r="C164">
        <v>-1.1057752566211221</v>
      </c>
      <c r="D164">
        <v>-19.824056060885908</v>
      </c>
    </row>
    <row r="165" spans="1:4" x14ac:dyDescent="0.3">
      <c r="A165" t="s">
        <v>166</v>
      </c>
      <c r="B165" t="s">
        <v>756</v>
      </c>
      <c r="C165">
        <v>-2.3482770622183402</v>
      </c>
      <c r="D165">
        <v>-1.9608471388376625</v>
      </c>
    </row>
    <row r="166" spans="1:4" x14ac:dyDescent="0.3">
      <c r="A166" t="s">
        <v>167</v>
      </c>
      <c r="B166" t="s">
        <v>757</v>
      </c>
      <c r="C166">
        <v>-2.2209806201559879</v>
      </c>
      <c r="D166">
        <v>-0.33057881344995543</v>
      </c>
    </row>
    <row r="167" spans="1:4" x14ac:dyDescent="0.3">
      <c r="A167" t="s">
        <v>168</v>
      </c>
      <c r="B167" t="s">
        <v>758</v>
      </c>
      <c r="C167">
        <v>-0.6116830437439269</v>
      </c>
      <c r="D167">
        <v>-0.33167526259938462</v>
      </c>
    </row>
    <row r="168" spans="1:4" x14ac:dyDescent="0.3">
      <c r="A168" t="s">
        <v>169</v>
      </c>
      <c r="B168" t="s">
        <v>759</v>
      </c>
      <c r="C168">
        <v>-0.49271771776338014</v>
      </c>
      <c r="D168">
        <v>-3.7229341768355795</v>
      </c>
    </row>
    <row r="169" spans="1:4" x14ac:dyDescent="0.3">
      <c r="A169" t="s">
        <v>170</v>
      </c>
      <c r="B169" t="s">
        <v>760</v>
      </c>
      <c r="C169">
        <v>-4.3046892576318996</v>
      </c>
      <c r="D169">
        <v>11.39442593492177</v>
      </c>
    </row>
    <row r="170" spans="1:4" x14ac:dyDescent="0.3">
      <c r="A170" t="s">
        <v>171</v>
      </c>
      <c r="B170" t="s">
        <v>761</v>
      </c>
      <c r="C170">
        <v>-2.8824688657607567</v>
      </c>
      <c r="D170">
        <v>9.5310179804324768</v>
      </c>
    </row>
    <row r="171" spans="1:4" x14ac:dyDescent="0.3">
      <c r="A171" t="s">
        <v>172</v>
      </c>
      <c r="B171" t="s">
        <v>762</v>
      </c>
      <c r="C171">
        <v>7.4774345202754944E-2</v>
      </c>
      <c r="D171">
        <v>-5.608946665104364</v>
      </c>
    </row>
    <row r="172" spans="1:4" x14ac:dyDescent="0.3">
      <c r="A172" t="s">
        <v>173</v>
      </c>
      <c r="B172" t="s">
        <v>763</v>
      </c>
      <c r="C172">
        <v>-6.5110553970288976</v>
      </c>
      <c r="D172">
        <v>134.70736479666095</v>
      </c>
    </row>
    <row r="173" spans="1:4" x14ac:dyDescent="0.3">
      <c r="A173" t="s">
        <v>174</v>
      </c>
      <c r="B173" t="s">
        <v>764</v>
      </c>
      <c r="C173">
        <v>8.1175865508146927</v>
      </c>
      <c r="D173">
        <v>-69.932003966702624</v>
      </c>
    </row>
    <row r="174" spans="1:4" x14ac:dyDescent="0.3">
      <c r="A174" t="s">
        <v>175</v>
      </c>
      <c r="B174" t="s">
        <v>765</v>
      </c>
      <c r="C174">
        <v>-2.1454428597488473</v>
      </c>
      <c r="D174">
        <v>-9.5774683954505502</v>
      </c>
    </row>
    <row r="175" spans="1:4" x14ac:dyDescent="0.3">
      <c r="A175" t="s">
        <v>176</v>
      </c>
      <c r="B175" t="s">
        <v>766</v>
      </c>
      <c r="C175">
        <v>3.8953659946161068</v>
      </c>
      <c r="D175">
        <v>-13.377479045948348</v>
      </c>
    </row>
    <row r="176" spans="1:4" x14ac:dyDescent="0.3">
      <c r="A176" t="s">
        <v>177</v>
      </c>
      <c r="B176" t="s">
        <v>767</v>
      </c>
      <c r="C176">
        <v>-0.3724142235279615</v>
      </c>
      <c r="D176">
        <v>-10.352297528237919</v>
      </c>
    </row>
    <row r="177" spans="1:4" x14ac:dyDescent="0.3">
      <c r="A177" t="s">
        <v>178</v>
      </c>
      <c r="B177" t="s">
        <v>768</v>
      </c>
      <c r="C177">
        <v>1.9635974516859278</v>
      </c>
      <c r="D177">
        <v>-9.4500572419662365</v>
      </c>
    </row>
    <row r="178" spans="1:4" x14ac:dyDescent="0.3">
      <c r="A178" t="s">
        <v>179</v>
      </c>
      <c r="B178" t="s">
        <v>769</v>
      </c>
      <c r="C178">
        <v>-0.12202564052294917</v>
      </c>
      <c r="D178">
        <v>-28.906779968530351</v>
      </c>
    </row>
    <row r="179" spans="1:4" x14ac:dyDescent="0.3">
      <c r="A179" t="s">
        <v>180</v>
      </c>
      <c r="B179" t="s">
        <v>770</v>
      </c>
      <c r="C179">
        <v>-3.4084016779736714</v>
      </c>
      <c r="D179">
        <v>15.663796205925928</v>
      </c>
    </row>
    <row r="180" spans="1:4" x14ac:dyDescent="0.3">
      <c r="A180" t="s">
        <v>181</v>
      </c>
      <c r="B180" t="s">
        <v>771</v>
      </c>
      <c r="C180">
        <v>4.8161641244430342</v>
      </c>
      <c r="D180">
        <v>-5.7158413839948796</v>
      </c>
    </row>
    <row r="181" spans="1:4" x14ac:dyDescent="0.3">
      <c r="A181" t="s">
        <v>182</v>
      </c>
      <c r="B181" t="s">
        <v>772</v>
      </c>
      <c r="C181">
        <v>-0.23102044258136445</v>
      </c>
      <c r="D181">
        <v>-12.191638685513606</v>
      </c>
    </row>
    <row r="182" spans="1:4" x14ac:dyDescent="0.3">
      <c r="A182" t="s">
        <v>183</v>
      </c>
      <c r="B182" t="s">
        <v>773</v>
      </c>
      <c r="C182">
        <v>0.25777092759344811</v>
      </c>
      <c r="D182">
        <v>-4.6442840253801076</v>
      </c>
    </row>
    <row r="183" spans="1:4" x14ac:dyDescent="0.3">
      <c r="A183" t="s">
        <v>184</v>
      </c>
      <c r="B183" t="s">
        <v>774</v>
      </c>
      <c r="C183">
        <v>0.19372730598758992</v>
      </c>
      <c r="D183">
        <v>5.2904898281892265</v>
      </c>
    </row>
    <row r="184" spans="1:4" x14ac:dyDescent="0.3">
      <c r="A184" t="s">
        <v>185</v>
      </c>
      <c r="B184" t="s">
        <v>775</v>
      </c>
      <c r="C184">
        <v>0.43618029098526634</v>
      </c>
      <c r="D184">
        <v>0</v>
      </c>
    </row>
    <row r="185" spans="1:4" x14ac:dyDescent="0.3">
      <c r="A185" t="s">
        <v>186</v>
      </c>
      <c r="B185" t="s">
        <v>776</v>
      </c>
      <c r="C185">
        <v>2.8139498540100227</v>
      </c>
      <c r="D185">
        <v>2.0717872503746904</v>
      </c>
    </row>
    <row r="186" spans="1:4" x14ac:dyDescent="0.3">
      <c r="A186" t="s">
        <v>187</v>
      </c>
      <c r="B186" t="s">
        <v>777</v>
      </c>
      <c r="C186">
        <v>-0.66764143638033957</v>
      </c>
      <c r="D186">
        <v>46.01962298177633</v>
      </c>
    </row>
    <row r="187" spans="1:4" x14ac:dyDescent="0.3">
      <c r="A187" t="s">
        <v>188</v>
      </c>
      <c r="B187" t="s">
        <v>778</v>
      </c>
      <c r="C187">
        <v>-14.96786011885769</v>
      </c>
      <c r="D187">
        <v>36.154113358990529</v>
      </c>
    </row>
    <row r="188" spans="1:4" x14ac:dyDescent="0.3">
      <c r="A188" t="s">
        <v>189</v>
      </c>
      <c r="B188" t="s">
        <v>779</v>
      </c>
      <c r="C188">
        <v>15.996629180565058</v>
      </c>
      <c r="D188">
        <v>40.106338664927101</v>
      </c>
    </row>
    <row r="189" spans="1:4" x14ac:dyDescent="0.3">
      <c r="A189" t="s">
        <v>190</v>
      </c>
      <c r="B189" t="s">
        <v>780</v>
      </c>
      <c r="C189">
        <v>-3.1651108674784822</v>
      </c>
      <c r="D189">
        <v>-25.937361669951642</v>
      </c>
    </row>
    <row r="190" spans="1:4" x14ac:dyDescent="0.3">
      <c r="A190" t="s">
        <v>191</v>
      </c>
      <c r="B190" t="s">
        <v>781</v>
      </c>
      <c r="C190">
        <v>-2.0879547409035304</v>
      </c>
      <c r="D190">
        <v>-21.579774210347622</v>
      </c>
    </row>
    <row r="191" spans="1:4" x14ac:dyDescent="0.3">
      <c r="A191" t="s">
        <v>192</v>
      </c>
      <c r="B191" t="s">
        <v>782</v>
      </c>
      <c r="C191">
        <v>-4.4993108035710883</v>
      </c>
      <c r="D191">
        <v>-1.9989351225393914</v>
      </c>
    </row>
    <row r="192" spans="1:4" x14ac:dyDescent="0.3">
      <c r="A192" t="s">
        <v>193</v>
      </c>
      <c r="B192" t="s">
        <v>783</v>
      </c>
      <c r="C192">
        <v>-7.3150406425241954</v>
      </c>
      <c r="D192">
        <v>0.41817205966738769</v>
      </c>
    </row>
    <row r="193" spans="1:4" x14ac:dyDescent="0.3">
      <c r="A193" t="s">
        <v>194</v>
      </c>
      <c r="B193" t="s">
        <v>784</v>
      </c>
      <c r="C193">
        <v>-4.4455233051790444</v>
      </c>
      <c r="D193">
        <v>-22.068072919221482</v>
      </c>
    </row>
    <row r="194" spans="1:4" x14ac:dyDescent="0.3">
      <c r="A194" t="s">
        <v>195</v>
      </c>
      <c r="B194" t="s">
        <v>785</v>
      </c>
      <c r="C194">
        <v>4.7694873808017846</v>
      </c>
      <c r="D194">
        <v>-9.3136574072112399</v>
      </c>
    </row>
    <row r="195" spans="1:4" x14ac:dyDescent="0.3">
      <c r="A195" t="s">
        <v>196</v>
      </c>
      <c r="B195" t="s">
        <v>786</v>
      </c>
      <c r="C195">
        <v>-2.2784236829197724</v>
      </c>
      <c r="D195">
        <v>-7.3229693523270356</v>
      </c>
    </row>
    <row r="196" spans="1:4" x14ac:dyDescent="0.3">
      <c r="A196" t="s">
        <v>197</v>
      </c>
      <c r="B196" t="s">
        <v>787</v>
      </c>
      <c r="C196">
        <v>-1.8267680113074114</v>
      </c>
      <c r="D196">
        <v>-11.722453243047193</v>
      </c>
    </row>
    <row r="197" spans="1:4" x14ac:dyDescent="0.3">
      <c r="A197" t="s">
        <v>198</v>
      </c>
      <c r="B197" t="s">
        <v>788</v>
      </c>
      <c r="C197">
        <v>2.5636910219622777</v>
      </c>
      <c r="D197">
        <v>11.945667621441292</v>
      </c>
    </row>
    <row r="198" spans="1:4" x14ac:dyDescent="0.3">
      <c r="A198" t="s">
        <v>199</v>
      </c>
      <c r="B198" t="s">
        <v>789</v>
      </c>
      <c r="C198">
        <v>0.3125183398950071</v>
      </c>
      <c r="D198">
        <v>-8.4278720059142387</v>
      </c>
    </row>
    <row r="199" spans="1:4" x14ac:dyDescent="0.3">
      <c r="A199" t="s">
        <v>200</v>
      </c>
      <c r="B199" t="s">
        <v>790</v>
      </c>
      <c r="C199">
        <v>6.3432802000405353</v>
      </c>
      <c r="D199">
        <v>7.306784030992608</v>
      </c>
    </row>
    <row r="200" spans="1:4" x14ac:dyDescent="0.3">
      <c r="A200" t="s">
        <v>201</v>
      </c>
      <c r="B200" t="s">
        <v>791</v>
      </c>
      <c r="C200">
        <v>-1.7543349794810759</v>
      </c>
      <c r="D200">
        <v>-12.791024235409321</v>
      </c>
    </row>
    <row r="201" spans="1:4" x14ac:dyDescent="0.3">
      <c r="A201" t="s">
        <v>202</v>
      </c>
      <c r="B201" t="s">
        <v>792</v>
      </c>
      <c r="C201">
        <v>-2.9384779559658902</v>
      </c>
      <c r="D201">
        <v>1.4626651858939077</v>
      </c>
    </row>
    <row r="202" spans="1:4" x14ac:dyDescent="0.3">
      <c r="A202" t="s">
        <v>203</v>
      </c>
      <c r="B202" t="s">
        <v>793</v>
      </c>
      <c r="C202">
        <v>-1.4926504917164962</v>
      </c>
      <c r="D202">
        <v>29.334780998745824</v>
      </c>
    </row>
    <row r="203" spans="1:4" x14ac:dyDescent="0.3">
      <c r="A203" t="s">
        <v>204</v>
      </c>
      <c r="B203" t="s">
        <v>794</v>
      </c>
      <c r="C203">
        <v>0.36471870738949974</v>
      </c>
      <c r="D203">
        <v>4.2402665505345549</v>
      </c>
    </row>
    <row r="204" spans="1:4" x14ac:dyDescent="0.3">
      <c r="A204" t="s">
        <v>205</v>
      </c>
      <c r="B204" t="s">
        <v>795</v>
      </c>
      <c r="C204">
        <v>11.972702638274502</v>
      </c>
      <c r="D204">
        <v>6.9714632615360816</v>
      </c>
    </row>
    <row r="205" spans="1:4" x14ac:dyDescent="0.3">
      <c r="A205" t="s">
        <v>206</v>
      </c>
      <c r="B205" t="s">
        <v>796</v>
      </c>
      <c r="C205">
        <v>-1.93607585240132</v>
      </c>
      <c r="D205">
        <v>17.768117723745249</v>
      </c>
    </row>
    <row r="206" spans="1:4" x14ac:dyDescent="0.3">
      <c r="A206" t="s">
        <v>207</v>
      </c>
      <c r="B206" t="s">
        <v>797</v>
      </c>
      <c r="C206">
        <v>8.743300963832823</v>
      </c>
      <c r="D206">
        <v>-8.7588133710414517</v>
      </c>
    </row>
    <row r="207" spans="1:4" x14ac:dyDescent="0.3">
      <c r="A207" t="s">
        <v>208</v>
      </c>
      <c r="B207" t="s">
        <v>798</v>
      </c>
      <c r="C207">
        <v>4.9688119341083414</v>
      </c>
      <c r="D207">
        <v>-7.5884697524872813</v>
      </c>
    </row>
    <row r="208" spans="1:4" x14ac:dyDescent="0.3">
      <c r="A208" t="s">
        <v>209</v>
      </c>
      <c r="B208" t="s">
        <v>799</v>
      </c>
      <c r="C208">
        <v>1.1866455428493516</v>
      </c>
      <c r="D208">
        <v>-38.371173647232702</v>
      </c>
    </row>
    <row r="209" spans="1:4" x14ac:dyDescent="0.3">
      <c r="A209" t="s">
        <v>210</v>
      </c>
      <c r="B209" t="s">
        <v>800</v>
      </c>
      <c r="C209">
        <v>-1.4893092121523566</v>
      </c>
      <c r="D209">
        <v>-11.679387826167442</v>
      </c>
    </row>
    <row r="210" spans="1:4" x14ac:dyDescent="0.3">
      <c r="A210" t="s">
        <v>211</v>
      </c>
      <c r="B210" t="s">
        <v>801</v>
      </c>
      <c r="C210">
        <v>2.2242456471905037</v>
      </c>
      <c r="D210">
        <v>0.54607644231778885</v>
      </c>
    </row>
    <row r="211" spans="1:4" x14ac:dyDescent="0.3">
      <c r="A211" t="s">
        <v>212</v>
      </c>
      <c r="B211" t="s">
        <v>802</v>
      </c>
      <c r="C211">
        <v>2.0423245074832508</v>
      </c>
      <c r="D211">
        <v>55.737658143099281</v>
      </c>
    </row>
    <row r="212" spans="1:4" x14ac:dyDescent="0.3">
      <c r="A212" t="s">
        <v>213</v>
      </c>
      <c r="B212" t="s">
        <v>803</v>
      </c>
      <c r="C212">
        <v>0.61677648506002214</v>
      </c>
      <c r="D212">
        <v>10.149339886810127</v>
      </c>
    </row>
    <row r="213" spans="1:4" x14ac:dyDescent="0.3">
      <c r="A213" t="s">
        <v>214</v>
      </c>
      <c r="B213" t="s">
        <v>804</v>
      </c>
      <c r="C213">
        <v>-1.456823427153342</v>
      </c>
      <c r="D213">
        <v>-25.408583919034598</v>
      </c>
    </row>
    <row r="214" spans="1:4" x14ac:dyDescent="0.3">
      <c r="A214" t="s">
        <v>215</v>
      </c>
      <c r="B214" t="s">
        <v>805</v>
      </c>
      <c r="C214">
        <v>-9.9639547557206498E-2</v>
      </c>
      <c r="D214">
        <v>-0.6835296605857355</v>
      </c>
    </row>
    <row r="215" spans="1:4" x14ac:dyDescent="0.3">
      <c r="A215" t="s">
        <v>216</v>
      </c>
      <c r="B215" t="s">
        <v>806</v>
      </c>
      <c r="C215">
        <v>2.0603729342754562</v>
      </c>
      <c r="D215">
        <v>-6.4690948544313898</v>
      </c>
    </row>
    <row r="216" spans="1:4" x14ac:dyDescent="0.3">
      <c r="A216" t="s">
        <v>217</v>
      </c>
      <c r="B216" t="s">
        <v>807</v>
      </c>
      <c r="C216">
        <v>0.92630315254735862</v>
      </c>
      <c r="D216">
        <v>19.243286639827506</v>
      </c>
    </row>
    <row r="217" spans="1:4" x14ac:dyDescent="0.3">
      <c r="A217" t="s">
        <v>218</v>
      </c>
      <c r="B217" t="s">
        <v>808</v>
      </c>
      <c r="C217">
        <v>-0.25359390148729233</v>
      </c>
      <c r="D217">
        <v>-11.411772891441752</v>
      </c>
    </row>
    <row r="218" spans="1:4" x14ac:dyDescent="0.3">
      <c r="A218" t="s">
        <v>219</v>
      </c>
      <c r="B218" t="s">
        <v>809</v>
      </c>
      <c r="C218">
        <v>-5.6425297500811489</v>
      </c>
      <c r="D218">
        <v>-10.551088029234723</v>
      </c>
    </row>
    <row r="219" spans="1:4" x14ac:dyDescent="0.3">
      <c r="A219" t="s">
        <v>220</v>
      </c>
      <c r="B219" t="s">
        <v>810</v>
      </c>
      <c r="C219">
        <v>2.2239390623228772</v>
      </c>
      <c r="D219">
        <v>2.8658087694969581</v>
      </c>
    </row>
    <row r="220" spans="1:4" x14ac:dyDescent="0.3">
      <c r="A220" t="s">
        <v>221</v>
      </c>
      <c r="B220" t="s">
        <v>811</v>
      </c>
      <c r="C220">
        <v>1.5438327512857342</v>
      </c>
      <c r="D220">
        <v>0.87294443766503527</v>
      </c>
    </row>
    <row r="221" spans="1:4" x14ac:dyDescent="0.3">
      <c r="A221" t="s">
        <v>222</v>
      </c>
      <c r="B221" t="s">
        <v>812</v>
      </c>
      <c r="C221">
        <v>1.2824391577293426</v>
      </c>
      <c r="D221">
        <v>-7.2067192981217776</v>
      </c>
    </row>
    <row r="222" spans="1:4" x14ac:dyDescent="0.3">
      <c r="A222" t="s">
        <v>223</v>
      </c>
      <c r="B222" t="s">
        <v>813</v>
      </c>
      <c r="C222">
        <v>1.6706187190786537</v>
      </c>
      <c r="D222">
        <v>10.81071294644147</v>
      </c>
    </row>
    <row r="223" spans="1:4" x14ac:dyDescent="0.3">
      <c r="A223" t="s">
        <v>224</v>
      </c>
      <c r="B223" t="s">
        <v>814</v>
      </c>
      <c r="C223">
        <v>-0.2373620035561963</v>
      </c>
      <c r="D223">
        <v>-6.9425462212962863</v>
      </c>
    </row>
    <row r="224" spans="1:4" x14ac:dyDescent="0.3">
      <c r="A224" t="s">
        <v>225</v>
      </c>
      <c r="B224" t="s">
        <v>815</v>
      </c>
      <c r="C224">
        <v>-1.7062728493551838</v>
      </c>
      <c r="D224">
        <v>-5.1740092560482509</v>
      </c>
    </row>
    <row r="225" spans="1:4" x14ac:dyDescent="0.3">
      <c r="A225" t="s">
        <v>226</v>
      </c>
      <c r="B225" t="s">
        <v>816</v>
      </c>
      <c r="C225">
        <v>-2.7128019887814325</v>
      </c>
      <c r="D225">
        <v>1.926641213731628</v>
      </c>
    </row>
    <row r="226" spans="1:4" x14ac:dyDescent="0.3">
      <c r="A226" t="s">
        <v>227</v>
      </c>
      <c r="B226" t="s">
        <v>817</v>
      </c>
      <c r="C226">
        <v>-3.7232094764495294</v>
      </c>
      <c r="D226">
        <v>-3.143265582918664</v>
      </c>
    </row>
    <row r="227" spans="1:4" x14ac:dyDescent="0.3">
      <c r="A227" t="s">
        <v>228</v>
      </c>
      <c r="B227" t="s">
        <v>818</v>
      </c>
      <c r="C227">
        <v>6.0063002097670015</v>
      </c>
      <c r="D227">
        <v>13.379745621528993</v>
      </c>
    </row>
    <row r="228" spans="1:4" x14ac:dyDescent="0.3">
      <c r="A228" t="s">
        <v>229</v>
      </c>
      <c r="B228" t="s">
        <v>819</v>
      </c>
      <c r="C228">
        <v>-0.60297028696982835</v>
      </c>
      <c r="D228">
        <v>7.5304383064130676</v>
      </c>
    </row>
    <row r="229" spans="1:4" x14ac:dyDescent="0.3">
      <c r="A229" t="s">
        <v>230</v>
      </c>
      <c r="B229" t="s">
        <v>820</v>
      </c>
      <c r="C229">
        <v>1.1419774575936792</v>
      </c>
      <c r="D229">
        <v>5.869245057414707</v>
      </c>
    </row>
    <row r="230" spans="1:4" x14ac:dyDescent="0.3">
      <c r="A230" t="s">
        <v>231</v>
      </c>
      <c r="B230" t="s">
        <v>821</v>
      </c>
      <c r="C230">
        <v>-1.9447959982757723</v>
      </c>
      <c r="D230">
        <v>-0.32626456348161526</v>
      </c>
    </row>
    <row r="231" spans="1:4" x14ac:dyDescent="0.3">
      <c r="A231" t="s">
        <v>232</v>
      </c>
      <c r="B231" t="s">
        <v>822</v>
      </c>
      <c r="C231">
        <v>2.6922756724437669</v>
      </c>
      <c r="D231">
        <v>-0.3273325344969269</v>
      </c>
    </row>
    <row r="232" spans="1:4" x14ac:dyDescent="0.3">
      <c r="A232" t="s">
        <v>233</v>
      </c>
      <c r="B232" t="s">
        <v>823</v>
      </c>
      <c r="C232">
        <v>2.259712214219789</v>
      </c>
      <c r="D232">
        <v>-35.667494393873241</v>
      </c>
    </row>
    <row r="233" spans="1:4" x14ac:dyDescent="0.3">
      <c r="A233" t="s">
        <v>234</v>
      </c>
      <c r="B233" t="s">
        <v>824</v>
      </c>
      <c r="C233">
        <v>0.33695850537371896</v>
      </c>
      <c r="D233">
        <v>0.40899852515252633</v>
      </c>
    </row>
    <row r="234" spans="1:4" x14ac:dyDescent="0.3">
      <c r="A234" t="s">
        <v>235</v>
      </c>
      <c r="B234" t="s">
        <v>825</v>
      </c>
      <c r="C234">
        <v>0.92977591607068533</v>
      </c>
      <c r="D234">
        <v>-7.3794049689992036</v>
      </c>
    </row>
    <row r="235" spans="1:4" x14ac:dyDescent="0.3">
      <c r="A235" t="s">
        <v>236</v>
      </c>
      <c r="B235" t="s">
        <v>826</v>
      </c>
      <c r="C235">
        <v>-1.4132893604058339</v>
      </c>
      <c r="D235">
        <v>2.1733236652437427</v>
      </c>
    </row>
    <row r="236" spans="1:4" x14ac:dyDescent="0.3">
      <c r="A236" t="s">
        <v>237</v>
      </c>
      <c r="B236" t="s">
        <v>827</v>
      </c>
      <c r="C236">
        <v>1.9873011807892027</v>
      </c>
      <c r="D236">
        <v>55.926472596938041</v>
      </c>
    </row>
    <row r="237" spans="1:4" x14ac:dyDescent="0.3">
      <c r="A237" t="s">
        <v>238</v>
      </c>
      <c r="B237" t="s">
        <v>828</v>
      </c>
      <c r="C237">
        <v>0.43994551155810413</v>
      </c>
      <c r="D237">
        <v>-24.956034959927244</v>
      </c>
    </row>
    <row r="238" spans="1:4" x14ac:dyDescent="0.3">
      <c r="A238" t="s">
        <v>239</v>
      </c>
      <c r="B238" t="s">
        <v>829</v>
      </c>
      <c r="C238">
        <v>-4.3634777609469211E-2</v>
      </c>
      <c r="D238">
        <v>-13.643265509607128</v>
      </c>
    </row>
    <row r="239" spans="1:4" x14ac:dyDescent="0.3">
      <c r="A239" t="s">
        <v>240</v>
      </c>
      <c r="B239" t="s">
        <v>830</v>
      </c>
      <c r="C239">
        <v>2.74166676662988</v>
      </c>
      <c r="D239">
        <v>7.3185173424449523</v>
      </c>
    </row>
    <row r="240" spans="1:4" x14ac:dyDescent="0.3">
      <c r="A240" t="s">
        <v>241</v>
      </c>
      <c r="B240" t="s">
        <v>831</v>
      </c>
      <c r="C240">
        <v>-2.9847333472273974</v>
      </c>
      <c r="D240">
        <v>2.8864080929720703</v>
      </c>
    </row>
    <row r="241" spans="1:4" x14ac:dyDescent="0.3">
      <c r="A241" t="s">
        <v>242</v>
      </c>
      <c r="B241" t="s">
        <v>832</v>
      </c>
      <c r="C241">
        <v>-4.843202098761612</v>
      </c>
      <c r="D241">
        <v>-5.2668945582187376</v>
      </c>
    </row>
    <row r="242" spans="1:4" x14ac:dyDescent="0.3">
      <c r="A242" t="s">
        <v>243</v>
      </c>
      <c r="B242" t="s">
        <v>833</v>
      </c>
      <c r="C242">
        <v>-3.3236701450252149</v>
      </c>
      <c r="D242">
        <v>0.88106296821548469</v>
      </c>
    </row>
    <row r="243" spans="1:4" x14ac:dyDescent="0.3">
      <c r="A243" t="s">
        <v>244</v>
      </c>
      <c r="B243" t="s">
        <v>834</v>
      </c>
      <c r="C243">
        <v>-1.2119551329763389</v>
      </c>
      <c r="D243">
        <v>17.727309724811271</v>
      </c>
    </row>
    <row r="244" spans="1:4" x14ac:dyDescent="0.3">
      <c r="A244" t="s">
        <v>245</v>
      </c>
      <c r="B244" t="s">
        <v>835</v>
      </c>
      <c r="C244">
        <v>-5.4274134854557232</v>
      </c>
      <c r="D244">
        <v>-2.814755362352761</v>
      </c>
    </row>
    <row r="245" spans="1:4" x14ac:dyDescent="0.3">
      <c r="A245" t="s">
        <v>246</v>
      </c>
      <c r="B245" t="s">
        <v>836</v>
      </c>
      <c r="C245">
        <v>1.3823726391714253</v>
      </c>
      <c r="D245">
        <v>-4.0262397415556261</v>
      </c>
    </row>
    <row r="246" spans="1:4" x14ac:dyDescent="0.3">
      <c r="A246" t="s">
        <v>247</v>
      </c>
      <c r="B246" t="s">
        <v>837</v>
      </c>
      <c r="C246">
        <v>-7.9305470248401733</v>
      </c>
      <c r="D246">
        <v>1.7760917384652242</v>
      </c>
    </row>
    <row r="247" spans="1:4" x14ac:dyDescent="0.3">
      <c r="A247" t="s">
        <v>248</v>
      </c>
      <c r="B247" t="s">
        <v>838</v>
      </c>
      <c r="C247">
        <v>9.887689976427616</v>
      </c>
      <c r="D247">
        <v>1.4493007302566863</v>
      </c>
    </row>
    <row r="248" spans="1:4" x14ac:dyDescent="0.3">
      <c r="A248" t="s">
        <v>249</v>
      </c>
      <c r="B248" t="s">
        <v>839</v>
      </c>
      <c r="C248">
        <v>-3.1019895491708027</v>
      </c>
      <c r="D248">
        <v>8.8632294219679775</v>
      </c>
    </row>
    <row r="249" spans="1:4" x14ac:dyDescent="0.3">
      <c r="A249" t="s">
        <v>250</v>
      </c>
      <c r="B249" t="s">
        <v>840</v>
      </c>
      <c r="C249">
        <v>5.4598174260121368</v>
      </c>
      <c r="D249">
        <v>-7.8526945067757925</v>
      </c>
    </row>
    <row r="250" spans="1:4" x14ac:dyDescent="0.3">
      <c r="A250" t="s">
        <v>251</v>
      </c>
      <c r="B250" t="s">
        <v>841</v>
      </c>
      <c r="C250">
        <v>-0.32099867063895005</v>
      </c>
      <c r="D250">
        <v>-11.063437101968221</v>
      </c>
    </row>
    <row r="251" spans="1:4" x14ac:dyDescent="0.3">
      <c r="A251" t="s">
        <v>252</v>
      </c>
      <c r="B251" t="s">
        <v>842</v>
      </c>
      <c r="C251">
        <v>-7.0582389596295592</v>
      </c>
      <c r="D251">
        <v>30.11612446935694</v>
      </c>
    </row>
    <row r="252" spans="1:4" x14ac:dyDescent="0.3">
      <c r="A252" t="s">
        <v>253</v>
      </c>
      <c r="B252" t="s">
        <v>843</v>
      </c>
      <c r="C252">
        <v>-3.1977564119074486</v>
      </c>
      <c r="D252">
        <v>-12.36868555480366</v>
      </c>
    </row>
    <row r="253" spans="1:4" x14ac:dyDescent="0.3">
      <c r="A253" t="s">
        <v>254</v>
      </c>
      <c r="B253" t="s">
        <v>844</v>
      </c>
      <c r="C253">
        <v>5.6094309312957336</v>
      </c>
      <c r="D253">
        <v>-18.593308619638151</v>
      </c>
    </row>
    <row r="254" spans="1:4" x14ac:dyDescent="0.3">
      <c r="A254" t="s">
        <v>255</v>
      </c>
      <c r="B254" t="s">
        <v>845</v>
      </c>
      <c r="C254">
        <v>5.293505716624658</v>
      </c>
      <c r="D254">
        <v>-9.3942545362569962</v>
      </c>
    </row>
    <row r="255" spans="1:4" x14ac:dyDescent="0.3">
      <c r="A255" t="s">
        <v>256</v>
      </c>
      <c r="B255" t="s">
        <v>846</v>
      </c>
      <c r="C255">
        <v>0.11636408348589811</v>
      </c>
      <c r="D255">
        <v>0.20714663026017988</v>
      </c>
    </row>
    <row r="256" spans="1:4" x14ac:dyDescent="0.3">
      <c r="A256" t="s">
        <v>257</v>
      </c>
      <c r="B256" t="s">
        <v>847</v>
      </c>
      <c r="C256">
        <v>0.9437952171972519</v>
      </c>
      <c r="D256">
        <v>-1.8799509273316861</v>
      </c>
    </row>
    <row r="257" spans="1:4" x14ac:dyDescent="0.3">
      <c r="A257" t="s">
        <v>258</v>
      </c>
      <c r="B257" t="s">
        <v>848</v>
      </c>
      <c r="C257">
        <v>1.884474201096431</v>
      </c>
      <c r="D257">
        <v>5.3373364648719335</v>
      </c>
    </row>
    <row r="258" spans="1:4" x14ac:dyDescent="0.3">
      <c r="A258" t="s">
        <v>259</v>
      </c>
      <c r="B258" t="s">
        <v>849</v>
      </c>
      <c r="C258">
        <v>0.66163221873081213</v>
      </c>
      <c r="D258">
        <v>1.241635022489529</v>
      </c>
    </row>
    <row r="259" spans="1:4" x14ac:dyDescent="0.3">
      <c r="A259" t="s">
        <v>260</v>
      </c>
      <c r="B259" t="s">
        <v>850</v>
      </c>
      <c r="C259">
        <v>-3.7735897705444721</v>
      </c>
      <c r="D259">
        <v>-12.664499059488898</v>
      </c>
    </row>
    <row r="260" spans="1:4" x14ac:dyDescent="0.3">
      <c r="A260" t="s">
        <v>261</v>
      </c>
      <c r="B260" t="s">
        <v>851</v>
      </c>
      <c r="C260">
        <v>2.9552995563284057</v>
      </c>
      <c r="D260">
        <v>4.2769676387848676</v>
      </c>
    </row>
    <row r="261" spans="1:4" x14ac:dyDescent="0.3">
      <c r="A261" t="s">
        <v>262</v>
      </c>
      <c r="B261" t="s">
        <v>852</v>
      </c>
      <c r="C261">
        <v>0.46923965140415191</v>
      </c>
      <c r="D261">
        <v>0.48192864359490883</v>
      </c>
    </row>
    <row r="262" spans="1:4" x14ac:dyDescent="0.3">
      <c r="A262" t="s">
        <v>263</v>
      </c>
      <c r="B262" t="s">
        <v>853</v>
      </c>
      <c r="C262">
        <v>0.36344795978742184</v>
      </c>
      <c r="D262">
        <v>0.6389798098771049</v>
      </c>
    </row>
    <row r="263" spans="1:4" x14ac:dyDescent="0.3">
      <c r="A263" t="s">
        <v>264</v>
      </c>
      <c r="B263" t="s">
        <v>854</v>
      </c>
      <c r="C263">
        <v>-13.8930178743772</v>
      </c>
      <c r="D263">
        <v>29.797919313802446</v>
      </c>
    </row>
    <row r="264" spans="1:4" x14ac:dyDescent="0.3">
      <c r="A264" t="s">
        <v>265</v>
      </c>
      <c r="B264" t="s">
        <v>855</v>
      </c>
      <c r="C264">
        <v>-1.1111595079884573</v>
      </c>
      <c r="D264">
        <v>-37.176058135677302</v>
      </c>
    </row>
    <row r="265" spans="1:4" x14ac:dyDescent="0.3">
      <c r="A265" t="s">
        <v>266</v>
      </c>
      <c r="B265" t="s">
        <v>856</v>
      </c>
      <c r="C265">
        <v>-3.8640124334309967</v>
      </c>
      <c r="D265">
        <v>6.5252551871227915</v>
      </c>
    </row>
    <row r="266" spans="1:4" x14ac:dyDescent="0.3">
      <c r="A266" t="s">
        <v>267</v>
      </c>
      <c r="B266" t="s">
        <v>857</v>
      </c>
      <c r="C266">
        <v>1.3538455791677784</v>
      </c>
      <c r="D266">
        <v>-0.86022035826633925</v>
      </c>
    </row>
    <row r="267" spans="1:4" x14ac:dyDescent="0.3">
      <c r="A267" t="s">
        <v>268</v>
      </c>
      <c r="B267" t="s">
        <v>858</v>
      </c>
      <c r="C267">
        <v>1.8792499349366665</v>
      </c>
      <c r="D267">
        <v>-2.4044874254002924</v>
      </c>
    </row>
    <row r="268" spans="1:4" x14ac:dyDescent="0.3">
      <c r="A268" t="s">
        <v>269</v>
      </c>
      <c r="B268" t="s">
        <v>859</v>
      </c>
      <c r="C268">
        <v>-0.22243951067917322</v>
      </c>
      <c r="D268">
        <v>14.971608275939285</v>
      </c>
    </row>
    <row r="269" spans="1:4" x14ac:dyDescent="0.3">
      <c r="A269" t="s">
        <v>270</v>
      </c>
      <c r="B269" t="s">
        <v>860</v>
      </c>
      <c r="C269">
        <v>0.36373474024191665</v>
      </c>
      <c r="D269">
        <v>-5.1293294387550592</v>
      </c>
    </row>
    <row r="270" spans="1:4" x14ac:dyDescent="0.3">
      <c r="A270" t="s">
        <v>271</v>
      </c>
      <c r="B270" t="s">
        <v>861</v>
      </c>
      <c r="C270">
        <v>3.7316901007709902</v>
      </c>
      <c r="D270">
        <v>10.415678394461825</v>
      </c>
    </row>
    <row r="271" spans="1:4" x14ac:dyDescent="0.3">
      <c r="A271" t="s">
        <v>272</v>
      </c>
      <c r="B271" t="s">
        <v>862</v>
      </c>
      <c r="C271">
        <v>-0.56837711271064961</v>
      </c>
      <c r="D271">
        <v>0.27063615977436228</v>
      </c>
    </row>
    <row r="272" spans="1:4" x14ac:dyDescent="0.3">
      <c r="A272" t="s">
        <v>273</v>
      </c>
      <c r="B272" t="s">
        <v>863</v>
      </c>
      <c r="C272">
        <v>1.6763146272822382</v>
      </c>
      <c r="D272">
        <v>-60.523530823706608</v>
      </c>
    </row>
    <row r="273" spans="1:4" x14ac:dyDescent="0.3">
      <c r="A273" t="s">
        <v>274</v>
      </c>
      <c r="B273" t="s">
        <v>864</v>
      </c>
      <c r="C273">
        <v>0.21756527538947523</v>
      </c>
      <c r="D273">
        <v>11.152956668454195</v>
      </c>
    </row>
    <row r="274" spans="1:4" x14ac:dyDescent="0.3">
      <c r="A274" t="s">
        <v>275</v>
      </c>
      <c r="B274" t="s">
        <v>865</v>
      </c>
      <c r="C274">
        <v>2.6679180745523112</v>
      </c>
      <c r="D274">
        <v>-6.2425134756395106</v>
      </c>
    </row>
    <row r="275" spans="1:4" x14ac:dyDescent="0.3">
      <c r="A275" t="s">
        <v>276</v>
      </c>
      <c r="B275" t="s">
        <v>866</v>
      </c>
      <c r="C275">
        <v>-1.2935332341881711</v>
      </c>
      <c r="D275">
        <v>17.733401528291548</v>
      </c>
    </row>
    <row r="276" spans="1:4" x14ac:dyDescent="0.3">
      <c r="A276" t="s">
        <v>277</v>
      </c>
      <c r="B276" t="s">
        <v>867</v>
      </c>
      <c r="C276">
        <v>-3.1087932432412479</v>
      </c>
      <c r="D276">
        <v>-12.52947305586436</v>
      </c>
    </row>
    <row r="277" spans="1:4" x14ac:dyDescent="0.3">
      <c r="A277" t="s">
        <v>278</v>
      </c>
      <c r="B277" t="s">
        <v>868</v>
      </c>
      <c r="C277">
        <v>-0.55763135480395576</v>
      </c>
      <c r="D277">
        <v>-5.1254047149569715</v>
      </c>
    </row>
    <row r="278" spans="1:4" x14ac:dyDescent="0.3">
      <c r="A278" t="s">
        <v>279</v>
      </c>
      <c r="B278" t="s">
        <v>869</v>
      </c>
      <c r="C278">
        <v>2.2760584238448622</v>
      </c>
      <c r="D278">
        <v>-4.3310698404806391</v>
      </c>
    </row>
    <row r="279" spans="1:4" x14ac:dyDescent="0.3">
      <c r="A279" t="s">
        <v>280</v>
      </c>
      <c r="B279" t="s">
        <v>870</v>
      </c>
      <c r="C279">
        <v>-0.32978497831006592</v>
      </c>
      <c r="D279">
        <v>-0.4930166107858458</v>
      </c>
    </row>
    <row r="280" spans="1:4" x14ac:dyDescent="0.3">
      <c r="A280" t="s">
        <v>281</v>
      </c>
      <c r="B280" t="s">
        <v>871</v>
      </c>
      <c r="C280">
        <v>-1.1742449192086113</v>
      </c>
      <c r="D280">
        <v>-3.6062608021726561</v>
      </c>
    </row>
    <row r="281" spans="1:4" x14ac:dyDescent="0.3">
      <c r="A281" t="s">
        <v>282</v>
      </c>
      <c r="B281" t="s">
        <v>872</v>
      </c>
      <c r="C281">
        <v>-1.4380742649661826</v>
      </c>
      <c r="D281">
        <v>8.5360653924082541E-2</v>
      </c>
    </row>
    <row r="282" spans="1:4" x14ac:dyDescent="0.3">
      <c r="A282" t="s">
        <v>283</v>
      </c>
      <c r="B282" t="s">
        <v>873</v>
      </c>
      <c r="C282">
        <v>1.3439260557555066</v>
      </c>
      <c r="D282">
        <v>-4.4490547064798047</v>
      </c>
    </row>
    <row r="283" spans="1:4" x14ac:dyDescent="0.3">
      <c r="A283" t="s">
        <v>284</v>
      </c>
      <c r="B283" t="s">
        <v>874</v>
      </c>
      <c r="C283">
        <v>-0.73021578867509263</v>
      </c>
      <c r="D283">
        <v>19.031804542818076</v>
      </c>
    </row>
    <row r="284" spans="1:4" x14ac:dyDescent="0.3">
      <c r="A284" t="s">
        <v>285</v>
      </c>
      <c r="B284" t="s">
        <v>875</v>
      </c>
      <c r="C284">
        <v>-1.0128333869218409</v>
      </c>
      <c r="D284">
        <v>4.6117682094965584</v>
      </c>
    </row>
    <row r="285" spans="1:4" x14ac:dyDescent="0.3">
      <c r="A285" t="s">
        <v>286</v>
      </c>
      <c r="B285" t="s">
        <v>876</v>
      </c>
      <c r="C285">
        <v>-3.8166271915994088</v>
      </c>
      <c r="D285">
        <v>3.5965148693515303</v>
      </c>
    </row>
    <row r="286" spans="1:4" x14ac:dyDescent="0.3">
      <c r="A286" t="s">
        <v>287</v>
      </c>
      <c r="B286" t="s">
        <v>877</v>
      </c>
      <c r="C286">
        <v>1.187848898682109</v>
      </c>
      <c r="D286">
        <v>4.7754431295899735</v>
      </c>
    </row>
    <row r="287" spans="1:4" x14ac:dyDescent="0.3">
      <c r="A287" t="s">
        <v>288</v>
      </c>
      <c r="B287" t="s">
        <v>878</v>
      </c>
      <c r="C287">
        <v>1.3682224630683137</v>
      </c>
      <c r="D287">
        <v>38.143074169324855</v>
      </c>
    </row>
    <row r="288" spans="1:4" x14ac:dyDescent="0.3">
      <c r="A288" t="s">
        <v>289</v>
      </c>
      <c r="B288" t="s">
        <v>879</v>
      </c>
      <c r="C288">
        <v>-0.30504691539361417</v>
      </c>
      <c r="D288">
        <v>21.202491331122975</v>
      </c>
    </row>
    <row r="289" spans="1:4" x14ac:dyDescent="0.3">
      <c r="A289" t="s">
        <v>290</v>
      </c>
      <c r="B289" t="s">
        <v>880</v>
      </c>
      <c r="C289">
        <v>5.5123323714997063</v>
      </c>
      <c r="D289">
        <v>-16.32558104195865</v>
      </c>
    </row>
    <row r="290" spans="1:4" x14ac:dyDescent="0.3">
      <c r="A290" t="s">
        <v>291</v>
      </c>
      <c r="B290" t="s">
        <v>881</v>
      </c>
      <c r="C290">
        <v>1.6199024290970421</v>
      </c>
      <c r="D290">
        <v>48.609088728926331</v>
      </c>
    </row>
    <row r="291" spans="1:4" x14ac:dyDescent="0.3">
      <c r="A291" t="s">
        <v>292</v>
      </c>
      <c r="B291" t="s">
        <v>882</v>
      </c>
      <c r="C291">
        <v>-8.1682687026425782</v>
      </c>
      <c r="D291">
        <v>-16.160499188655741</v>
      </c>
    </row>
    <row r="292" spans="1:4" x14ac:dyDescent="0.3">
      <c r="A292" t="s">
        <v>293</v>
      </c>
      <c r="B292" t="s">
        <v>883</v>
      </c>
      <c r="C292">
        <v>-3.251169738662707</v>
      </c>
      <c r="D292">
        <v>-53.882251204151331</v>
      </c>
    </row>
    <row r="293" spans="1:4" x14ac:dyDescent="0.3">
      <c r="A293" t="s">
        <v>294</v>
      </c>
      <c r="B293" t="s">
        <v>884</v>
      </c>
      <c r="C293">
        <v>-3.1396065090164349</v>
      </c>
      <c r="D293">
        <v>-10.211827103898097</v>
      </c>
    </row>
    <row r="294" spans="1:4" x14ac:dyDescent="0.3">
      <c r="A294" t="s">
        <v>295</v>
      </c>
      <c r="B294" t="s">
        <v>885</v>
      </c>
      <c r="C294">
        <v>-0.10854228787344766</v>
      </c>
      <c r="D294">
        <v>-1.7493157447517227</v>
      </c>
    </row>
    <row r="295" spans="1:4" x14ac:dyDescent="0.3">
      <c r="A295" t="s">
        <v>296</v>
      </c>
      <c r="B295" t="s">
        <v>886</v>
      </c>
      <c r="C295">
        <v>0.12662122054249991</v>
      </c>
      <c r="D295">
        <v>0</v>
      </c>
    </row>
    <row r="296" spans="1:4" x14ac:dyDescent="0.3">
      <c r="A296" t="s">
        <v>297</v>
      </c>
      <c r="B296" t="s">
        <v>887</v>
      </c>
      <c r="C296">
        <v>2.6930809156768376</v>
      </c>
      <c r="D296">
        <v>-10.732322482567502</v>
      </c>
    </row>
    <row r="297" spans="1:4" x14ac:dyDescent="0.3">
      <c r="A297" t="s">
        <v>298</v>
      </c>
      <c r="B297" t="s">
        <v>888</v>
      </c>
      <c r="C297">
        <v>2.3581240842409201</v>
      </c>
      <c r="D297">
        <v>13.516725099684823</v>
      </c>
    </row>
    <row r="298" spans="1:4" x14ac:dyDescent="0.3">
      <c r="A298" t="s">
        <v>299</v>
      </c>
      <c r="B298" t="s">
        <v>889</v>
      </c>
      <c r="C298">
        <v>-2.6330141251816208</v>
      </c>
      <c r="D298">
        <v>-3.7894362024674777</v>
      </c>
    </row>
    <row r="299" spans="1:4" x14ac:dyDescent="0.3">
      <c r="A299" t="s">
        <v>300</v>
      </c>
      <c r="B299" t="s">
        <v>890</v>
      </c>
      <c r="C299">
        <v>1.9570096194096998</v>
      </c>
      <c r="D299">
        <v>-9.8583505149294037</v>
      </c>
    </row>
    <row r="300" spans="1:4" x14ac:dyDescent="0.3">
      <c r="A300" t="s">
        <v>301</v>
      </c>
      <c r="B300" t="s">
        <v>891</v>
      </c>
      <c r="C300">
        <v>0.34547122040562428</v>
      </c>
      <c r="D300">
        <v>19.804429867993221</v>
      </c>
    </row>
    <row r="301" spans="1:4" x14ac:dyDescent="0.3">
      <c r="A301" t="s">
        <v>302</v>
      </c>
      <c r="B301" t="s">
        <v>892</v>
      </c>
      <c r="C301">
        <v>-5.1409469608958425</v>
      </c>
      <c r="D301">
        <v>78.311276944700666</v>
      </c>
    </row>
    <row r="302" spans="1:4" x14ac:dyDescent="0.3">
      <c r="A302" t="s">
        <v>303</v>
      </c>
      <c r="B302" t="s">
        <v>893</v>
      </c>
      <c r="C302">
        <v>-2.1802228914493682</v>
      </c>
      <c r="D302">
        <v>-95.335055625809773</v>
      </c>
    </row>
    <row r="303" spans="1:4" x14ac:dyDescent="0.3">
      <c r="A303" t="s">
        <v>304</v>
      </c>
      <c r="B303" t="s">
        <v>894</v>
      </c>
      <c r="C303">
        <v>-0.75238733951028536</v>
      </c>
      <c r="D303">
        <v>1.7699577099401509</v>
      </c>
    </row>
    <row r="304" spans="1:4" x14ac:dyDescent="0.3">
      <c r="A304" t="s">
        <v>305</v>
      </c>
      <c r="B304" t="s">
        <v>895</v>
      </c>
      <c r="C304">
        <v>2.2659775234273205</v>
      </c>
      <c r="D304">
        <v>-8.7011376989630129</v>
      </c>
    </row>
    <row r="305" spans="1:4" x14ac:dyDescent="0.3">
      <c r="A305" t="s">
        <v>306</v>
      </c>
      <c r="B305" t="s">
        <v>896</v>
      </c>
      <c r="C305">
        <v>0.15339106765672739</v>
      </c>
      <c r="D305">
        <v>-4.9029427240318668</v>
      </c>
    </row>
    <row r="306" spans="1:4" x14ac:dyDescent="0.3">
      <c r="A306" t="s">
        <v>307</v>
      </c>
      <c r="B306" t="s">
        <v>897</v>
      </c>
      <c r="C306">
        <v>-3.5246430008251117</v>
      </c>
      <c r="D306">
        <v>-1.0101095986503772</v>
      </c>
    </row>
    <row r="307" spans="1:4" x14ac:dyDescent="0.3">
      <c r="A307" t="s">
        <v>308</v>
      </c>
      <c r="B307" t="s">
        <v>898</v>
      </c>
      <c r="C307">
        <v>-1.5658954116128498</v>
      </c>
      <c r="D307">
        <v>-30.943002794589127</v>
      </c>
    </row>
    <row r="308" spans="1:4" x14ac:dyDescent="0.3">
      <c r="A308" t="s">
        <v>309</v>
      </c>
      <c r="B308" t="s">
        <v>899</v>
      </c>
      <c r="C308">
        <v>2.783269078291184</v>
      </c>
      <c r="D308">
        <v>-4.5485354394116495</v>
      </c>
    </row>
    <row r="309" spans="1:4" x14ac:dyDescent="0.3">
      <c r="A309" t="s">
        <v>310</v>
      </c>
      <c r="B309" t="s">
        <v>900</v>
      </c>
      <c r="C309">
        <v>2.6024321611732404</v>
      </c>
      <c r="D309">
        <v>-0.62240864830016562</v>
      </c>
    </row>
    <row r="310" spans="1:4" x14ac:dyDescent="0.3">
      <c r="A310" t="s">
        <v>311</v>
      </c>
      <c r="B310" t="s">
        <v>901</v>
      </c>
      <c r="C310">
        <v>1.3696121582851717</v>
      </c>
      <c r="D310">
        <v>-2.5291126731870506</v>
      </c>
    </row>
    <row r="311" spans="1:4" x14ac:dyDescent="0.3">
      <c r="A311" t="s">
        <v>312</v>
      </c>
      <c r="B311" t="s">
        <v>902</v>
      </c>
      <c r="C311">
        <v>0.44406318494889518</v>
      </c>
      <c r="D311">
        <v>2.8408012372123537</v>
      </c>
    </row>
    <row r="312" spans="1:4" x14ac:dyDescent="0.3">
      <c r="A312" t="s">
        <v>313</v>
      </c>
      <c r="B312" t="s">
        <v>903</v>
      </c>
      <c r="C312">
        <v>3.2759853472412281</v>
      </c>
      <c r="D312">
        <v>99.217542939902785</v>
      </c>
    </row>
    <row r="313" spans="1:4" x14ac:dyDescent="0.3">
      <c r="A313" t="s">
        <v>314</v>
      </c>
      <c r="B313" t="s">
        <v>904</v>
      </c>
      <c r="C313">
        <v>-1.147718924820218</v>
      </c>
      <c r="D313">
        <v>-9.6849825989917537</v>
      </c>
    </row>
    <row r="314" spans="1:4" x14ac:dyDescent="0.3">
      <c r="A314" t="s">
        <v>315</v>
      </c>
      <c r="B314" t="s">
        <v>905</v>
      </c>
      <c r="C314">
        <v>2.053076319768099</v>
      </c>
      <c r="D314">
        <v>-8.3934451485150774</v>
      </c>
    </row>
    <row r="315" spans="1:4" x14ac:dyDescent="0.3">
      <c r="A315" t="s">
        <v>316</v>
      </c>
      <c r="B315" t="s">
        <v>906</v>
      </c>
      <c r="C315">
        <v>-8.5937157680225695</v>
      </c>
      <c r="D315">
        <v>20.622707764750903</v>
      </c>
    </row>
    <row r="316" spans="1:4" x14ac:dyDescent="0.3">
      <c r="A316" t="s">
        <v>317</v>
      </c>
      <c r="B316" t="s">
        <v>907</v>
      </c>
      <c r="C316">
        <v>2.6459884672345169</v>
      </c>
      <c r="D316">
        <v>-15.022140168736886</v>
      </c>
    </row>
    <row r="317" spans="1:4" x14ac:dyDescent="0.3">
      <c r="A317" t="s">
        <v>318</v>
      </c>
      <c r="B317" t="s">
        <v>908</v>
      </c>
      <c r="C317">
        <v>-0.64215048449431933</v>
      </c>
      <c r="D317">
        <v>-24.405790746307954</v>
      </c>
    </row>
    <row r="318" spans="1:4" x14ac:dyDescent="0.3">
      <c r="A318" t="s">
        <v>319</v>
      </c>
      <c r="B318" t="s">
        <v>909</v>
      </c>
      <c r="C318">
        <v>-0.32630044899892852</v>
      </c>
      <c r="D318">
        <v>-11.729650219761156</v>
      </c>
    </row>
    <row r="319" spans="1:4" x14ac:dyDescent="0.3">
      <c r="A319" t="s">
        <v>320</v>
      </c>
      <c r="B319" t="s">
        <v>910</v>
      </c>
      <c r="C319">
        <v>1.3677110188786479</v>
      </c>
      <c r="D319">
        <v>0.62344341584288365</v>
      </c>
    </row>
    <row r="320" spans="1:4" x14ac:dyDescent="0.3">
      <c r="A320" t="s">
        <v>321</v>
      </c>
      <c r="B320" t="s">
        <v>911</v>
      </c>
      <c r="C320">
        <v>-2.8065315425772397</v>
      </c>
      <c r="D320">
        <v>3.7809381603010728</v>
      </c>
    </row>
    <row r="321" spans="1:4" x14ac:dyDescent="0.3">
      <c r="A321" t="s">
        <v>322</v>
      </c>
      <c r="B321" t="s">
        <v>912</v>
      </c>
      <c r="C321">
        <v>-0.26859674433525882</v>
      </c>
      <c r="D321">
        <v>17.16927592494244</v>
      </c>
    </row>
    <row r="322" spans="1:4" x14ac:dyDescent="0.3">
      <c r="A322" t="s">
        <v>323</v>
      </c>
      <c r="B322" t="s">
        <v>913</v>
      </c>
      <c r="C322">
        <v>-0.49430897534223917</v>
      </c>
      <c r="D322">
        <v>-26.772132988924291</v>
      </c>
    </row>
    <row r="323" spans="1:4" x14ac:dyDescent="0.3">
      <c r="A323" t="s">
        <v>324</v>
      </c>
      <c r="B323" t="s">
        <v>914</v>
      </c>
      <c r="C323">
        <v>2.5865747034151454</v>
      </c>
      <c r="D323">
        <v>4.2559614418795633</v>
      </c>
    </row>
    <row r="324" spans="1:4" x14ac:dyDescent="0.3">
      <c r="A324" t="s">
        <v>325</v>
      </c>
      <c r="B324" t="s">
        <v>915</v>
      </c>
      <c r="C324">
        <v>-0.78224383896516869</v>
      </c>
      <c r="D324">
        <v>-1.5267472130788384</v>
      </c>
    </row>
    <row r="325" spans="1:4" x14ac:dyDescent="0.3">
      <c r="A325" t="s">
        <v>326</v>
      </c>
      <c r="B325" t="s">
        <v>916</v>
      </c>
      <c r="C325">
        <v>0.74565534929575961</v>
      </c>
      <c r="D325">
        <v>-4.8597874965877974</v>
      </c>
    </row>
    <row r="326" spans="1:4" x14ac:dyDescent="0.3">
      <c r="A326" t="s">
        <v>327</v>
      </c>
      <c r="B326" t="s">
        <v>917</v>
      </c>
      <c r="C326">
        <v>-3.9220713153281572</v>
      </c>
      <c r="D326">
        <v>75.984940899181154</v>
      </c>
    </row>
    <row r="327" spans="1:4" x14ac:dyDescent="0.3">
      <c r="A327" t="s">
        <v>328</v>
      </c>
      <c r="B327" t="s">
        <v>918</v>
      </c>
      <c r="C327">
        <v>0.4367233752217814</v>
      </c>
      <c r="D327">
        <v>2.0869780965787399</v>
      </c>
    </row>
    <row r="328" spans="1:4" x14ac:dyDescent="0.3">
      <c r="A328" t="s">
        <v>329</v>
      </c>
      <c r="B328" t="s">
        <v>919</v>
      </c>
      <c r="C328">
        <v>-2.0055785522179903</v>
      </c>
      <c r="D328">
        <v>8.5057146488547009</v>
      </c>
    </row>
    <row r="329" spans="1:4" x14ac:dyDescent="0.3">
      <c r="A329" t="s">
        <v>330</v>
      </c>
      <c r="B329" t="s">
        <v>920</v>
      </c>
      <c r="C329">
        <v>-4.3578761349923667</v>
      </c>
      <c r="D329">
        <v>-3.720688722294474</v>
      </c>
    </row>
    <row r="330" spans="1:4" x14ac:dyDescent="0.3">
      <c r="A330" t="s">
        <v>331</v>
      </c>
      <c r="B330" t="s">
        <v>921</v>
      </c>
      <c r="C330">
        <v>-5.1754615197579845</v>
      </c>
      <c r="D330">
        <v>-26.224672803106053</v>
      </c>
    </row>
    <row r="331" spans="1:4" x14ac:dyDescent="0.3">
      <c r="A331" t="s">
        <v>332</v>
      </c>
      <c r="B331" t="s">
        <v>922</v>
      </c>
      <c r="C331">
        <v>2.6564160334157094</v>
      </c>
      <c r="D331">
        <v>-30.333746726151432</v>
      </c>
    </row>
    <row r="332" spans="1:4" x14ac:dyDescent="0.3">
      <c r="A332" t="s">
        <v>333</v>
      </c>
      <c r="B332" t="s">
        <v>923</v>
      </c>
      <c r="C332">
        <v>-1.1579602896809149</v>
      </c>
      <c r="D332">
        <v>6.702508047343736</v>
      </c>
    </row>
    <row r="333" spans="1:4" x14ac:dyDescent="0.3">
      <c r="A333" t="s">
        <v>334</v>
      </c>
      <c r="B333" t="s">
        <v>924</v>
      </c>
      <c r="C333">
        <v>-1.9801789389622293</v>
      </c>
      <c r="D333">
        <v>20.014278202769198</v>
      </c>
    </row>
    <row r="334" spans="1:4" x14ac:dyDescent="0.3">
      <c r="A334" t="s">
        <v>335</v>
      </c>
      <c r="B334" t="s">
        <v>925</v>
      </c>
      <c r="C334">
        <v>4.2214127911593735</v>
      </c>
      <c r="D334">
        <v>4.0362483020421447</v>
      </c>
    </row>
    <row r="335" spans="1:4" x14ac:dyDescent="0.3">
      <c r="A335" t="s">
        <v>336</v>
      </c>
      <c r="B335" t="s">
        <v>926</v>
      </c>
      <c r="C335">
        <v>4.3803207898462482</v>
      </c>
      <c r="D335">
        <v>3.2556663948704934</v>
      </c>
    </row>
    <row r="336" spans="1:4" x14ac:dyDescent="0.3">
      <c r="A336" t="s">
        <v>337</v>
      </c>
      <c r="B336" t="s">
        <v>927</v>
      </c>
      <c r="C336">
        <v>0.12148050948281863</v>
      </c>
      <c r="D336">
        <v>-22.720184871221427</v>
      </c>
    </row>
    <row r="337" spans="1:4" x14ac:dyDescent="0.3">
      <c r="A337" t="s">
        <v>338</v>
      </c>
      <c r="B337" t="s">
        <v>928</v>
      </c>
      <c r="C337">
        <v>-3.2964768283537005</v>
      </c>
      <c r="D337">
        <v>5.4407663361932812</v>
      </c>
    </row>
    <row r="338" spans="1:4" x14ac:dyDescent="0.3">
      <c r="A338" t="s">
        <v>339</v>
      </c>
      <c r="B338" t="s">
        <v>929</v>
      </c>
      <c r="C338">
        <v>-0.90262861257990323</v>
      </c>
      <c r="D338">
        <v>2.0360244142077821</v>
      </c>
    </row>
    <row r="339" spans="1:4" x14ac:dyDescent="0.3">
      <c r="A339" t="s">
        <v>340</v>
      </c>
      <c r="B339" t="s">
        <v>930</v>
      </c>
      <c r="C339">
        <v>-1.1749857869537195</v>
      </c>
      <c r="D339">
        <v>4.527177081686462</v>
      </c>
    </row>
    <row r="340" spans="1:4" x14ac:dyDescent="0.3">
      <c r="A340" t="s">
        <v>341</v>
      </c>
      <c r="B340" t="s">
        <v>931</v>
      </c>
      <c r="C340">
        <v>-1.0218157442013265</v>
      </c>
      <c r="D340">
        <v>26.990198859891777</v>
      </c>
    </row>
    <row r="341" spans="1:4" x14ac:dyDescent="0.3">
      <c r="A341" t="s">
        <v>342</v>
      </c>
      <c r="B341" t="s">
        <v>932</v>
      </c>
      <c r="C341">
        <v>-5.3642851296778815</v>
      </c>
      <c r="D341">
        <v>-31.603176032641933</v>
      </c>
    </row>
    <row r="342" spans="1:4" x14ac:dyDescent="0.3">
      <c r="A342" t="s">
        <v>343</v>
      </c>
      <c r="B342" t="s">
        <v>933</v>
      </c>
      <c r="C342">
        <v>2.3078617258333267</v>
      </c>
      <c r="D342">
        <v>5.996800639268729</v>
      </c>
    </row>
    <row r="343" spans="1:4" x14ac:dyDescent="0.3">
      <c r="A343" t="s">
        <v>344</v>
      </c>
      <c r="B343" t="s">
        <v>934</v>
      </c>
      <c r="C343">
        <v>-0.15508554351200132</v>
      </c>
      <c r="D343">
        <v>-8.1222330668045295</v>
      </c>
    </row>
    <row r="344" spans="1:4" x14ac:dyDescent="0.3">
      <c r="A344" t="s">
        <v>345</v>
      </c>
      <c r="B344" t="s">
        <v>935</v>
      </c>
      <c r="C344">
        <v>-1.5729880250343165</v>
      </c>
      <c r="D344">
        <v>3.3623857123286971</v>
      </c>
    </row>
    <row r="345" spans="1:4" x14ac:dyDescent="0.3">
      <c r="A345" t="s">
        <v>346</v>
      </c>
      <c r="B345" t="s">
        <v>936</v>
      </c>
      <c r="C345">
        <v>-7.8791647483188676</v>
      </c>
      <c r="D345">
        <v>14.423062768966943</v>
      </c>
    </row>
    <row r="346" spans="1:4" x14ac:dyDescent="0.3">
      <c r="A346" t="s">
        <v>347</v>
      </c>
      <c r="B346" t="s">
        <v>937</v>
      </c>
      <c r="C346">
        <v>-2.7235766901336333</v>
      </c>
      <c r="D346">
        <v>8.4071279318632897</v>
      </c>
    </row>
    <row r="347" spans="1:4" x14ac:dyDescent="0.3">
      <c r="A347" t="s">
        <v>348</v>
      </c>
      <c r="B347" t="s">
        <v>938</v>
      </c>
      <c r="C347">
        <v>-0.13643896473851669</v>
      </c>
      <c r="D347">
        <v>2.1362628141361917</v>
      </c>
    </row>
    <row r="348" spans="1:4" x14ac:dyDescent="0.3">
      <c r="A348" t="s">
        <v>349</v>
      </c>
      <c r="B348" t="s">
        <v>939</v>
      </c>
      <c r="C348">
        <v>-6.2109901204539852</v>
      </c>
      <c r="D348">
        <v>5.7745354429065809</v>
      </c>
    </row>
    <row r="349" spans="1:4" x14ac:dyDescent="0.3">
      <c r="A349" t="s">
        <v>350</v>
      </c>
      <c r="B349" t="s">
        <v>940</v>
      </c>
      <c r="C349">
        <v>1.4218981511068485</v>
      </c>
      <c r="D349">
        <v>4.1520005218187439</v>
      </c>
    </row>
    <row r="350" spans="1:4" x14ac:dyDescent="0.3">
      <c r="A350" t="s">
        <v>351</v>
      </c>
      <c r="B350" t="s">
        <v>941</v>
      </c>
      <c r="C350">
        <v>-2.517485069614267</v>
      </c>
      <c r="D350">
        <v>-12.739849435582551</v>
      </c>
    </row>
    <row r="351" spans="1:4" x14ac:dyDescent="0.3">
      <c r="A351" t="s">
        <v>352</v>
      </c>
      <c r="B351" t="s">
        <v>942</v>
      </c>
      <c r="C351">
        <v>-1.0175924151381466</v>
      </c>
      <c r="D351">
        <v>-14.839283157443406</v>
      </c>
    </row>
    <row r="352" spans="1:4" x14ac:dyDescent="0.3">
      <c r="A352" t="s">
        <v>353</v>
      </c>
      <c r="B352" t="s">
        <v>943</v>
      </c>
      <c r="C352">
        <v>0.61285060791487211</v>
      </c>
      <c r="D352">
        <v>-3.0402341529934152</v>
      </c>
    </row>
    <row r="353" spans="1:4" x14ac:dyDescent="0.3">
      <c r="A353" t="s">
        <v>354</v>
      </c>
      <c r="B353" t="s">
        <v>944</v>
      </c>
      <c r="C353">
        <v>-0.86754670230106967</v>
      </c>
      <c r="D353">
        <v>-0.24400174773657746</v>
      </c>
    </row>
    <row r="354" spans="1:4" x14ac:dyDescent="0.3">
      <c r="A354" t="s">
        <v>355</v>
      </c>
      <c r="B354" t="s">
        <v>945</v>
      </c>
      <c r="C354">
        <v>-1.63911752675725</v>
      </c>
      <c r="D354">
        <v>-0.81766604372455198</v>
      </c>
    </row>
    <row r="355" spans="1:4" x14ac:dyDescent="0.3">
      <c r="A355" t="s">
        <v>356</v>
      </c>
      <c r="B355" t="s">
        <v>946</v>
      </c>
      <c r="C355">
        <v>-3.4002122133752977</v>
      </c>
      <c r="D355">
        <v>24.587180239176611</v>
      </c>
    </row>
    <row r="356" spans="1:4" x14ac:dyDescent="0.3">
      <c r="A356" t="s">
        <v>357</v>
      </c>
      <c r="B356" t="s">
        <v>947</v>
      </c>
      <c r="C356">
        <v>7.8575980813160307</v>
      </c>
      <c r="D356">
        <v>5.313749969715742</v>
      </c>
    </row>
    <row r="357" spans="1:4" x14ac:dyDescent="0.3">
      <c r="A357" t="s">
        <v>358</v>
      </c>
      <c r="B357" t="s">
        <v>948</v>
      </c>
      <c r="C357">
        <v>1.5326166877038361</v>
      </c>
      <c r="D357">
        <v>-10.383960281711957</v>
      </c>
    </row>
    <row r="358" spans="1:4" x14ac:dyDescent="0.3">
      <c r="A358" t="s">
        <v>359</v>
      </c>
      <c r="B358" t="s">
        <v>949</v>
      </c>
      <c r="C358">
        <v>4.65130791625743</v>
      </c>
      <c r="D358">
        <v>-2.5309148438656504</v>
      </c>
    </row>
    <row r="359" spans="1:4" x14ac:dyDescent="0.3">
      <c r="A359" t="s">
        <v>360</v>
      </c>
      <c r="B359" t="s">
        <v>950</v>
      </c>
      <c r="C359">
        <v>-0.7065445399232928</v>
      </c>
      <c r="D359">
        <v>-0.55574995418710138</v>
      </c>
    </row>
    <row r="360" spans="1:4" x14ac:dyDescent="0.3">
      <c r="A360" t="s">
        <v>361</v>
      </c>
      <c r="B360" t="s">
        <v>951</v>
      </c>
      <c r="C360">
        <v>4.0160651186576857</v>
      </c>
      <c r="D360">
        <v>-16.471364460437378</v>
      </c>
    </row>
    <row r="361" spans="1:4" x14ac:dyDescent="0.3">
      <c r="A361" t="s">
        <v>362</v>
      </c>
      <c r="B361" t="s">
        <v>952</v>
      </c>
      <c r="C361">
        <v>1.9629450214812216</v>
      </c>
      <c r="D361">
        <v>5.9778751425839438</v>
      </c>
    </row>
    <row r="362" spans="1:4" x14ac:dyDescent="0.3">
      <c r="A362" t="s">
        <v>363</v>
      </c>
      <c r="B362" t="s">
        <v>953</v>
      </c>
      <c r="C362">
        <v>-3.6780578931344898</v>
      </c>
      <c r="D362">
        <v>6.5142787274756753</v>
      </c>
    </row>
    <row r="363" spans="1:4" x14ac:dyDescent="0.3">
      <c r="A363" t="s">
        <v>364</v>
      </c>
      <c r="B363" t="s">
        <v>954</v>
      </c>
      <c r="C363">
        <v>2.1977867860813127</v>
      </c>
      <c r="D363">
        <v>-10.741651202819869</v>
      </c>
    </row>
    <row r="364" spans="1:4" x14ac:dyDescent="0.3">
      <c r="A364" t="s">
        <v>365</v>
      </c>
      <c r="B364" t="s">
        <v>955</v>
      </c>
      <c r="C364">
        <v>0.47105000469063185</v>
      </c>
      <c r="D364">
        <v>-4.2454345720345898</v>
      </c>
    </row>
    <row r="365" spans="1:4" x14ac:dyDescent="0.3">
      <c r="A365" t="s">
        <v>366</v>
      </c>
      <c r="B365" t="s">
        <v>956</v>
      </c>
      <c r="C365">
        <v>4.5967860789033921</v>
      </c>
      <c r="D365">
        <v>11.107049842341121</v>
      </c>
    </row>
    <row r="366" spans="1:4" x14ac:dyDescent="0.3">
      <c r="A366" t="s">
        <v>367</v>
      </c>
      <c r="B366" t="s">
        <v>957</v>
      </c>
      <c r="C366">
        <v>-0.12895481698977918</v>
      </c>
      <c r="D366">
        <v>-2.750364348556511</v>
      </c>
    </row>
    <row r="367" spans="1:4" x14ac:dyDescent="0.3">
      <c r="A367" t="s">
        <v>368</v>
      </c>
      <c r="B367" t="s">
        <v>958</v>
      </c>
      <c r="C367">
        <v>0.74916679046737045</v>
      </c>
      <c r="D367">
        <v>-6.976776497787629</v>
      </c>
    </row>
    <row r="368" spans="1:4" x14ac:dyDescent="0.3">
      <c r="A368" t="s">
        <v>369</v>
      </c>
      <c r="B368" t="s">
        <v>959</v>
      </c>
      <c r="C368">
        <v>-3.053706621486274</v>
      </c>
      <c r="D368">
        <v>-6.6977817169130649</v>
      </c>
    </row>
    <row r="369" spans="1:4" x14ac:dyDescent="0.3">
      <c r="A369" t="s">
        <v>370</v>
      </c>
      <c r="B369" t="s">
        <v>960</v>
      </c>
      <c r="C369">
        <v>1.0147772140945754</v>
      </c>
      <c r="D369">
        <v>2.2828032556200917</v>
      </c>
    </row>
    <row r="370" spans="1:4" x14ac:dyDescent="0.3">
      <c r="A370" t="s">
        <v>371</v>
      </c>
      <c r="B370" t="s">
        <v>961</v>
      </c>
      <c r="C370">
        <v>0.79910638479310236</v>
      </c>
      <c r="D370">
        <v>0.82127109546275001</v>
      </c>
    </row>
    <row r="371" spans="1:4" x14ac:dyDescent="0.3">
      <c r="A371" t="s">
        <v>372</v>
      </c>
      <c r="B371" t="s">
        <v>962</v>
      </c>
      <c r="C371">
        <v>-1.7501574371426187</v>
      </c>
      <c r="D371">
        <v>0.12906003082004958</v>
      </c>
    </row>
    <row r="372" spans="1:4" x14ac:dyDescent="0.3">
      <c r="A372" t="s">
        <v>373</v>
      </c>
      <c r="B372" t="s">
        <v>963</v>
      </c>
      <c r="C372">
        <v>-0.2232194626608397</v>
      </c>
      <c r="D372">
        <v>-0.56046708471702011</v>
      </c>
    </row>
    <row r="373" spans="1:4" x14ac:dyDescent="0.3">
      <c r="A373" t="s">
        <v>374</v>
      </c>
      <c r="B373" t="s">
        <v>964</v>
      </c>
      <c r="C373">
        <v>1.6150177992205528</v>
      </c>
      <c r="D373">
        <v>-6.0138358738533793</v>
      </c>
    </row>
    <row r="374" spans="1:4" x14ac:dyDescent="0.3">
      <c r="A374" t="s">
        <v>375</v>
      </c>
      <c r="B374" t="s">
        <v>965</v>
      </c>
      <c r="C374">
        <v>0.2778401966576638</v>
      </c>
      <c r="D374">
        <v>16.588790377298366</v>
      </c>
    </row>
    <row r="375" spans="1:4" x14ac:dyDescent="0.3">
      <c r="A375" t="s">
        <v>376</v>
      </c>
      <c r="B375" t="s">
        <v>966</v>
      </c>
      <c r="C375">
        <v>1.6466208755937295</v>
      </c>
      <c r="D375">
        <v>-21.481581847641706</v>
      </c>
    </row>
    <row r="376" spans="1:4" x14ac:dyDescent="0.3">
      <c r="A376" t="s">
        <v>377</v>
      </c>
      <c r="B376" t="s">
        <v>967</v>
      </c>
      <c r="C376">
        <v>-1.1600236341381631</v>
      </c>
      <c r="D376">
        <v>6.0794781483333171</v>
      </c>
    </row>
    <row r="377" spans="1:4" x14ac:dyDescent="0.3">
      <c r="A377" t="s">
        <v>378</v>
      </c>
      <c r="B377" t="s">
        <v>968</v>
      </c>
      <c r="C377">
        <v>4.5061492131119429</v>
      </c>
      <c r="D377">
        <v>11.717789191628203</v>
      </c>
    </row>
    <row r="378" spans="1:4" x14ac:dyDescent="0.3">
      <c r="A378" t="s">
        <v>379</v>
      </c>
      <c r="B378" t="s">
        <v>969</v>
      </c>
      <c r="C378">
        <v>-0.7692345623155461</v>
      </c>
      <c r="D378">
        <v>-19.843125349071535</v>
      </c>
    </row>
    <row r="379" spans="1:4" x14ac:dyDescent="0.3">
      <c r="A379" t="s">
        <v>380</v>
      </c>
      <c r="B379" t="s">
        <v>970</v>
      </c>
      <c r="C379">
        <v>-1.1911067800950192</v>
      </c>
      <c r="D379">
        <v>-13.860611453858684</v>
      </c>
    </row>
    <row r="380" spans="1:4" x14ac:dyDescent="0.3">
      <c r="A380" t="s">
        <v>381</v>
      </c>
      <c r="B380" t="s">
        <v>971</v>
      </c>
      <c r="C380">
        <v>-0.12163337728967605</v>
      </c>
      <c r="D380">
        <v>4.0980263510037584</v>
      </c>
    </row>
    <row r="381" spans="1:4" x14ac:dyDescent="0.3">
      <c r="A381" t="s">
        <v>382</v>
      </c>
      <c r="B381" t="s">
        <v>972</v>
      </c>
      <c r="C381">
        <v>3.778862339624034</v>
      </c>
      <c r="D381">
        <v>11.808443111964939</v>
      </c>
    </row>
    <row r="382" spans="1:4" x14ac:dyDescent="0.3">
      <c r="A382" t="s">
        <v>383</v>
      </c>
      <c r="B382" t="s">
        <v>973</v>
      </c>
      <c r="C382">
        <v>-0.13402582002894903</v>
      </c>
      <c r="D382">
        <v>-6.0112457912793626</v>
      </c>
    </row>
    <row r="383" spans="1:4" x14ac:dyDescent="0.3">
      <c r="A383" t="s">
        <v>384</v>
      </c>
      <c r="B383" t="s">
        <v>974</v>
      </c>
      <c r="C383">
        <v>2.6796178193638553</v>
      </c>
      <c r="D383">
        <v>-2.6460687771343139</v>
      </c>
    </row>
    <row r="384" spans="1:4" x14ac:dyDescent="0.3">
      <c r="A384" t="s">
        <v>385</v>
      </c>
      <c r="B384" t="s">
        <v>975</v>
      </c>
      <c r="C384">
        <v>3.3779135173784169</v>
      </c>
      <c r="D384">
        <v>10.045893259736394</v>
      </c>
    </row>
    <row r="385" spans="1:4" x14ac:dyDescent="0.3">
      <c r="A385" t="s">
        <v>386</v>
      </c>
      <c r="B385" t="s">
        <v>976</v>
      </c>
      <c r="C385">
        <v>-0.44279348064737434</v>
      </c>
      <c r="D385">
        <v>7.8175498607781613</v>
      </c>
    </row>
    <row r="386" spans="1:4" x14ac:dyDescent="0.3">
      <c r="A386" t="s">
        <v>387</v>
      </c>
      <c r="B386" t="s">
        <v>977</v>
      </c>
      <c r="C386">
        <v>0.97784865593686376</v>
      </c>
      <c r="D386">
        <v>15.301924466978667</v>
      </c>
    </row>
    <row r="387" spans="1:4" x14ac:dyDescent="0.3">
      <c r="A387" t="s">
        <v>388</v>
      </c>
      <c r="B387" t="s">
        <v>978</v>
      </c>
      <c r="C387">
        <v>-0.51927732735519427</v>
      </c>
      <c r="D387">
        <v>-8.9553198163742298</v>
      </c>
    </row>
    <row r="388" spans="1:4" x14ac:dyDescent="0.3">
      <c r="A388" t="s">
        <v>389</v>
      </c>
      <c r="B388" t="s">
        <v>979</v>
      </c>
      <c r="C388">
        <v>1.8135414567982622</v>
      </c>
      <c r="D388">
        <v>-0.24793401130427384</v>
      </c>
    </row>
    <row r="389" spans="1:4" x14ac:dyDescent="0.3">
      <c r="A389" t="s">
        <v>390</v>
      </c>
      <c r="B389" t="s">
        <v>980</v>
      </c>
      <c r="C389">
        <v>-0.97303535006538766</v>
      </c>
      <c r="D389">
        <v>-3.2376172351735732</v>
      </c>
    </row>
    <row r="390" spans="1:4" x14ac:dyDescent="0.3">
      <c r="A390" t="s">
        <v>391</v>
      </c>
      <c r="B390" t="s">
        <v>981</v>
      </c>
      <c r="C390">
        <v>1.7408600927198314</v>
      </c>
      <c r="D390">
        <v>0.68143364197301715</v>
      </c>
    </row>
    <row r="391" spans="1:4" x14ac:dyDescent="0.3">
      <c r="A391" t="s">
        <v>392</v>
      </c>
      <c r="B391" t="s">
        <v>982</v>
      </c>
      <c r="C391">
        <v>1.7941629733882358</v>
      </c>
      <c r="D391">
        <v>22.687173729661492</v>
      </c>
    </row>
    <row r="392" spans="1:4" x14ac:dyDescent="0.3">
      <c r="A392" t="s">
        <v>393</v>
      </c>
      <c r="B392" t="s">
        <v>983</v>
      </c>
      <c r="C392">
        <v>-14.634122496619284</v>
      </c>
      <c r="D392">
        <v>7.6183913710798024</v>
      </c>
    </row>
    <row r="393" spans="1:4" x14ac:dyDescent="0.3">
      <c r="A393" t="s">
        <v>394</v>
      </c>
      <c r="B393" t="s">
        <v>984</v>
      </c>
      <c r="C393">
        <v>-0.34146161094161798</v>
      </c>
      <c r="D393">
        <v>-21.300701227975736</v>
      </c>
    </row>
    <row r="394" spans="1:4" x14ac:dyDescent="0.3">
      <c r="A394" t="s">
        <v>395</v>
      </c>
      <c r="B394" t="s">
        <v>985</v>
      </c>
      <c r="C394">
        <v>3.33357013828115</v>
      </c>
      <c r="D394">
        <v>-32.536272566212034</v>
      </c>
    </row>
    <row r="395" spans="1:4" x14ac:dyDescent="0.3">
      <c r="A395" t="s">
        <v>396</v>
      </c>
      <c r="B395" t="s">
        <v>986</v>
      </c>
      <c r="C395">
        <v>2.7154776042463524</v>
      </c>
      <c r="D395">
        <v>10.638040355857115</v>
      </c>
    </row>
    <row r="396" spans="1:4" x14ac:dyDescent="0.3">
      <c r="A396" t="s">
        <v>397</v>
      </c>
      <c r="B396" t="s">
        <v>987</v>
      </c>
      <c r="C396">
        <v>-0.26866736560924309</v>
      </c>
      <c r="D396">
        <v>-4.0902474179064008</v>
      </c>
    </row>
    <row r="397" spans="1:4" x14ac:dyDescent="0.3">
      <c r="A397" t="s">
        <v>398</v>
      </c>
      <c r="B397" t="s">
        <v>988</v>
      </c>
      <c r="C397">
        <v>-3.2644971760668717</v>
      </c>
      <c r="D397">
        <v>19.125205056655226</v>
      </c>
    </row>
    <row r="398" spans="1:4" x14ac:dyDescent="0.3">
      <c r="A398" t="s">
        <v>399</v>
      </c>
      <c r="B398" t="s">
        <v>989</v>
      </c>
      <c r="C398">
        <v>0.20931680681144371</v>
      </c>
      <c r="D398">
        <v>8.1352130916056975</v>
      </c>
    </row>
    <row r="399" spans="1:4" x14ac:dyDescent="0.3">
      <c r="A399" t="s">
        <v>400</v>
      </c>
      <c r="B399" t="s">
        <v>990</v>
      </c>
      <c r="C399">
        <v>-2.6024898511483485</v>
      </c>
      <c r="D399">
        <v>-10.022457194182133</v>
      </c>
    </row>
    <row r="400" spans="1:4" x14ac:dyDescent="0.3">
      <c r="A400" t="s">
        <v>401</v>
      </c>
      <c r="B400" t="s">
        <v>991</v>
      </c>
      <c r="C400">
        <v>1.0586719654435583</v>
      </c>
      <c r="D400">
        <v>1.3874513087707818</v>
      </c>
    </row>
    <row r="401" spans="1:4" x14ac:dyDescent="0.3">
      <c r="A401" t="s">
        <v>402</v>
      </c>
      <c r="B401" t="s">
        <v>992</v>
      </c>
      <c r="C401">
        <v>1.1504532601245288</v>
      </c>
      <c r="D401">
        <v>2.2296547107152342</v>
      </c>
    </row>
    <row r="402" spans="1:4" x14ac:dyDescent="0.3">
      <c r="A402" t="s">
        <v>403</v>
      </c>
      <c r="B402" t="s">
        <v>993</v>
      </c>
      <c r="C402">
        <v>2.0690978120489589</v>
      </c>
      <c r="D402">
        <v>-7.1504335003681252</v>
      </c>
    </row>
    <row r="403" spans="1:4" x14ac:dyDescent="0.3">
      <c r="A403" t="s">
        <v>404</v>
      </c>
      <c r="B403" t="s">
        <v>994</v>
      </c>
      <c r="C403">
        <v>-1.3902317674410192</v>
      </c>
      <c r="D403">
        <v>-1.1912781516242088</v>
      </c>
    </row>
    <row r="404" spans="1:4" x14ac:dyDescent="0.3">
      <c r="A404" t="s">
        <v>405</v>
      </c>
      <c r="B404" t="s">
        <v>995</v>
      </c>
      <c r="C404">
        <v>-2.586239570720128</v>
      </c>
      <c r="D404">
        <v>16.455857016407993</v>
      </c>
    </row>
    <row r="405" spans="1:4" x14ac:dyDescent="0.3">
      <c r="A405" t="s">
        <v>406</v>
      </c>
      <c r="B405" t="s">
        <v>996</v>
      </c>
      <c r="C405">
        <v>2.5819843421073685</v>
      </c>
      <c r="D405">
        <v>-7.9509466337834844</v>
      </c>
    </row>
    <row r="406" spans="1:4" x14ac:dyDescent="0.3">
      <c r="A406" t="s">
        <v>407</v>
      </c>
      <c r="B406" t="s">
        <v>997</v>
      </c>
      <c r="C406">
        <v>-6.7686733974591462</v>
      </c>
      <c r="D406">
        <v>1.3363227812166922</v>
      </c>
    </row>
    <row r="407" spans="1:4" x14ac:dyDescent="0.3">
      <c r="A407" t="s">
        <v>408</v>
      </c>
      <c r="B407" t="s">
        <v>998</v>
      </c>
      <c r="C407">
        <v>-1.828842958609922</v>
      </c>
      <c r="D407">
        <v>0.20092431915239573</v>
      </c>
    </row>
    <row r="408" spans="1:4" x14ac:dyDescent="0.3">
      <c r="A408" t="s">
        <v>409</v>
      </c>
      <c r="B408" t="s">
        <v>999</v>
      </c>
      <c r="C408">
        <v>1.974443129932002</v>
      </c>
      <c r="D408">
        <v>-0.68479623097470466</v>
      </c>
    </row>
    <row r="409" spans="1:4" x14ac:dyDescent="0.3">
      <c r="A409" t="s">
        <v>410</v>
      </c>
      <c r="B409" t="s">
        <v>1000</v>
      </c>
      <c r="C409">
        <v>3.0846056355500195</v>
      </c>
      <c r="D409">
        <v>7.8486868295685852</v>
      </c>
    </row>
    <row r="410" spans="1:4" x14ac:dyDescent="0.3">
      <c r="A410" t="s">
        <v>411</v>
      </c>
      <c r="B410" t="s">
        <v>1001</v>
      </c>
      <c r="C410">
        <v>-0.42854999427639484</v>
      </c>
      <c r="D410">
        <v>-3.7309237748986313</v>
      </c>
    </row>
    <row r="411" spans="1:4" x14ac:dyDescent="0.3">
      <c r="A411" t="s">
        <v>412</v>
      </c>
      <c r="B411" t="s">
        <v>1002</v>
      </c>
      <c r="C411">
        <v>-2.2522163556800479</v>
      </c>
      <c r="D411">
        <v>5.7287704679872764</v>
      </c>
    </row>
    <row r="412" spans="1:4" x14ac:dyDescent="0.3">
      <c r="A412" t="s">
        <v>413</v>
      </c>
      <c r="B412" t="s">
        <v>1003</v>
      </c>
      <c r="C412">
        <v>0.59596546431937014</v>
      </c>
      <c r="D412">
        <v>-2.7856954502966325</v>
      </c>
    </row>
    <row r="413" spans="1:4" x14ac:dyDescent="0.3">
      <c r="A413" t="s">
        <v>414</v>
      </c>
      <c r="B413" t="s">
        <v>1004</v>
      </c>
      <c r="C413">
        <v>-4.9600755945780506</v>
      </c>
      <c r="D413">
        <v>-1.7477648539311108</v>
      </c>
    </row>
    <row r="414" spans="1:4" x14ac:dyDescent="0.3">
      <c r="A414" t="s">
        <v>415</v>
      </c>
      <c r="B414" t="s">
        <v>1005</v>
      </c>
      <c r="C414">
        <v>1.6885954691525207</v>
      </c>
      <c r="D414">
        <v>-18.331860408290225</v>
      </c>
    </row>
    <row r="415" spans="1:4" x14ac:dyDescent="0.3">
      <c r="A415" t="s">
        <v>416</v>
      </c>
      <c r="B415" t="s">
        <v>1006</v>
      </c>
      <c r="C415">
        <v>-0.42882511877984086</v>
      </c>
      <c r="D415">
        <v>3.9273835414177061</v>
      </c>
    </row>
    <row r="416" spans="1:4" x14ac:dyDescent="0.3">
      <c r="A416" t="s">
        <v>417</v>
      </c>
      <c r="B416" t="s">
        <v>1007</v>
      </c>
      <c r="C416">
        <v>0.702867883005176</v>
      </c>
      <c r="D416">
        <v>3.6509922039792642</v>
      </c>
    </row>
    <row r="417" spans="1:4" x14ac:dyDescent="0.3">
      <c r="A417" t="s">
        <v>418</v>
      </c>
      <c r="B417" t="s">
        <v>1008</v>
      </c>
      <c r="C417">
        <v>2.7991765834203264</v>
      </c>
      <c r="D417">
        <v>7.4016510133262159</v>
      </c>
    </row>
    <row r="418" spans="1:4" x14ac:dyDescent="0.3">
      <c r="A418" t="s">
        <v>419</v>
      </c>
      <c r="B418" t="s">
        <v>1009</v>
      </c>
      <c r="C418">
        <v>1.7437623278540926</v>
      </c>
      <c r="D418">
        <v>-4.9979932305020736</v>
      </c>
    </row>
    <row r="419" spans="1:4" x14ac:dyDescent="0.3">
      <c r="A419" t="s">
        <v>420</v>
      </c>
      <c r="B419" t="s">
        <v>1010</v>
      </c>
      <c r="C419">
        <v>-0.26629992214202147</v>
      </c>
      <c r="D419">
        <v>-20.35451932455814</v>
      </c>
    </row>
    <row r="420" spans="1:4" x14ac:dyDescent="0.3">
      <c r="A420" t="s">
        <v>421</v>
      </c>
      <c r="B420" t="s">
        <v>1011</v>
      </c>
      <c r="C420">
        <v>-1.9431157257010057</v>
      </c>
      <c r="D420">
        <v>4.1026263747806269</v>
      </c>
    </row>
    <row r="421" spans="1:4" x14ac:dyDescent="0.3">
      <c r="A421" t="s">
        <v>422</v>
      </c>
      <c r="B421" t="s">
        <v>1012</v>
      </c>
      <c r="C421">
        <v>3.9537864233120779</v>
      </c>
      <c r="D421">
        <v>-5.1293294387550592</v>
      </c>
    </row>
    <row r="422" spans="1:4" x14ac:dyDescent="0.3">
      <c r="A422" t="s">
        <v>423</v>
      </c>
      <c r="B422" t="s">
        <v>1013</v>
      </c>
      <c r="C422">
        <v>-0.93211186213375541</v>
      </c>
      <c r="D422">
        <v>-2.4022042838887536</v>
      </c>
    </row>
    <row r="423" spans="1:4" x14ac:dyDescent="0.3">
      <c r="A423" t="s">
        <v>424</v>
      </c>
      <c r="B423" t="s">
        <v>1014</v>
      </c>
      <c r="C423">
        <v>1.8901355320572577</v>
      </c>
      <c r="D423">
        <v>0.89450741139236456</v>
      </c>
    </row>
    <row r="424" spans="1:4" x14ac:dyDescent="0.3">
      <c r="A424" t="s">
        <v>425</v>
      </c>
      <c r="B424" t="s">
        <v>1015</v>
      </c>
      <c r="C424">
        <v>1.6048961076816859</v>
      </c>
      <c r="D424">
        <v>8.3381608939051333</v>
      </c>
    </row>
    <row r="425" spans="1:4" x14ac:dyDescent="0.3">
      <c r="A425" t="s">
        <v>426</v>
      </c>
      <c r="B425" t="s">
        <v>1016</v>
      </c>
      <c r="C425">
        <v>4.7912362581161716</v>
      </c>
      <c r="D425">
        <v>-5.1927610932764878</v>
      </c>
    </row>
    <row r="426" spans="1:4" x14ac:dyDescent="0.3">
      <c r="A426" t="s">
        <v>427</v>
      </c>
      <c r="B426" t="s">
        <v>1017</v>
      </c>
      <c r="C426">
        <v>-0.49901720284601936</v>
      </c>
      <c r="D426">
        <v>5.913052322682244</v>
      </c>
    </row>
    <row r="427" spans="1:4" x14ac:dyDescent="0.3">
      <c r="A427" t="s">
        <v>428</v>
      </c>
      <c r="B427" t="s">
        <v>1018</v>
      </c>
      <c r="C427">
        <v>-0.27287369040474019</v>
      </c>
      <c r="D427">
        <v>-8.1718752600785649</v>
      </c>
    </row>
    <row r="428" spans="1:4" x14ac:dyDescent="0.3">
      <c r="A428" t="s">
        <v>429</v>
      </c>
      <c r="B428" t="s">
        <v>1019</v>
      </c>
      <c r="C428">
        <v>-0.97949595633899378</v>
      </c>
      <c r="D428">
        <v>5.5050505518624782</v>
      </c>
    </row>
    <row r="429" spans="1:4" x14ac:dyDescent="0.3">
      <c r="A429" t="s">
        <v>430</v>
      </c>
      <c r="B429" t="s">
        <v>1020</v>
      </c>
      <c r="C429">
        <v>0.81214556319313402</v>
      </c>
      <c r="D429">
        <v>0.88063191422382836</v>
      </c>
    </row>
    <row r="430" spans="1:4" x14ac:dyDescent="0.3">
      <c r="A430" t="s">
        <v>431</v>
      </c>
      <c r="B430" t="s">
        <v>1021</v>
      </c>
      <c r="C430">
        <v>-0.53248262130640711</v>
      </c>
      <c r="D430">
        <v>5.0806083659276968</v>
      </c>
    </row>
    <row r="431" spans="1:4" x14ac:dyDescent="0.3">
      <c r="A431" t="s">
        <v>432</v>
      </c>
      <c r="B431" t="s">
        <v>1022</v>
      </c>
      <c r="C431">
        <v>1.2691716812709863</v>
      </c>
      <c r="D431">
        <v>-0.74349784875180625</v>
      </c>
    </row>
    <row r="432" spans="1:4" x14ac:dyDescent="0.3">
      <c r="A432" t="s">
        <v>433</v>
      </c>
      <c r="B432" t="s">
        <v>1023</v>
      </c>
      <c r="C432">
        <v>-2.4548665124865643</v>
      </c>
      <c r="D432">
        <v>4.6630917142476136E-2</v>
      </c>
    </row>
    <row r="433" spans="1:4" x14ac:dyDescent="0.3">
      <c r="A433" t="s">
        <v>434</v>
      </c>
      <c r="B433" t="s">
        <v>1024</v>
      </c>
      <c r="C433">
        <v>0.25319096227889304</v>
      </c>
      <c r="D433">
        <v>7.8858574912319401</v>
      </c>
    </row>
    <row r="434" spans="1:4" x14ac:dyDescent="0.3">
      <c r="A434" t="s">
        <v>435</v>
      </c>
      <c r="B434" t="s">
        <v>1025</v>
      </c>
      <c r="C434">
        <v>-7.7637802857245752</v>
      </c>
      <c r="D434">
        <v>5.204699563453552</v>
      </c>
    </row>
    <row r="435" spans="1:4" x14ac:dyDescent="0.3">
      <c r="A435" t="s">
        <v>436</v>
      </c>
      <c r="B435" t="s">
        <v>1026</v>
      </c>
      <c r="C435">
        <v>2.4298068657814476</v>
      </c>
      <c r="D435">
        <v>-2.5265373723732054</v>
      </c>
    </row>
    <row r="436" spans="1:4" x14ac:dyDescent="0.3">
      <c r="A436" t="s">
        <v>437</v>
      </c>
      <c r="B436" t="s">
        <v>1027</v>
      </c>
      <c r="C436">
        <v>5.883800142527118</v>
      </c>
      <c r="D436">
        <v>7.0054947105946397</v>
      </c>
    </row>
    <row r="437" spans="1:4" x14ac:dyDescent="0.3">
      <c r="A437" t="s">
        <v>438</v>
      </c>
      <c r="B437" t="s">
        <v>1028</v>
      </c>
      <c r="C437">
        <v>-0.17743304496162793</v>
      </c>
      <c r="D437">
        <v>3.0048485684276205</v>
      </c>
    </row>
    <row r="438" spans="1:4" x14ac:dyDescent="0.3">
      <c r="A438" t="s">
        <v>439</v>
      </c>
      <c r="B438" t="s">
        <v>1029</v>
      </c>
      <c r="C438">
        <v>-0.52174031396878817</v>
      </c>
      <c r="D438">
        <v>6.9625182605078439</v>
      </c>
    </row>
    <row r="439" spans="1:4" x14ac:dyDescent="0.3">
      <c r="A439" t="s">
        <v>440</v>
      </c>
      <c r="B439" t="s">
        <v>1030</v>
      </c>
      <c r="C439">
        <v>1.5734734381890547</v>
      </c>
      <c r="D439">
        <v>-36.505381738419509</v>
      </c>
    </row>
    <row r="440" spans="1:4" x14ac:dyDescent="0.3">
      <c r="A440" t="s">
        <v>441</v>
      </c>
      <c r="B440" t="s">
        <v>1031</v>
      </c>
      <c r="C440">
        <v>-0.63958235326513346</v>
      </c>
      <c r="D440">
        <v>7.9846556165482863</v>
      </c>
    </row>
    <row r="441" spans="1:4" x14ac:dyDescent="0.3">
      <c r="A441" t="s">
        <v>442</v>
      </c>
      <c r="B441" t="s">
        <v>1032</v>
      </c>
      <c r="C441">
        <v>-4.2429079071695242</v>
      </c>
      <c r="D441">
        <v>-6.4161944217285605</v>
      </c>
    </row>
    <row r="442" spans="1:4" x14ac:dyDescent="0.3">
      <c r="A442" t="s">
        <v>443</v>
      </c>
      <c r="B442" t="s">
        <v>1033</v>
      </c>
      <c r="C442">
        <v>-0.68897486506758199</v>
      </c>
      <c r="D442">
        <v>-1.0598130991823496</v>
      </c>
    </row>
    <row r="443" spans="1:4" x14ac:dyDescent="0.3">
      <c r="A443" t="s">
        <v>444</v>
      </c>
      <c r="B443" t="s">
        <v>1034</v>
      </c>
      <c r="C443">
        <v>2.6816058506889284</v>
      </c>
      <c r="D443">
        <v>-20.354985741380816</v>
      </c>
    </row>
    <row r="444" spans="1:4" x14ac:dyDescent="0.3">
      <c r="A444" t="s">
        <v>445</v>
      </c>
      <c r="B444" t="s">
        <v>1035</v>
      </c>
      <c r="C444">
        <v>0.97537244784895449</v>
      </c>
      <c r="D444">
        <v>4.3802622658392742</v>
      </c>
    </row>
    <row r="445" spans="1:4" x14ac:dyDescent="0.3">
      <c r="A445" t="s">
        <v>446</v>
      </c>
      <c r="B445" t="s">
        <v>1036</v>
      </c>
      <c r="C445">
        <v>1.8490765797525732</v>
      </c>
      <c r="D445">
        <v>0</v>
      </c>
    </row>
    <row r="446" spans="1:4" x14ac:dyDescent="0.3">
      <c r="A446" t="s">
        <v>447</v>
      </c>
      <c r="B446" t="s">
        <v>1037</v>
      </c>
      <c r="C446">
        <v>8.5842178304673666E-2</v>
      </c>
      <c r="D446">
        <v>2.12022076506031</v>
      </c>
    </row>
    <row r="447" spans="1:4" x14ac:dyDescent="0.3">
      <c r="A447" t="s">
        <v>448</v>
      </c>
      <c r="B447" t="s">
        <v>1038</v>
      </c>
      <c r="C447">
        <v>1.2788676823680234</v>
      </c>
      <c r="D447">
        <v>-3.5590945102702776</v>
      </c>
    </row>
    <row r="448" spans="1:4" x14ac:dyDescent="0.3">
      <c r="A448" t="s">
        <v>449</v>
      </c>
      <c r="B448" t="s">
        <v>1039</v>
      </c>
      <c r="C448">
        <v>3.5935331377194402</v>
      </c>
      <c r="D448">
        <v>42.4604448318862</v>
      </c>
    </row>
    <row r="449" spans="1:4" x14ac:dyDescent="0.3">
      <c r="A449" t="s">
        <v>450</v>
      </c>
      <c r="B449" t="s">
        <v>1040</v>
      </c>
      <c r="C449">
        <v>0.36127066582603007</v>
      </c>
      <c r="D449">
        <v>-27.668431824223958</v>
      </c>
    </row>
    <row r="450" spans="1:4" x14ac:dyDescent="0.3">
      <c r="A450" t="s">
        <v>451</v>
      </c>
      <c r="B450" t="s">
        <v>1041</v>
      </c>
      <c r="C450">
        <v>0.71864925626794474</v>
      </c>
      <c r="D450">
        <v>-7.7961541469711904</v>
      </c>
    </row>
    <row r="451" spans="1:4" x14ac:dyDescent="0.3">
      <c r="A451" t="s">
        <v>452</v>
      </c>
      <c r="B451" t="s">
        <v>1042</v>
      </c>
      <c r="C451">
        <v>0.8510363408904098</v>
      </c>
      <c r="D451">
        <v>4.9433457855173835</v>
      </c>
    </row>
    <row r="452" spans="1:4" x14ac:dyDescent="0.3">
      <c r="A452" t="s">
        <v>453</v>
      </c>
      <c r="B452" t="s">
        <v>1043</v>
      </c>
      <c r="C452">
        <v>-1.9348479950002329</v>
      </c>
      <c r="D452">
        <v>-9.6114361592738895</v>
      </c>
    </row>
    <row r="453" spans="1:4" x14ac:dyDescent="0.3">
      <c r="A453" t="s">
        <v>454</v>
      </c>
      <c r="B453" t="s">
        <v>1044</v>
      </c>
      <c r="C453">
        <v>-1.3517690407000238</v>
      </c>
      <c r="D453">
        <v>11.100825393147273</v>
      </c>
    </row>
    <row r="454" spans="1:4" x14ac:dyDescent="0.3">
      <c r="A454" t="s">
        <v>455</v>
      </c>
      <c r="B454" t="s">
        <v>1045</v>
      </c>
      <c r="C454">
        <v>0.81716491493191157</v>
      </c>
      <c r="D454">
        <v>1.0504298266876155</v>
      </c>
    </row>
    <row r="455" spans="1:4" x14ac:dyDescent="0.3">
      <c r="A455" t="s">
        <v>456</v>
      </c>
      <c r="B455" t="s">
        <v>1046</v>
      </c>
      <c r="C455">
        <v>-0.35276170317324329</v>
      </c>
      <c r="D455">
        <v>24.689273152587354</v>
      </c>
    </row>
    <row r="456" spans="1:4" x14ac:dyDescent="0.3">
      <c r="A456" t="s">
        <v>457</v>
      </c>
      <c r="B456" t="s">
        <v>1047</v>
      </c>
      <c r="C456">
        <v>16.270738354695347</v>
      </c>
      <c r="D456">
        <v>21.905356606268445</v>
      </c>
    </row>
    <row r="457" spans="1:4" x14ac:dyDescent="0.3">
      <c r="A457" t="s">
        <v>458</v>
      </c>
      <c r="B457" t="s">
        <v>1048</v>
      </c>
      <c r="C457">
        <v>9.0694632629249483</v>
      </c>
      <c r="D457">
        <v>-16.890378237721304</v>
      </c>
    </row>
    <row r="458" spans="1:4" x14ac:dyDescent="0.3">
      <c r="A458" t="s">
        <v>459</v>
      </c>
      <c r="B458" t="s">
        <v>1049</v>
      </c>
      <c r="C458">
        <v>-0.12808003702602377</v>
      </c>
      <c r="D458">
        <v>-14.693043185377119</v>
      </c>
    </row>
    <row r="459" spans="1:4" x14ac:dyDescent="0.3">
      <c r="A459" t="s">
        <v>460</v>
      </c>
      <c r="B459" t="s">
        <v>1050</v>
      </c>
      <c r="C459">
        <v>-3.5690897072768735</v>
      </c>
      <c r="D459">
        <v>-8.6357568532211104</v>
      </c>
    </row>
    <row r="460" spans="1:4" x14ac:dyDescent="0.3">
      <c r="A460" t="s">
        <v>461</v>
      </c>
      <c r="B460" t="s">
        <v>1051</v>
      </c>
      <c r="C460">
        <v>-0.38337895285138757</v>
      </c>
      <c r="D460">
        <v>7.91373205587238</v>
      </c>
    </row>
    <row r="461" spans="1:4" x14ac:dyDescent="0.3">
      <c r="A461" t="s">
        <v>462</v>
      </c>
      <c r="B461" t="s">
        <v>1052</v>
      </c>
      <c r="C461">
        <v>-2.857460372185372E-2</v>
      </c>
      <c r="D461">
        <v>-18.667886216291009</v>
      </c>
    </row>
    <row r="462" spans="1:4" x14ac:dyDescent="0.3">
      <c r="A462" t="s">
        <v>463</v>
      </c>
      <c r="B462" t="s">
        <v>1053</v>
      </c>
      <c r="C462">
        <v>-0.51255225783179981</v>
      </c>
      <c r="D462">
        <v>-163.82328143820453</v>
      </c>
    </row>
    <row r="463" spans="1:4" x14ac:dyDescent="0.3">
      <c r="A463" t="s">
        <v>464</v>
      </c>
      <c r="B463" t="s">
        <v>1054</v>
      </c>
      <c r="C463">
        <v>1.3190209941531528</v>
      </c>
      <c r="D463">
        <v>-15.134562889964975</v>
      </c>
    </row>
    <row r="464" spans="1:4" x14ac:dyDescent="0.3">
      <c r="A464" t="s">
        <v>465</v>
      </c>
      <c r="B464" t="s">
        <v>1055</v>
      </c>
      <c r="C464">
        <v>-7.877862040661654E-2</v>
      </c>
      <c r="D464">
        <v>-14.763599880606449</v>
      </c>
    </row>
    <row r="465" spans="1:4" x14ac:dyDescent="0.3">
      <c r="A465" t="s">
        <v>466</v>
      </c>
      <c r="B465" t="s">
        <v>1056</v>
      </c>
      <c r="C465">
        <v>2.9079402198750159</v>
      </c>
      <c r="D465">
        <v>10.763066419236544</v>
      </c>
    </row>
    <row r="466" spans="1:4" x14ac:dyDescent="0.3">
      <c r="A466" t="s">
        <v>467</v>
      </c>
      <c r="B466" t="s">
        <v>1057</v>
      </c>
      <c r="C466">
        <v>2.7066232668090606</v>
      </c>
      <c r="D466">
        <v>-2.0619287202735759</v>
      </c>
    </row>
    <row r="467" spans="1:4" x14ac:dyDescent="0.3">
      <c r="A467" t="s">
        <v>468</v>
      </c>
      <c r="B467" t="s">
        <v>1058</v>
      </c>
      <c r="C467">
        <v>0.47571000099075889</v>
      </c>
      <c r="D467">
        <v>4.0821994520255256</v>
      </c>
    </row>
    <row r="468" spans="1:4" x14ac:dyDescent="0.3">
      <c r="A468" t="s">
        <v>469</v>
      </c>
      <c r="B468" t="s">
        <v>1059</v>
      </c>
      <c r="C468">
        <v>2.3306978223866182</v>
      </c>
      <c r="D468">
        <v>2.6317308317373334</v>
      </c>
    </row>
    <row r="469" spans="1:4" x14ac:dyDescent="0.3">
      <c r="A469" t="s">
        <v>470</v>
      </c>
      <c r="B469" t="s">
        <v>1060</v>
      </c>
      <c r="C469">
        <v>1.3927881904764128</v>
      </c>
      <c r="D469">
        <v>6.5957967791797412</v>
      </c>
    </row>
    <row r="470" spans="1:4" x14ac:dyDescent="0.3">
      <c r="A470" t="s">
        <v>471</v>
      </c>
      <c r="B470" t="s">
        <v>1061</v>
      </c>
      <c r="C470">
        <v>-1.0976490873484401</v>
      </c>
      <c r="D470">
        <v>-2.1506205220963581</v>
      </c>
    </row>
    <row r="471" spans="1:4" x14ac:dyDescent="0.3">
      <c r="A471" t="s">
        <v>472</v>
      </c>
      <c r="B471" t="s">
        <v>1062</v>
      </c>
      <c r="C471">
        <v>0.93176413911519873</v>
      </c>
      <c r="D471">
        <v>7.4773234402450983</v>
      </c>
    </row>
    <row r="472" spans="1:4" x14ac:dyDescent="0.3">
      <c r="A472" t="s">
        <v>473</v>
      </c>
      <c r="B472" t="s">
        <v>1063</v>
      </c>
      <c r="C472">
        <v>0.80397285600808388</v>
      </c>
      <c r="D472">
        <v>-11.922499697328481</v>
      </c>
    </row>
    <row r="473" spans="1:4" x14ac:dyDescent="0.3">
      <c r="A473" t="s">
        <v>474</v>
      </c>
      <c r="B473" t="s">
        <v>1064</v>
      </c>
      <c r="C473">
        <v>-0.62094309118236879</v>
      </c>
      <c r="D473">
        <v>124.15688217522151</v>
      </c>
    </row>
    <row r="474" spans="1:4" x14ac:dyDescent="0.3">
      <c r="A474" t="s">
        <v>475</v>
      </c>
      <c r="B474" t="s">
        <v>1065</v>
      </c>
      <c r="C474">
        <v>2.6865225790301928</v>
      </c>
      <c r="D474">
        <v>-1.3220211428134565</v>
      </c>
    </row>
    <row r="475" spans="1:4" x14ac:dyDescent="0.3">
      <c r="A475" t="s">
        <v>476</v>
      </c>
      <c r="B475" t="s">
        <v>1066</v>
      </c>
      <c r="C475">
        <v>-2.0513828070079398</v>
      </c>
      <c r="D475">
        <v>5.1863474009574251</v>
      </c>
    </row>
    <row r="476" spans="1:4" x14ac:dyDescent="0.3">
      <c r="A476" t="s">
        <v>477</v>
      </c>
      <c r="B476" t="s">
        <v>1067</v>
      </c>
      <c r="C476">
        <v>0.73828211726318926</v>
      </c>
      <c r="D476">
        <v>59.059059223485292</v>
      </c>
    </row>
    <row r="477" spans="1:4" x14ac:dyDescent="0.3">
      <c r="A477" t="s">
        <v>478</v>
      </c>
      <c r="B477" t="s">
        <v>1068</v>
      </c>
      <c r="C477">
        <v>-6.3376198652851379</v>
      </c>
      <c r="D477">
        <v>173.80070132288083</v>
      </c>
    </row>
    <row r="478" spans="1:4" x14ac:dyDescent="0.3">
      <c r="A478" t="s">
        <v>479</v>
      </c>
      <c r="B478" t="s">
        <v>1069</v>
      </c>
      <c r="C478">
        <v>0.98599502078835499</v>
      </c>
      <c r="D478">
        <v>-98.942512578076247</v>
      </c>
    </row>
    <row r="479" spans="1:4" x14ac:dyDescent="0.3">
      <c r="A479" t="s">
        <v>480</v>
      </c>
      <c r="B479" t="s">
        <v>1070</v>
      </c>
      <c r="C479">
        <v>-2.2307992991908776</v>
      </c>
      <c r="D479">
        <v>-22.563008388421444</v>
      </c>
    </row>
    <row r="480" spans="1:4" x14ac:dyDescent="0.3">
      <c r="A480" t="s">
        <v>481</v>
      </c>
      <c r="B480" t="s">
        <v>1071</v>
      </c>
      <c r="C480">
        <v>0.71795646244545708</v>
      </c>
      <c r="D480">
        <v>-15.069882966178039</v>
      </c>
    </row>
    <row r="481" spans="1:4" x14ac:dyDescent="0.3">
      <c r="A481" t="s">
        <v>482</v>
      </c>
      <c r="B481" t="s">
        <v>1072</v>
      </c>
      <c r="C481">
        <v>-0.40833049793711496</v>
      </c>
      <c r="D481">
        <v>-32.823608848527684</v>
      </c>
    </row>
    <row r="482" spans="1:4" x14ac:dyDescent="0.3">
      <c r="A482" t="s">
        <v>483</v>
      </c>
      <c r="B482" t="s">
        <v>1073</v>
      </c>
      <c r="C482">
        <v>1.4831577061144685</v>
      </c>
      <c r="D482">
        <v>60.203868760932046</v>
      </c>
    </row>
    <row r="483" spans="1:4" x14ac:dyDescent="0.3">
      <c r="A483" t="s">
        <v>484</v>
      </c>
      <c r="B483" t="s">
        <v>1074</v>
      </c>
      <c r="C483">
        <v>0.39638241655923778</v>
      </c>
      <c r="D483">
        <v>-1.5315852594766088</v>
      </c>
    </row>
    <row r="484" spans="1:4" x14ac:dyDescent="0.3">
      <c r="A484" t="s">
        <v>485</v>
      </c>
      <c r="B484" t="s">
        <v>1075</v>
      </c>
      <c r="C484">
        <v>-0.94736449618499918</v>
      </c>
      <c r="D484">
        <v>-3.6860541530052249</v>
      </c>
    </row>
    <row r="485" spans="1:4" x14ac:dyDescent="0.3">
      <c r="A485" t="s">
        <v>486</v>
      </c>
      <c r="B485" t="s">
        <v>1076</v>
      </c>
      <c r="C485">
        <v>-0.80193375198005512</v>
      </c>
      <c r="D485">
        <v>-1.5581840020272519</v>
      </c>
    </row>
    <row r="486" spans="1:4" x14ac:dyDescent="0.3">
      <c r="A486" t="s">
        <v>487</v>
      </c>
      <c r="B486" t="s">
        <v>1077</v>
      </c>
      <c r="C486">
        <v>1.6570486917115268</v>
      </c>
      <c r="D486">
        <v>0.50349756717351646</v>
      </c>
    </row>
    <row r="487" spans="1:4" x14ac:dyDescent="0.3">
      <c r="A487" t="s">
        <v>488</v>
      </c>
      <c r="B487" t="s">
        <v>1078</v>
      </c>
      <c r="C487">
        <v>1.0778582927796876</v>
      </c>
      <c r="D487">
        <v>-29.32780579559018</v>
      </c>
    </row>
    <row r="488" spans="1:4" x14ac:dyDescent="0.3">
      <c r="A488" t="s">
        <v>489</v>
      </c>
      <c r="B488" t="s">
        <v>1079</v>
      </c>
      <c r="C488">
        <v>2.7051056021007547</v>
      </c>
      <c r="D488">
        <v>-1.4697833835692897</v>
      </c>
    </row>
    <row r="489" spans="1:4" x14ac:dyDescent="0.3">
      <c r="A489" t="s">
        <v>490</v>
      </c>
      <c r="B489" t="s">
        <v>1080</v>
      </c>
      <c r="C489">
        <v>1.1004472883222149</v>
      </c>
      <c r="D489">
        <v>-3.2018164161415008</v>
      </c>
    </row>
    <row r="490" spans="1:4" x14ac:dyDescent="0.3">
      <c r="A490" t="s">
        <v>491</v>
      </c>
      <c r="B490" t="s">
        <v>1081</v>
      </c>
      <c r="C490">
        <v>1.9596910023264691</v>
      </c>
      <c r="D490">
        <v>1.1691481576802332</v>
      </c>
    </row>
    <row r="491" spans="1:4" x14ac:dyDescent="0.3">
      <c r="A491" t="s">
        <v>492</v>
      </c>
      <c r="B491" t="s">
        <v>1082</v>
      </c>
      <c r="C491">
        <v>-0.35929683394719802</v>
      </c>
      <c r="D491">
        <v>3.0900799236443177</v>
      </c>
    </row>
    <row r="492" spans="1:4" x14ac:dyDescent="0.3">
      <c r="A492" t="s">
        <v>493</v>
      </c>
      <c r="B492" t="s">
        <v>1083</v>
      </c>
      <c r="C492">
        <v>6.2489071798712104</v>
      </c>
      <c r="D492">
        <v>-16.371290668872529</v>
      </c>
    </row>
    <row r="493" spans="1:4" x14ac:dyDescent="0.3">
      <c r="A493" t="s">
        <v>494</v>
      </c>
      <c r="B493" t="s">
        <v>1084</v>
      </c>
      <c r="C493">
        <v>-0.66010312144557659</v>
      </c>
      <c r="D493">
        <v>-0.17714796483820905</v>
      </c>
    </row>
    <row r="494" spans="1:4" x14ac:dyDescent="0.3">
      <c r="A494" t="s">
        <v>495</v>
      </c>
      <c r="B494" t="s">
        <v>1085</v>
      </c>
      <c r="C494">
        <v>3.6681398927469466</v>
      </c>
      <c r="D494">
        <v>3.7838825889846106</v>
      </c>
    </row>
    <row r="495" spans="1:4" x14ac:dyDescent="0.3">
      <c r="A495" t="s">
        <v>496</v>
      </c>
      <c r="B495" t="s">
        <v>1086</v>
      </c>
      <c r="C495">
        <v>2.7322664523458329</v>
      </c>
      <c r="D495">
        <v>3.2748518430262941</v>
      </c>
    </row>
    <row r="496" spans="1:4" x14ac:dyDescent="0.3">
      <c r="A496" t="s">
        <v>497</v>
      </c>
      <c r="B496" t="s">
        <v>1087</v>
      </c>
      <c r="C496">
        <v>0.38289141797074322</v>
      </c>
      <c r="D496">
        <v>-0.82953607168052557</v>
      </c>
    </row>
    <row r="497" spans="1:4" x14ac:dyDescent="0.3">
      <c r="A497" t="s">
        <v>498</v>
      </c>
      <c r="B497" t="s">
        <v>1088</v>
      </c>
      <c r="C497">
        <v>3.3053044651722985</v>
      </c>
      <c r="D497">
        <v>44.453629973006635</v>
      </c>
    </row>
    <row r="498" spans="1:4" x14ac:dyDescent="0.3">
      <c r="A498" t="s">
        <v>499</v>
      </c>
      <c r="B498" t="s">
        <v>1089</v>
      </c>
      <c r="C498">
        <v>1.428138948355695</v>
      </c>
      <c r="D498">
        <v>-3.0362863730117429</v>
      </c>
    </row>
    <row r="499" spans="1:4" x14ac:dyDescent="0.3">
      <c r="A499" t="s">
        <v>500</v>
      </c>
      <c r="B499" t="s">
        <v>1090</v>
      </c>
      <c r="C499">
        <v>1.3291638000116457</v>
      </c>
      <c r="D499">
        <v>-12.941107365150284</v>
      </c>
    </row>
    <row r="500" spans="1:4" x14ac:dyDescent="0.3">
      <c r="A500" t="s">
        <v>501</v>
      </c>
      <c r="B500" t="s">
        <v>1091</v>
      </c>
      <c r="C500">
        <v>-0.13003299096894239</v>
      </c>
      <c r="D500">
        <v>2.3836448154511025</v>
      </c>
    </row>
    <row r="501" spans="1:4" x14ac:dyDescent="0.3">
      <c r="A501" t="s">
        <v>502</v>
      </c>
      <c r="B501" t="s">
        <v>1092</v>
      </c>
      <c r="C501">
        <v>-3.7113172114062287</v>
      </c>
      <c r="D501">
        <v>-16.49150464144169</v>
      </c>
    </row>
    <row r="502" spans="1:4" x14ac:dyDescent="0.3">
      <c r="A502" t="s">
        <v>503</v>
      </c>
      <c r="B502" t="s">
        <v>1093</v>
      </c>
      <c r="C502">
        <v>0.87152274862027923</v>
      </c>
      <c r="D502">
        <v>-2.5576841789649141</v>
      </c>
    </row>
    <row r="503" spans="1:4" x14ac:dyDescent="0.3">
      <c r="A503" t="s">
        <v>504</v>
      </c>
      <c r="B503" t="s">
        <v>1094</v>
      </c>
      <c r="C503">
        <v>2.8119082384000293</v>
      </c>
      <c r="D503">
        <v>-33.233572606943305</v>
      </c>
    </row>
    <row r="504" spans="1:4" x14ac:dyDescent="0.3">
      <c r="A504" t="s">
        <v>505</v>
      </c>
      <c r="B504" t="s">
        <v>1095</v>
      </c>
      <c r="C504">
        <v>2.9202666031253877</v>
      </c>
      <c r="D504">
        <v>4.8839305425984136</v>
      </c>
    </row>
    <row r="505" spans="1:4" x14ac:dyDescent="0.3">
      <c r="A505" t="s">
        <v>506</v>
      </c>
      <c r="B505" t="s">
        <v>1096</v>
      </c>
      <c r="C505">
        <v>1.9071619356034297</v>
      </c>
      <c r="D505">
        <v>-17.400244837999026</v>
      </c>
    </row>
    <row r="506" spans="1:4" x14ac:dyDescent="0.3">
      <c r="A506" t="s">
        <v>507</v>
      </c>
      <c r="B506" t="s">
        <v>1097</v>
      </c>
      <c r="C506">
        <v>3.8066729523603904</v>
      </c>
      <c r="D506">
        <v>23.91550315571207</v>
      </c>
    </row>
    <row r="507" spans="1:4" x14ac:dyDescent="0.3">
      <c r="A507" t="s">
        <v>508</v>
      </c>
      <c r="B507" t="s">
        <v>1098</v>
      </c>
      <c r="C507">
        <v>4.8032536826923433</v>
      </c>
      <c r="D507">
        <v>7.0648957981930938</v>
      </c>
    </row>
    <row r="508" spans="1:4" x14ac:dyDescent="0.3">
      <c r="A508" t="s">
        <v>509</v>
      </c>
      <c r="B508" t="s">
        <v>1099</v>
      </c>
      <c r="C508">
        <v>-2.2189347756095934</v>
      </c>
      <c r="D508">
        <v>30.300804293000773</v>
      </c>
    </row>
    <row r="509" spans="1:4" x14ac:dyDescent="0.3">
      <c r="A509" t="s">
        <v>510</v>
      </c>
      <c r="B509" t="s">
        <v>1100</v>
      </c>
      <c r="C509">
        <v>-0.66493903087065931</v>
      </c>
      <c r="D509">
        <v>-21.556775750575198</v>
      </c>
    </row>
    <row r="510" spans="1:4" x14ac:dyDescent="0.3">
      <c r="A510" t="s">
        <v>511</v>
      </c>
      <c r="B510" t="s">
        <v>1101</v>
      </c>
      <c r="C510">
        <v>9.3207069567527334</v>
      </c>
      <c r="D510">
        <v>-13.893681119143064</v>
      </c>
    </row>
    <row r="511" spans="1:4" x14ac:dyDescent="0.3">
      <c r="A511" t="s">
        <v>512</v>
      </c>
      <c r="B511" t="s">
        <v>1102</v>
      </c>
      <c r="C511">
        <v>2.4578289857172031</v>
      </c>
      <c r="D511">
        <v>2.2332326054491425</v>
      </c>
    </row>
    <row r="512" spans="1:4" x14ac:dyDescent="0.3">
      <c r="A512" t="s">
        <v>513</v>
      </c>
      <c r="B512" t="s">
        <v>1103</v>
      </c>
      <c r="C512">
        <v>-3.6769822550668962</v>
      </c>
      <c r="D512">
        <v>-9.3456774746168314</v>
      </c>
    </row>
    <row r="513" spans="1:4" x14ac:dyDescent="0.3">
      <c r="A513" t="s">
        <v>514</v>
      </c>
      <c r="B513" t="s">
        <v>1104</v>
      </c>
      <c r="C513">
        <v>-0.97094726872830606</v>
      </c>
      <c r="D513">
        <v>-0.77897180653332398</v>
      </c>
    </row>
    <row r="514" spans="1:4" x14ac:dyDescent="0.3">
      <c r="A514" t="s">
        <v>515</v>
      </c>
      <c r="B514" t="s">
        <v>1105</v>
      </c>
      <c r="C514">
        <v>-0.58399173775791624</v>
      </c>
      <c r="D514">
        <v>-9.2089565104282567</v>
      </c>
    </row>
    <row r="515" spans="1:4" x14ac:dyDescent="0.3">
      <c r="A515" t="s">
        <v>516</v>
      </c>
      <c r="B515" t="s">
        <v>1106</v>
      </c>
      <c r="C515">
        <v>6.9423728703620569</v>
      </c>
      <c r="D515">
        <v>1.3837368204534517</v>
      </c>
    </row>
    <row r="516" spans="1:4" x14ac:dyDescent="0.3">
      <c r="A516" t="s">
        <v>517</v>
      </c>
      <c r="B516" t="s">
        <v>1107</v>
      </c>
      <c r="C516">
        <v>4.0049766604453474</v>
      </c>
      <c r="D516">
        <v>18.258579249373462</v>
      </c>
    </row>
    <row r="517" spans="1:4" x14ac:dyDescent="0.3">
      <c r="A517" t="s">
        <v>518</v>
      </c>
      <c r="B517" t="s">
        <v>1108</v>
      </c>
      <c r="C517">
        <v>0.4624447703216461</v>
      </c>
      <c r="D517">
        <v>-4.6876540569199321</v>
      </c>
    </row>
    <row r="518" spans="1:4" x14ac:dyDescent="0.3">
      <c r="A518" t="s">
        <v>519</v>
      </c>
      <c r="B518" t="s">
        <v>1109</v>
      </c>
      <c r="C518">
        <v>-1.2981484299051438</v>
      </c>
      <c r="D518">
        <v>-10.911055215891929</v>
      </c>
    </row>
    <row r="519" spans="1:4" x14ac:dyDescent="0.3">
      <c r="A519" t="s">
        <v>520</v>
      </c>
      <c r="B519" t="s">
        <v>1110</v>
      </c>
      <c r="C519">
        <v>-1.2112292284061077</v>
      </c>
      <c r="D519">
        <v>-7.5891104201483817</v>
      </c>
    </row>
    <row r="520" spans="1:4" x14ac:dyDescent="0.3">
      <c r="A520" t="s">
        <v>521</v>
      </c>
      <c r="B520" t="s">
        <v>1111</v>
      </c>
      <c r="C520">
        <v>1.578811729735996</v>
      </c>
      <c r="D520">
        <v>7.4861237993054441</v>
      </c>
    </row>
    <row r="521" spans="1:4" x14ac:dyDescent="0.3">
      <c r="A521" t="s">
        <v>522</v>
      </c>
      <c r="B521" t="s">
        <v>1112</v>
      </c>
      <c r="C521">
        <v>2.4550623669571614</v>
      </c>
      <c r="D521">
        <v>32.670956755789547</v>
      </c>
    </row>
    <row r="522" spans="1:4" x14ac:dyDescent="0.3">
      <c r="A522" t="s">
        <v>523</v>
      </c>
      <c r="B522" t="s">
        <v>1113</v>
      </c>
      <c r="C522">
        <v>9.7999456125688944</v>
      </c>
      <c r="D522">
        <v>27.195141099694453</v>
      </c>
    </row>
    <row r="523" spans="1:4" x14ac:dyDescent="0.3">
      <c r="A523" t="s">
        <v>524</v>
      </c>
      <c r="B523" t="s">
        <v>1114</v>
      </c>
      <c r="C523">
        <v>1.5115900568681617</v>
      </c>
      <c r="D523">
        <v>-26.750201544740282</v>
      </c>
    </row>
    <row r="524" spans="1:4" x14ac:dyDescent="0.3">
      <c r="A524" t="s">
        <v>525</v>
      </c>
      <c r="B524" t="s">
        <v>1115</v>
      </c>
      <c r="C524">
        <v>18.144501798943757</v>
      </c>
      <c r="D524">
        <v>30.691871949862339</v>
      </c>
    </row>
    <row r="525" spans="1:4" x14ac:dyDescent="0.3">
      <c r="A525" t="s">
        <v>526</v>
      </c>
      <c r="B525" t="s">
        <v>1116</v>
      </c>
      <c r="C525">
        <v>12.861870408116083</v>
      </c>
      <c r="D525">
        <v>57.052119010865709</v>
      </c>
    </row>
    <row r="526" spans="1:4" x14ac:dyDescent="0.3">
      <c r="A526" t="s">
        <v>527</v>
      </c>
      <c r="B526" t="s">
        <v>1117</v>
      </c>
      <c r="C526">
        <v>-18.845037113856655</v>
      </c>
      <c r="D526">
        <v>-12.260232209233202</v>
      </c>
    </row>
    <row r="527" spans="1:4" x14ac:dyDescent="0.3">
      <c r="A527" t="s">
        <v>528</v>
      </c>
      <c r="B527" t="s">
        <v>1118</v>
      </c>
      <c r="C527">
        <v>1.9223324925528473</v>
      </c>
      <c r="D527">
        <v>-28.779802120256281</v>
      </c>
    </row>
    <row r="528" spans="1:4" x14ac:dyDescent="0.3">
      <c r="A528" t="s">
        <v>529</v>
      </c>
      <c r="B528" t="s">
        <v>1119</v>
      </c>
      <c r="C528">
        <v>-0.11890210681881896</v>
      </c>
      <c r="D528">
        <v>-23.030036189250723</v>
      </c>
    </row>
    <row r="529" spans="1:4" x14ac:dyDescent="0.3">
      <c r="A529" t="s">
        <v>530</v>
      </c>
      <c r="B529" t="s">
        <v>1120</v>
      </c>
      <c r="C529">
        <v>3.0554915872552435</v>
      </c>
      <c r="D529">
        <v>-52.109717408782075</v>
      </c>
    </row>
    <row r="530" spans="1:4" x14ac:dyDescent="0.3">
      <c r="A530" t="s">
        <v>531</v>
      </c>
      <c r="B530" t="s">
        <v>1121</v>
      </c>
      <c r="C530">
        <v>0.40112368264528797</v>
      </c>
      <c r="D530">
        <v>-7.9796916840296994</v>
      </c>
    </row>
    <row r="531" spans="1:4" x14ac:dyDescent="0.3">
      <c r="A531" t="s">
        <v>532</v>
      </c>
      <c r="B531" t="s">
        <v>1122</v>
      </c>
      <c r="C531">
        <v>-0.91978827959922071</v>
      </c>
      <c r="D531">
        <v>-7.9776502427721052</v>
      </c>
    </row>
    <row r="532" spans="1:4" x14ac:dyDescent="0.3">
      <c r="A532" t="s">
        <v>533</v>
      </c>
      <c r="B532" t="s">
        <v>1123</v>
      </c>
      <c r="C532">
        <v>4.6734442792381259</v>
      </c>
      <c r="D532">
        <v>12.353348278482112</v>
      </c>
    </row>
    <row r="533" spans="1:4" x14ac:dyDescent="0.3">
      <c r="A533" t="s">
        <v>534</v>
      </c>
      <c r="B533" t="s">
        <v>1124</v>
      </c>
      <c r="C533">
        <v>-0.49500422141468547</v>
      </c>
      <c r="D533">
        <v>-6.7464987308898383</v>
      </c>
    </row>
    <row r="534" spans="1:4" x14ac:dyDescent="0.3">
      <c r="A534" t="s">
        <v>535</v>
      </c>
      <c r="B534" t="s">
        <v>1125</v>
      </c>
      <c r="C534">
        <v>7.0420964351669113</v>
      </c>
      <c r="D534">
        <v>-0.8762378078985833</v>
      </c>
    </row>
    <row r="535" spans="1:4" x14ac:dyDescent="0.3">
      <c r="A535" t="s">
        <v>536</v>
      </c>
      <c r="B535" t="s">
        <v>1126</v>
      </c>
      <c r="C535">
        <v>6.6495191350175453</v>
      </c>
      <c r="D535">
        <v>9.4409684471074673</v>
      </c>
    </row>
    <row r="536" spans="1:4" x14ac:dyDescent="0.3">
      <c r="A536" t="s">
        <v>537</v>
      </c>
      <c r="B536" t="s">
        <v>1127</v>
      </c>
      <c r="C536">
        <v>-1.9826389868407901</v>
      </c>
      <c r="D536">
        <v>-3.7740327982846988</v>
      </c>
    </row>
    <row r="537" spans="1:4" x14ac:dyDescent="0.3">
      <c r="A537" t="s">
        <v>538</v>
      </c>
      <c r="B537" t="s">
        <v>1128</v>
      </c>
      <c r="C537">
        <v>0.17662648100813527</v>
      </c>
      <c r="D537">
        <v>-5.3374460591375072</v>
      </c>
    </row>
    <row r="538" spans="1:4" x14ac:dyDescent="0.3">
      <c r="A538" t="s">
        <v>539</v>
      </c>
      <c r="B538" t="s">
        <v>1129</v>
      </c>
      <c r="C538">
        <v>-7.7523685517322249</v>
      </c>
      <c r="D538">
        <v>6.2686478216993358</v>
      </c>
    </row>
    <row r="539" spans="1:4" x14ac:dyDescent="0.3">
      <c r="A539" t="s">
        <v>540</v>
      </c>
      <c r="B539" t="s">
        <v>1130</v>
      </c>
      <c r="C539">
        <v>-4.1482350751687491</v>
      </c>
      <c r="D539">
        <v>-2.0812405745934459</v>
      </c>
    </row>
    <row r="540" spans="1:4" x14ac:dyDescent="0.3">
      <c r="A540" t="s">
        <v>541</v>
      </c>
      <c r="B540" t="s">
        <v>1131</v>
      </c>
      <c r="C540">
        <v>-2.6744947841283562</v>
      </c>
      <c r="D540">
        <v>-6.741682703148566</v>
      </c>
    </row>
    <row r="541" spans="1:4" x14ac:dyDescent="0.3">
      <c r="A541" t="s">
        <v>542</v>
      </c>
      <c r="B541" t="s">
        <v>1132</v>
      </c>
      <c r="C541">
        <v>-13.713314593934811</v>
      </c>
      <c r="D541">
        <v>3.8614836127779384</v>
      </c>
    </row>
    <row r="542" spans="1:4" x14ac:dyDescent="0.3">
      <c r="A542" t="s">
        <v>543</v>
      </c>
      <c r="B542" t="s">
        <v>1133</v>
      </c>
      <c r="C542">
        <v>-1.6347924193983232</v>
      </c>
      <c r="D542">
        <v>11.537513658784304</v>
      </c>
    </row>
    <row r="543" spans="1:4" x14ac:dyDescent="0.3">
      <c r="A543" t="s">
        <v>544</v>
      </c>
      <c r="B543" t="s">
        <v>1134</v>
      </c>
      <c r="C543">
        <v>10.725694830162258</v>
      </c>
      <c r="D543">
        <v>46.716691913213992</v>
      </c>
    </row>
    <row r="544" spans="1:4" x14ac:dyDescent="0.3">
      <c r="A544" t="s">
        <v>545</v>
      </c>
      <c r="B544" t="s">
        <v>1135</v>
      </c>
      <c r="C544">
        <v>0.25383962647236302</v>
      </c>
      <c r="D544">
        <v>-4.1338396594820193</v>
      </c>
    </row>
    <row r="545" spans="1:4" x14ac:dyDescent="0.3">
      <c r="A545" t="s">
        <v>546</v>
      </c>
      <c r="B545" t="s">
        <v>1136</v>
      </c>
      <c r="C545">
        <v>0.53377696115930462</v>
      </c>
      <c r="D545">
        <v>-8.2697146215546358</v>
      </c>
    </row>
    <row r="546" spans="1:4" x14ac:dyDescent="0.3">
      <c r="A546" t="s">
        <v>547</v>
      </c>
      <c r="B546" t="s">
        <v>1137</v>
      </c>
      <c r="C546">
        <v>-3.3869346815965429</v>
      </c>
      <c r="D546">
        <v>-6.8446272350497495E-2</v>
      </c>
    </row>
    <row r="547" spans="1:4" x14ac:dyDescent="0.3">
      <c r="A547" t="s">
        <v>548</v>
      </c>
      <c r="B547" t="s">
        <v>1138</v>
      </c>
      <c r="C547">
        <v>-2.9497523858523778</v>
      </c>
      <c r="D547">
        <v>2.1338658935910804</v>
      </c>
    </row>
    <row r="548" spans="1:4" x14ac:dyDescent="0.3">
      <c r="A548" t="s">
        <v>549</v>
      </c>
      <c r="B548" t="s">
        <v>1139</v>
      </c>
      <c r="C548">
        <v>-14.586456490199584</v>
      </c>
      <c r="D548">
        <v>23.645932728998176</v>
      </c>
    </row>
    <row r="549" spans="1:4" x14ac:dyDescent="0.3">
      <c r="A549" t="s">
        <v>550</v>
      </c>
      <c r="B549" t="s">
        <v>1140</v>
      </c>
      <c r="C549">
        <v>5.9586931899649365</v>
      </c>
      <c r="D549">
        <v>-5.1571807131308933</v>
      </c>
    </row>
    <row r="550" spans="1:4" x14ac:dyDescent="0.3">
      <c r="A550" t="s">
        <v>551</v>
      </c>
      <c r="B550" t="s">
        <v>1141</v>
      </c>
      <c r="C550">
        <v>-1.7350149190666464</v>
      </c>
      <c r="D550">
        <v>-9.6425007121571316</v>
      </c>
    </row>
    <row r="551" spans="1:4" x14ac:dyDescent="0.3">
      <c r="A551" t="s">
        <v>552</v>
      </c>
      <c r="B551" t="s">
        <v>1142</v>
      </c>
      <c r="C551">
        <v>-12.349322007554786</v>
      </c>
      <c r="D551">
        <v>3.4075360700897228</v>
      </c>
    </row>
    <row r="552" spans="1:4" x14ac:dyDescent="0.3">
      <c r="A552" t="s">
        <v>553</v>
      </c>
      <c r="B552" t="s">
        <v>1143</v>
      </c>
      <c r="C552">
        <v>-2.5164581946998332</v>
      </c>
      <c r="D552">
        <v>-9.8368513170815852</v>
      </c>
    </row>
    <row r="553" spans="1:4" x14ac:dyDescent="0.3">
      <c r="A553" t="s">
        <v>554</v>
      </c>
      <c r="B553" t="s">
        <v>1144</v>
      </c>
      <c r="C553">
        <v>-20.552228948645546</v>
      </c>
      <c r="D553">
        <v>-12.56648498586368</v>
      </c>
    </row>
    <row r="554" spans="1:4" x14ac:dyDescent="0.3">
      <c r="A554" t="s">
        <v>555</v>
      </c>
      <c r="B554" t="s">
        <v>1145</v>
      </c>
      <c r="C554">
        <v>-3.3981356332518864</v>
      </c>
      <c r="D554">
        <v>1.5458533816196773</v>
      </c>
    </row>
    <row r="555" spans="1:4" x14ac:dyDescent="0.3">
      <c r="A555" t="s">
        <v>556</v>
      </c>
      <c r="B555" t="s">
        <v>1146</v>
      </c>
      <c r="C555">
        <v>-17.476302583811254</v>
      </c>
      <c r="D555">
        <v>20.530830812016632</v>
      </c>
    </row>
    <row r="556" spans="1:4" x14ac:dyDescent="0.3">
      <c r="A556" t="s">
        <v>557</v>
      </c>
      <c r="B556" t="s">
        <v>1147</v>
      </c>
      <c r="C556">
        <v>16.879452914978188</v>
      </c>
      <c r="D556">
        <v>-1.4078411348597886</v>
      </c>
    </row>
    <row r="557" spans="1:4" x14ac:dyDescent="0.3">
      <c r="A557" t="s">
        <v>558</v>
      </c>
      <c r="B557" t="s">
        <v>1148</v>
      </c>
      <c r="C557">
        <v>-2.5725879206817126E-2</v>
      </c>
      <c r="D557">
        <v>-11.428238276748548</v>
      </c>
    </row>
    <row r="558" spans="1:4" x14ac:dyDescent="0.3">
      <c r="A558" t="s">
        <v>559</v>
      </c>
      <c r="B558" t="s">
        <v>1149</v>
      </c>
      <c r="C558">
        <v>1.568805236408366</v>
      </c>
      <c r="D558">
        <v>-27.058190723452835</v>
      </c>
    </row>
    <row r="559" spans="1:4" x14ac:dyDescent="0.3">
      <c r="A559" t="s">
        <v>560</v>
      </c>
      <c r="B559" t="s">
        <v>1150</v>
      </c>
      <c r="C559">
        <v>15.084591555804572</v>
      </c>
      <c r="D559">
        <v>9.4665226541078784</v>
      </c>
    </row>
    <row r="560" spans="1:4" x14ac:dyDescent="0.3">
      <c r="A560" t="s">
        <v>561</v>
      </c>
      <c r="B560" t="s">
        <v>1151</v>
      </c>
      <c r="C560">
        <v>6.5620855993905991</v>
      </c>
      <c r="D560">
        <v>-5.6399688462124509</v>
      </c>
    </row>
    <row r="561" spans="1:4" x14ac:dyDescent="0.3">
      <c r="A561" t="s">
        <v>562</v>
      </c>
      <c r="B561" t="s">
        <v>1152</v>
      </c>
      <c r="C561">
        <v>-2.0780017164383047</v>
      </c>
      <c r="D561">
        <v>-3.4725711373829959</v>
      </c>
    </row>
    <row r="562" spans="1:4" x14ac:dyDescent="0.3">
      <c r="A562" t="s">
        <v>563</v>
      </c>
      <c r="B562" t="s">
        <v>1153</v>
      </c>
      <c r="C562">
        <v>-2.6475858702644572</v>
      </c>
      <c r="D562">
        <v>-3.9644831347239951</v>
      </c>
    </row>
    <row r="563" spans="1:4" x14ac:dyDescent="0.3">
      <c r="A563" t="s">
        <v>564</v>
      </c>
      <c r="B563" t="s">
        <v>1154</v>
      </c>
      <c r="C563">
        <v>-2.4064359092508703</v>
      </c>
      <c r="D563">
        <v>-43.389862460361961</v>
      </c>
    </row>
    <row r="564" spans="1:4" x14ac:dyDescent="0.3">
      <c r="A564" t="s">
        <v>565</v>
      </c>
      <c r="B564" t="s">
        <v>1155</v>
      </c>
      <c r="C564">
        <v>4.263263401131212</v>
      </c>
      <c r="D564">
        <v>0.42462908814511202</v>
      </c>
    </row>
    <row r="565" spans="1:4" x14ac:dyDescent="0.3">
      <c r="A565" t="s">
        <v>566</v>
      </c>
      <c r="B565" t="s">
        <v>1156</v>
      </c>
      <c r="C565">
        <v>-8.4460850254216346</v>
      </c>
      <c r="D565">
        <v>2.0965128465045169</v>
      </c>
    </row>
    <row r="566" spans="1:4" x14ac:dyDescent="0.3">
      <c r="A566" t="s">
        <v>567</v>
      </c>
      <c r="B566" t="s">
        <v>1157</v>
      </c>
      <c r="C566">
        <v>-5.7898929228483276</v>
      </c>
      <c r="D566">
        <v>15.59274051984092</v>
      </c>
    </row>
    <row r="567" spans="1:4" x14ac:dyDescent="0.3">
      <c r="A567" t="s">
        <v>568</v>
      </c>
      <c r="B567" t="s">
        <v>1158</v>
      </c>
      <c r="C567">
        <v>5.4675032179916982</v>
      </c>
      <c r="D567">
        <v>-2.759623230099395</v>
      </c>
    </row>
    <row r="568" spans="1:4" x14ac:dyDescent="0.3">
      <c r="A568" t="s">
        <v>569</v>
      </c>
      <c r="B568" t="s">
        <v>1159</v>
      </c>
      <c r="C568">
        <v>7.2764836609325201</v>
      </c>
      <c r="D568">
        <v>-23.246299849128029</v>
      </c>
    </row>
    <row r="569" spans="1:4" x14ac:dyDescent="0.3">
      <c r="A569" t="s">
        <v>570</v>
      </c>
      <c r="B569" t="s">
        <v>1160</v>
      </c>
      <c r="C569">
        <v>5.5039368416180956</v>
      </c>
      <c r="D569">
        <v>-2.8806974420723552</v>
      </c>
    </row>
    <row r="570" spans="1:4" x14ac:dyDescent="0.3">
      <c r="A570" t="s">
        <v>571</v>
      </c>
      <c r="B570" t="s">
        <v>1161</v>
      </c>
      <c r="C570">
        <v>0.61958180092087645</v>
      </c>
      <c r="D570">
        <v>9.9895371961359558</v>
      </c>
    </row>
    <row r="571" spans="1:4" x14ac:dyDescent="0.3">
      <c r="A571" t="s">
        <v>572</v>
      </c>
      <c r="B571" t="s">
        <v>1162</v>
      </c>
      <c r="C571">
        <v>4.3078756661765638</v>
      </c>
      <c r="D571">
        <v>-11.581927531808267</v>
      </c>
    </row>
    <row r="572" spans="1:4" x14ac:dyDescent="0.3">
      <c r="A572" t="s">
        <v>573</v>
      </c>
      <c r="B572" t="s">
        <v>1163</v>
      </c>
      <c r="C572">
        <v>12.754711762866666</v>
      </c>
      <c r="D572">
        <v>23.811913786207349</v>
      </c>
    </row>
    <row r="573" spans="1:4" x14ac:dyDescent="0.3">
      <c r="A573" t="s">
        <v>574</v>
      </c>
      <c r="B573" t="s">
        <v>1164</v>
      </c>
      <c r="C573">
        <v>8.6677194111662637</v>
      </c>
      <c r="D573">
        <v>13.139438599384512</v>
      </c>
    </row>
    <row r="574" spans="1:4" x14ac:dyDescent="0.3">
      <c r="A574" t="s">
        <v>575</v>
      </c>
      <c r="B574" t="s">
        <v>1165</v>
      </c>
      <c r="C574">
        <v>2.7701601855047109</v>
      </c>
      <c r="D574">
        <v>-9.5975958790302407</v>
      </c>
    </row>
    <row r="575" spans="1:4" x14ac:dyDescent="0.3">
      <c r="A575" t="s">
        <v>576</v>
      </c>
      <c r="B575" t="s">
        <v>1166</v>
      </c>
      <c r="C575">
        <v>2.0854427543597787</v>
      </c>
      <c r="D575">
        <v>2.8882874148786097</v>
      </c>
    </row>
    <row r="576" spans="1:4" x14ac:dyDescent="0.3">
      <c r="A576" t="s">
        <v>577</v>
      </c>
      <c r="B576" t="s">
        <v>1167</v>
      </c>
      <c r="C576">
        <v>1.1580410917301442</v>
      </c>
      <c r="D576">
        <v>0.35524016043675388</v>
      </c>
    </row>
    <row r="577" spans="1:4" x14ac:dyDescent="0.3">
      <c r="A577" t="s">
        <v>578</v>
      </c>
      <c r="B577" t="s">
        <v>1168</v>
      </c>
      <c r="C577">
        <v>-1.003841124196736</v>
      </c>
      <c r="D577">
        <v>-14.815999164338267</v>
      </c>
    </row>
    <row r="578" spans="1:4" x14ac:dyDescent="0.3">
      <c r="A578" t="s">
        <v>579</v>
      </c>
      <c r="B578" t="s">
        <v>1169</v>
      </c>
      <c r="C578">
        <v>-8.3281417526769097</v>
      </c>
      <c r="D578">
        <v>2.1024850416718976</v>
      </c>
    </row>
    <row r="579" spans="1:4" x14ac:dyDescent="0.3">
      <c r="A579" t="s">
        <v>580</v>
      </c>
      <c r="B579" t="s">
        <v>1170</v>
      </c>
      <c r="C579">
        <v>6.4004135893186209</v>
      </c>
      <c r="D579">
        <v>-3.8308377779939118</v>
      </c>
    </row>
    <row r="580" spans="1:4" x14ac:dyDescent="0.3">
      <c r="A580" t="s">
        <v>581</v>
      </c>
      <c r="B580" t="s">
        <v>1171</v>
      </c>
      <c r="C580">
        <v>-3.6839755099903115</v>
      </c>
      <c r="D580">
        <v>-4.1287002666276607</v>
      </c>
    </row>
    <row r="581" spans="1:4" x14ac:dyDescent="0.3">
      <c r="A581" t="s">
        <v>582</v>
      </c>
      <c r="B581" t="s">
        <v>1172</v>
      </c>
      <c r="C581">
        <v>2.7287509210697003</v>
      </c>
      <c r="D581">
        <v>-9.6037188196941958</v>
      </c>
    </row>
    <row r="582" spans="1:4" x14ac:dyDescent="0.3">
      <c r="A582" t="s">
        <v>583</v>
      </c>
      <c r="B582" t="s">
        <v>1173</v>
      </c>
      <c r="C582">
        <v>9.6669475685485118</v>
      </c>
      <c r="D582">
        <v>79.750719588418789</v>
      </c>
    </row>
    <row r="583" spans="1:4" x14ac:dyDescent="0.3">
      <c r="A583" t="s">
        <v>584</v>
      </c>
      <c r="B583" t="s">
        <v>1174</v>
      </c>
      <c r="C583">
        <v>-3.7801001546093893</v>
      </c>
      <c r="D583">
        <v>-4.0446689580590167</v>
      </c>
    </row>
    <row r="584" spans="1:4" x14ac:dyDescent="0.3">
      <c r="A584" t="s">
        <v>585</v>
      </c>
      <c r="B584" t="s">
        <v>1175</v>
      </c>
      <c r="C584">
        <v>4.0002020405472294</v>
      </c>
      <c r="D584">
        <v>33.271283369730753</v>
      </c>
    </row>
    <row r="585" spans="1:4" x14ac:dyDescent="0.3">
      <c r="A585" t="s">
        <v>586</v>
      </c>
      <c r="B585" t="s">
        <v>1176</v>
      </c>
      <c r="C585">
        <v>-2.3547748466301144</v>
      </c>
      <c r="D585">
        <v>19.116050546115872</v>
      </c>
    </row>
    <row r="586" spans="1:4" x14ac:dyDescent="0.3">
      <c r="A586" t="s">
        <v>587</v>
      </c>
      <c r="B586" t="s">
        <v>1177</v>
      </c>
      <c r="C586">
        <v>-10.873700248289353</v>
      </c>
      <c r="D586">
        <v>-41.85503476568195</v>
      </c>
    </row>
    <row r="587" spans="1:4" x14ac:dyDescent="0.3">
      <c r="A587" t="s">
        <v>588</v>
      </c>
      <c r="B587" t="s">
        <v>1178</v>
      </c>
      <c r="C587">
        <v>8.1918724581908187</v>
      </c>
      <c r="D587">
        <v>-16.524429597576162</v>
      </c>
    </row>
    <row r="588" spans="1:4" x14ac:dyDescent="0.3">
      <c r="A588" t="s">
        <v>589</v>
      </c>
      <c r="B588" t="s">
        <v>1179</v>
      </c>
      <c r="C588">
        <v>0.91801350866163034</v>
      </c>
      <c r="D588">
        <v>111.82065772047132</v>
      </c>
    </row>
    <row r="589" spans="1:4" x14ac:dyDescent="0.3">
      <c r="A589" t="s">
        <v>590</v>
      </c>
      <c r="B589" t="s">
        <v>1180</v>
      </c>
      <c r="C589">
        <v>1.8533020339794426</v>
      </c>
      <c r="D589">
        <v>41.139444966651965</v>
      </c>
    </row>
    <row r="590" spans="1:4" x14ac:dyDescent="0.3">
      <c r="A590" t="s">
        <v>591</v>
      </c>
      <c r="B590" t="s">
        <v>1181</v>
      </c>
      <c r="C590">
        <v>-0.32509531902071842</v>
      </c>
      <c r="D590">
        <v>-15.090518261499142</v>
      </c>
    </row>
    <row r="591" spans="1:4" x14ac:dyDescent="0.3">
      <c r="A591" t="s">
        <v>592</v>
      </c>
      <c r="B591" t="s">
        <v>1182</v>
      </c>
      <c r="C591">
        <v>4.9251572498348217</v>
      </c>
      <c r="D591">
        <v>-26.348894324928107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MARCOFIORAVANTIPC</cp:lastModifiedBy>
  <dcterms:created xsi:type="dcterms:W3CDTF">2020-09-08T20:58:52Z</dcterms:created>
  <dcterms:modified xsi:type="dcterms:W3CDTF">2020-09-21T20:51:21Z</dcterms:modified>
</cp:coreProperties>
</file>