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7"/>
  <workbookPr/>
  <mc:AlternateContent xmlns:mc="http://schemas.openxmlformats.org/markup-compatibility/2006">
    <mc:Choice Requires="x15">
      <x15ac:absPath xmlns:x15ac="http://schemas.microsoft.com/office/spreadsheetml/2010/11/ac" url="/Users/davidguzman/Documents/GitHub/SCGProject/Datasets/DataElaboration/"/>
    </mc:Choice>
  </mc:AlternateContent>
  <xr:revisionPtr revIDLastSave="0" documentId="13_ncr:1_{32EBF4C2-5710-624B-B66A-486398ACB6A0}" xr6:coauthVersionLast="47" xr6:coauthVersionMax="47" xr10:uidLastSave="{00000000-0000-0000-0000-000000000000}"/>
  <bookViews>
    <workbookView xWindow="0" yWindow="880" windowWidth="36000" windowHeight="2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70" i="1" l="1"/>
  <c r="H10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2" i="1"/>
  <c r="I1770" i="1"/>
</calcChain>
</file>

<file path=xl/sharedStrings.xml><?xml version="1.0" encoding="utf-8"?>
<sst xmlns="http://schemas.openxmlformats.org/spreadsheetml/2006/main" count="5494" uniqueCount="455">
  <si>
    <t>NrMovimento</t>
  </si>
  <si>
    <t>budget</t>
  </si>
  <si>
    <t>NrArticolo</t>
  </si>
  <si>
    <t>Quantity</t>
  </si>
  <si>
    <t>ImportoVenditaValutaLocaleTOTALEVENDITA</t>
  </si>
  <si>
    <t>TassoCambioMedio</t>
  </si>
  <si>
    <t>TotaleEuro</t>
  </si>
  <si>
    <t>NrOrigine</t>
  </si>
  <si>
    <t>CodCondizioniPagam</t>
  </si>
  <si>
    <t>FattCumulative</t>
  </si>
  <si>
    <t>Valuta</t>
  </si>
  <si>
    <t>Consuntivo</t>
  </si>
  <si>
    <t>ART0005136</t>
  </si>
  <si>
    <t>1</t>
  </si>
  <si>
    <t>C00001</t>
  </si>
  <si>
    <t>ART0000877</t>
  </si>
  <si>
    <t>ART0000878</t>
  </si>
  <si>
    <t>ART0000879</t>
  </si>
  <si>
    <t>ART0000880</t>
  </si>
  <si>
    <t>ART0000881</t>
  </si>
  <si>
    <t>ART0000882</t>
  </si>
  <si>
    <t>ART0000883</t>
  </si>
  <si>
    <t>ART0000885</t>
  </si>
  <si>
    <t>ART0000887</t>
  </si>
  <si>
    <t>ART0000888</t>
  </si>
  <si>
    <t>ART0000889</t>
  </si>
  <si>
    <t>ART0000890</t>
  </si>
  <si>
    <t>ART0000891</t>
  </si>
  <si>
    <t>ART0000893</t>
  </si>
  <si>
    <t>C00017</t>
  </si>
  <si>
    <t>ART0000131</t>
  </si>
  <si>
    <t>C00026</t>
  </si>
  <si>
    <t>ART0000129</t>
  </si>
  <si>
    <t>ART0000226</t>
  </si>
  <si>
    <t>ART0005030</t>
  </si>
  <si>
    <t>ART0000125</t>
  </si>
  <si>
    <t>ART0003824</t>
  </si>
  <si>
    <t>ART0000128</t>
  </si>
  <si>
    <t>ART0000312</t>
  </si>
  <si>
    <t>ART0000152</t>
  </si>
  <si>
    <t>ART0000313</t>
  </si>
  <si>
    <t>ART0000229</t>
  </si>
  <si>
    <t>ART0000227</t>
  </si>
  <si>
    <t>ART0000121</t>
  </si>
  <si>
    <t>ART0000308</t>
  </si>
  <si>
    <t>ART0000151</t>
  </si>
  <si>
    <t>ART0000456</t>
  </si>
  <si>
    <t>ART0000228</t>
  </si>
  <si>
    <t>ART0000116</t>
  </si>
  <si>
    <t>ART0000324</t>
  </si>
  <si>
    <t>ART0000325</t>
  </si>
  <si>
    <t>ART0005028</t>
  </si>
  <si>
    <t>ART0005029</t>
  </si>
  <si>
    <t>ART0000323</t>
  </si>
  <si>
    <t>ART0005011</t>
  </si>
  <si>
    <t>ART0000320</t>
  </si>
  <si>
    <t>ART0000119</t>
  </si>
  <si>
    <t>ART0000157</t>
  </si>
  <si>
    <t>ART0000115</t>
  </si>
  <si>
    <t>ART0000223</t>
  </si>
  <si>
    <t>ART0005026</t>
  </si>
  <si>
    <t>C00127</t>
  </si>
  <si>
    <t>C00236</t>
  </si>
  <si>
    <t>C00344</t>
  </si>
  <si>
    <t>C00455</t>
  </si>
  <si>
    <t>ART0004718</t>
  </si>
  <si>
    <t>C00473</t>
  </si>
  <si>
    <t>ART0004675</t>
  </si>
  <si>
    <t>ART0004737</t>
  </si>
  <si>
    <t>ART0004689</t>
  </si>
  <si>
    <t>ART0004656</t>
  </si>
  <si>
    <t>ART0004697</t>
  </si>
  <si>
    <t>ART0004711</t>
  </si>
  <si>
    <t>ART0004659</t>
  </si>
  <si>
    <t>ART0004660</t>
  </si>
  <si>
    <t>ART0004717</t>
  </si>
  <si>
    <t>ART0004724</t>
  </si>
  <si>
    <t>ART0004725</t>
  </si>
  <si>
    <t>ART0004726</t>
  </si>
  <si>
    <t>ART0004727</t>
  </si>
  <si>
    <t>ART0004671</t>
  </si>
  <si>
    <t>C00493</t>
  </si>
  <si>
    <t>C00499</t>
  </si>
  <si>
    <t>C00003</t>
  </si>
  <si>
    <t>ART0000018</t>
  </si>
  <si>
    <t>ART0000041</t>
  </si>
  <si>
    <t>ART0000042</t>
  </si>
  <si>
    <t>ART0000043</t>
  </si>
  <si>
    <t>CONSUNTIVO</t>
  </si>
  <si>
    <t>ART0000814</t>
  </si>
  <si>
    <t>C00140</t>
  </si>
  <si>
    <t>ART0000841</t>
  </si>
  <si>
    <t>ART0000752</t>
  </si>
  <si>
    <t>ART0000782</t>
  </si>
  <si>
    <t>ART0000811</t>
  </si>
  <si>
    <t>ART0000772</t>
  </si>
  <si>
    <t>ART0002139</t>
  </si>
  <si>
    <t>ART0002140</t>
  </si>
  <si>
    <t>ART0002895</t>
  </si>
  <si>
    <t>ART0002896</t>
  </si>
  <si>
    <t>ART0002210</t>
  </si>
  <si>
    <t>ART0003132</t>
  </si>
  <si>
    <t>ART0003844</t>
  </si>
  <si>
    <t>ART0000756</t>
  </si>
  <si>
    <t>ART0000788</t>
  </si>
  <si>
    <t>ART0002195</t>
  </si>
  <si>
    <t>ART0002517</t>
  </si>
  <si>
    <t>ART0001261</t>
  </si>
  <si>
    <t>ART0001263</t>
  </si>
  <si>
    <t>ART0003164</t>
  </si>
  <si>
    <t>ART0000805</t>
  </si>
  <si>
    <t>ART0001575</t>
  </si>
  <si>
    <t>ART0002739</t>
  </si>
  <si>
    <t>ART0002598</t>
  </si>
  <si>
    <t>ART0002886</t>
  </si>
  <si>
    <t>ART0002109</t>
  </si>
  <si>
    <t>ART0002866</t>
  </si>
  <si>
    <t>ART0000848</t>
  </si>
  <si>
    <t>ART0000762</t>
  </si>
  <si>
    <t>ART0000853</t>
  </si>
  <si>
    <t>ART0001185</t>
  </si>
  <si>
    <t>ART0000778</t>
  </si>
  <si>
    <t>ART0001427</t>
  </si>
  <si>
    <t>ART0001588</t>
  </si>
  <si>
    <t>ART0002112</t>
  </si>
  <si>
    <t>ART0000795</t>
  </si>
  <si>
    <t>ART0000847</t>
  </si>
  <si>
    <t>ART0002366</t>
  </si>
  <si>
    <t>ART0001218</t>
  </si>
  <si>
    <t>ART0000786</t>
  </si>
  <si>
    <t>ART0001587</t>
  </si>
  <si>
    <t>ART0000753</t>
  </si>
  <si>
    <t>ART0002513</t>
  </si>
  <si>
    <t>ART0002531</t>
  </si>
  <si>
    <t>ART0002740</t>
  </si>
  <si>
    <t>ART0000812</t>
  </si>
  <si>
    <t>ART0002360</t>
  </si>
  <si>
    <t>ART0002172</t>
  </si>
  <si>
    <t>ART0000783</t>
  </si>
  <si>
    <t>ART0000748</t>
  </si>
  <si>
    <t>ART0003269</t>
  </si>
  <si>
    <t>ART0000804</t>
  </si>
  <si>
    <t>ART0001290</t>
  </si>
  <si>
    <t>ART0001249</t>
  </si>
  <si>
    <t>ART0002010</t>
  </si>
  <si>
    <t>ART0003135</t>
  </si>
  <si>
    <t>ART0001610</t>
  </si>
  <si>
    <t>ART0002552</t>
  </si>
  <si>
    <t>ART0001149</t>
  </si>
  <si>
    <t>ART0002551</t>
  </si>
  <si>
    <t>ART0001590</t>
  </si>
  <si>
    <t>ART0000758</t>
  </si>
  <si>
    <t>ART0000851</t>
  </si>
  <si>
    <t>ART0001743</t>
  </si>
  <si>
    <t>ART0002451</t>
  </si>
  <si>
    <t>ART0000826</t>
  </si>
  <si>
    <t>ART0002530</t>
  </si>
  <si>
    <t>ART0001244</t>
  </si>
  <si>
    <t>ART0001740</t>
  </si>
  <si>
    <t>ART0001994</t>
  </si>
  <si>
    <t>ART0002048</t>
  </si>
  <si>
    <t>ART0001422</t>
  </si>
  <si>
    <t>ART0003099</t>
  </si>
  <si>
    <t>ART0002267</t>
  </si>
  <si>
    <t>ART0002494</t>
  </si>
  <si>
    <t>ART0002214</t>
  </si>
  <si>
    <t>ART0002909</t>
  </si>
  <si>
    <t>ART0002498</t>
  </si>
  <si>
    <t>ART0002224</t>
  </si>
  <si>
    <t>ART0002444</t>
  </si>
  <si>
    <t>ART0002614</t>
  </si>
  <si>
    <t>ART0002706</t>
  </si>
  <si>
    <t>ART0002707</t>
  </si>
  <si>
    <t>ART0002897</t>
  </si>
  <si>
    <t>ART0002867</t>
  </si>
  <si>
    <t>ART0000825</t>
  </si>
  <si>
    <t>ART0002141</t>
  </si>
  <si>
    <t>ART0002142</t>
  </si>
  <si>
    <t>ART0000765</t>
  </si>
  <si>
    <t>ART0000849</t>
  </si>
  <si>
    <t>ART0002476</t>
  </si>
  <si>
    <t>ART0001180</t>
  </si>
  <si>
    <t>ART0003101</t>
  </si>
  <si>
    <t>ART0002385</t>
  </si>
  <si>
    <t>ART0002411</t>
  </si>
  <si>
    <t>ART0001731</t>
  </si>
  <si>
    <t>ART0001497</t>
  </si>
  <si>
    <t>ART0001739</t>
  </si>
  <si>
    <t>ART0002271</t>
  </si>
  <si>
    <t>ART0002829</t>
  </si>
  <si>
    <t>ART0002918</t>
  </si>
  <si>
    <t>ART0003309</t>
  </si>
  <si>
    <t>ART0003310</t>
  </si>
  <si>
    <t>ART0001520</t>
  </si>
  <si>
    <t>ART0001441</t>
  </si>
  <si>
    <t>ART0002793</t>
  </si>
  <si>
    <t>ART0001264</t>
  </si>
  <si>
    <t>ART0001653</t>
  </si>
  <si>
    <t>ART0002919</t>
  </si>
  <si>
    <t>ART0001566</t>
  </si>
  <si>
    <t>ART0001252</t>
  </si>
  <si>
    <t>ART0002586</t>
  </si>
  <si>
    <t>ART0002978</t>
  </si>
  <si>
    <t>ART0000790</t>
  </si>
  <si>
    <t>ART0000850</t>
  </si>
  <si>
    <t>ART0001733</t>
  </si>
  <si>
    <t>ART0002938</t>
  </si>
  <si>
    <t>ART0002152</t>
  </si>
  <si>
    <t>ART0001628</t>
  </si>
  <si>
    <t>ART0000779</t>
  </si>
  <si>
    <t>ART0003105</t>
  </si>
  <si>
    <t>ART0001164</t>
  </si>
  <si>
    <t>ART0002949</t>
  </si>
  <si>
    <t>ART0002012</t>
  </si>
  <si>
    <t>ART0002274</t>
  </si>
  <si>
    <t>ART0003197</t>
  </si>
  <si>
    <t>ART0001214</t>
  </si>
  <si>
    <t>ART0002132</t>
  </si>
  <si>
    <t>ART0002144</t>
  </si>
  <si>
    <t>ART0002238</t>
  </si>
  <si>
    <t>ART0000845</t>
  </si>
  <si>
    <t>ART0002836</t>
  </si>
  <si>
    <t>ART0002424</t>
  </si>
  <si>
    <t>ART0001294</t>
  </si>
  <si>
    <t>ART0003202</t>
  </si>
  <si>
    <t>ART0002107</t>
  </si>
  <si>
    <t>ART0003189</t>
  </si>
  <si>
    <t>ART0001615</t>
  </si>
  <si>
    <t>ART0002133</t>
  </si>
  <si>
    <t>ART0001500</t>
  </si>
  <si>
    <t>ART0002273</t>
  </si>
  <si>
    <t>ART0002018</t>
  </si>
  <si>
    <t>ART0002284</t>
  </si>
  <si>
    <t>ART0001265</t>
  </si>
  <si>
    <t>ART0001266</t>
  </si>
  <si>
    <t>ART0001515</t>
  </si>
  <si>
    <t>ART0001669</t>
  </si>
  <si>
    <t>ART0001670</t>
  </si>
  <si>
    <t>ART0002017</t>
  </si>
  <si>
    <t>ART0002019</t>
  </si>
  <si>
    <t>ART0002718</t>
  </si>
  <si>
    <t>ART0002719</t>
  </si>
  <si>
    <t>ART0003275</t>
  </si>
  <si>
    <t>ART0001162</t>
  </si>
  <si>
    <t>ART0001993</t>
  </si>
  <si>
    <t>ART0002488</t>
  </si>
  <si>
    <t>ART0002996</t>
  </si>
  <si>
    <t>ART0002041</t>
  </si>
  <si>
    <t>ART0002859</t>
  </si>
  <si>
    <t>ART0002860</t>
  </si>
  <si>
    <t>ART0002042</t>
  </si>
  <si>
    <t>ART0002617</t>
  </si>
  <si>
    <t>ART0002370</t>
  </si>
  <si>
    <t>ART0002148</t>
  </si>
  <si>
    <t>ART0001433</t>
  </si>
  <si>
    <t>ART0002123</t>
  </si>
  <si>
    <t>ART0002102</t>
  </si>
  <si>
    <t>ART0003277</t>
  </si>
  <si>
    <t>ART0000749</t>
  </si>
  <si>
    <t>ART0002079</t>
  </si>
  <si>
    <t>ART0000784</t>
  </si>
  <si>
    <t>ART0001272</t>
  </si>
  <si>
    <t>ART0000769</t>
  </si>
  <si>
    <t>ART0002502</t>
  </si>
  <si>
    <t>ART0001593</t>
  </si>
  <si>
    <t>ART0003160</t>
  </si>
  <si>
    <t>ART0001659</t>
  </si>
  <si>
    <t>ART0002173</t>
  </si>
  <si>
    <t>ART0001612</t>
  </si>
  <si>
    <t>ART0001190</t>
  </si>
  <si>
    <t>ART0001492</t>
  </si>
  <si>
    <t>ART0002452</t>
  </si>
  <si>
    <t>ART0002968</t>
  </si>
  <si>
    <t>ART0002969</t>
  </si>
  <si>
    <t>ART0001208</t>
  </si>
  <si>
    <t>ART0001219</t>
  </si>
  <si>
    <t>ART0002240</t>
  </si>
  <si>
    <t>ART0002555</t>
  </si>
  <si>
    <t>ART0002556</t>
  </si>
  <si>
    <t>ART0000843</t>
  </si>
  <si>
    <t>ART0002508</t>
  </si>
  <si>
    <t>ART0001759</t>
  </si>
  <si>
    <t>ART0002712</t>
  </si>
  <si>
    <t>ART0001202</t>
  </si>
  <si>
    <t>ART0001203</t>
  </si>
  <si>
    <t>ART0002464</t>
  </si>
  <si>
    <t>ART0002416</t>
  </si>
  <si>
    <t>ART0001154</t>
  </si>
  <si>
    <t>ART0001741</t>
  </si>
  <si>
    <t>ART0002628</t>
  </si>
  <si>
    <t>ART0002755</t>
  </si>
  <si>
    <t>ART0001253</t>
  </si>
  <si>
    <t>ART0000830</t>
  </si>
  <si>
    <t>ART0001277</t>
  </si>
  <si>
    <t>ART0003268</t>
  </si>
  <si>
    <t>ART0000757</t>
  </si>
  <si>
    <t>ART0001018</t>
  </si>
  <si>
    <t>ART0002249</t>
  </si>
  <si>
    <t>ART0001609</t>
  </si>
  <si>
    <t>ART0003263</t>
  </si>
  <si>
    <t>ART0001017</t>
  </si>
  <si>
    <t>ART0002511</t>
  </si>
  <si>
    <t>ART0001188</t>
  </si>
  <si>
    <t>ART0002145</t>
  </si>
  <si>
    <t>ART0001228</t>
  </si>
  <si>
    <t>ART0002423</t>
  </si>
  <si>
    <t>ART0002070</t>
  </si>
  <si>
    <t>ART0001238</t>
  </si>
  <si>
    <t>ART0002753</t>
  </si>
  <si>
    <t>ART0001170</t>
  </si>
  <si>
    <t>ART0001174</t>
  </si>
  <si>
    <t>ART0002615</t>
  </si>
  <si>
    <t>ART0001267</t>
  </si>
  <si>
    <t>ART0000780</t>
  </si>
  <si>
    <t>ART0002747</t>
  </si>
  <si>
    <t>ART0000797</t>
  </si>
  <si>
    <t>ART0001981</t>
  </si>
  <si>
    <t>ART0001276</t>
  </si>
  <si>
    <t>ART0002456</t>
  </si>
  <si>
    <t>ART0002580</t>
  </si>
  <si>
    <t>ART0002581</t>
  </si>
  <si>
    <t>ART0002958</t>
  </si>
  <si>
    <t>ART0002959</t>
  </si>
  <si>
    <t>ART0002988</t>
  </si>
  <si>
    <t>ART0002989</t>
  </si>
  <si>
    <t>ART0002990</t>
  </si>
  <si>
    <t>ART0003195</t>
  </si>
  <si>
    <t>ART0001493</t>
  </si>
  <si>
    <t>ART0001637</t>
  </si>
  <si>
    <t>ART0001745</t>
  </si>
  <si>
    <t>ART0002228</t>
  </si>
  <si>
    <t>ART0002262</t>
  </si>
  <si>
    <t>ART0002263</t>
  </si>
  <si>
    <t>ART0002455</t>
  </si>
  <si>
    <t>ART0002306</t>
  </si>
  <si>
    <t>ART0002882</t>
  </si>
  <si>
    <t>ART0001636</t>
  </si>
  <si>
    <t>ART0000796</t>
  </si>
  <si>
    <t>ART0002026</t>
  </si>
  <si>
    <t>ART0002027</t>
  </si>
  <si>
    <t>ART0002028</t>
  </si>
  <si>
    <t>ART0002299</t>
  </si>
  <si>
    <t>ART0002619</t>
  </si>
  <si>
    <t>ART0001534</t>
  </si>
  <si>
    <t>ART0002029</t>
  </si>
  <si>
    <t>ART0001535</t>
  </si>
  <si>
    <t>ART0001605</t>
  </si>
  <si>
    <t>ART0001606</t>
  </si>
  <si>
    <t>ART0002961</t>
  </si>
  <si>
    <t>ART0002962</t>
  </si>
  <si>
    <t>ART0002963</t>
  </si>
  <si>
    <t>ART0002191</t>
  </si>
  <si>
    <t>ART0002450</t>
  </si>
  <si>
    <t>ART0001215</t>
  </si>
  <si>
    <t>ART0002997</t>
  </si>
  <si>
    <t>ART0004941</t>
  </si>
  <si>
    <t>C00456</t>
  </si>
  <si>
    <t>ART0004942</t>
  </si>
  <si>
    <t>ART0004944</t>
  </si>
  <si>
    <t>ART0004946</t>
  </si>
  <si>
    <t>ART0004947</t>
  </si>
  <si>
    <t>ART0005091</t>
  </si>
  <si>
    <t>ART0001046</t>
  </si>
  <si>
    <t>C00471</t>
  </si>
  <si>
    <t>ART0001047</t>
  </si>
  <si>
    <t>ART0005109</t>
  </si>
  <si>
    <t>ART0005110</t>
  </si>
  <si>
    <t>ART0005111</t>
  </si>
  <si>
    <t>ART0005112</t>
  </si>
  <si>
    <t>ART0001095</t>
  </si>
  <si>
    <t>ART0004889</t>
  </si>
  <si>
    <t>ART0005034</t>
  </si>
  <si>
    <t>ART0005035</t>
  </si>
  <si>
    <t>ART0005036</t>
  </si>
  <si>
    <t>ART0005037</t>
  </si>
  <si>
    <t>ART0004836</t>
  </si>
  <si>
    <t>ART0001110</t>
  </si>
  <si>
    <t>ART0001113</t>
  </si>
  <si>
    <t>ART0001117</t>
  </si>
  <si>
    <t>ART0004901</t>
  </si>
  <si>
    <t>ART0004904</t>
  </si>
  <si>
    <t>ART0004898</t>
  </si>
  <si>
    <t>ART0004902</t>
  </si>
  <si>
    <t>ART0004919</t>
  </si>
  <si>
    <t>ART0004924</t>
  </si>
  <si>
    <t>ART0001099</t>
  </si>
  <si>
    <t>ART0001102</t>
  </si>
  <si>
    <t>ART0001104</t>
  </si>
  <si>
    <t>ART0003167</t>
  </si>
  <si>
    <t>ART0003169</t>
  </si>
  <si>
    <t>ART0004886</t>
  </si>
  <si>
    <t>ART0004885</t>
  </si>
  <si>
    <t>ART0001129</t>
  </si>
  <si>
    <t>ART0001100</t>
  </si>
  <si>
    <t>C00483</t>
  </si>
  <si>
    <t>C00489</t>
  </si>
  <si>
    <t>C00004</t>
  </si>
  <si>
    <t>ART0004386</t>
  </si>
  <si>
    <t>ART0000555</t>
  </si>
  <si>
    <t>ART0004403</t>
  </si>
  <si>
    <t>ART0004362</t>
  </si>
  <si>
    <t>ART0000645</t>
  </si>
  <si>
    <t>ART0000630</t>
  </si>
  <si>
    <t>ART0000644</t>
  </si>
  <si>
    <t>ART0000641</t>
  </si>
  <si>
    <t>ART0000642</t>
  </si>
  <si>
    <t>ART0004373</t>
  </si>
  <si>
    <t>ART0004374</t>
  </si>
  <si>
    <t>ART0000697</t>
  </si>
  <si>
    <t>ART0004440</t>
  </si>
  <si>
    <t>ART0004375</t>
  </si>
  <si>
    <t>ART0004397</t>
  </si>
  <si>
    <t>ART0000690</t>
  </si>
  <si>
    <t>ART0000643</t>
  </si>
  <si>
    <t>ART0004410</t>
  </si>
  <si>
    <t>ART0004385</t>
  </si>
  <si>
    <t>ART0000628</t>
  </si>
  <si>
    <t>ART0004363</t>
  </si>
  <si>
    <t>ART0000627</t>
  </si>
  <si>
    <t>ART0000638</t>
  </si>
  <si>
    <t>ART0000625</t>
  </si>
  <si>
    <t>ART0000639</t>
  </si>
  <si>
    <t>ART0004384</t>
  </si>
  <si>
    <t>ART0004880</t>
  </si>
  <si>
    <t>ART0004392</t>
  </si>
  <si>
    <t>ART0004420</t>
  </si>
  <si>
    <t>ART0000635</t>
  </si>
  <si>
    <t>ART0004357</t>
  </si>
  <si>
    <t>C00015</t>
  </si>
  <si>
    <t>C00094</t>
  </si>
  <si>
    <t>ART0003580</t>
  </si>
  <si>
    <t>ART0003612</t>
  </si>
  <si>
    <t>ART0003642</t>
  </si>
  <si>
    <t>ART0003780</t>
  </si>
  <si>
    <t>ART0003609</t>
  </si>
  <si>
    <t>ART0003610</t>
  </si>
  <si>
    <t>ART0003704</t>
  </si>
  <si>
    <t>ART0003613</t>
  </si>
  <si>
    <t>ART0003785</t>
  </si>
  <si>
    <t>ART0003578</t>
  </si>
  <si>
    <t>ART0003782</t>
  </si>
  <si>
    <t>C00117</t>
  </si>
  <si>
    <t>C00297</t>
  </si>
  <si>
    <t>ART0004099</t>
  </si>
  <si>
    <t>ART0004104</t>
  </si>
  <si>
    <t>ART0004169</t>
  </si>
  <si>
    <t>ART0004146</t>
  </si>
  <si>
    <t>ART0004084</t>
  </si>
  <si>
    <t>C00353</t>
  </si>
  <si>
    <t>C00454</t>
  </si>
  <si>
    <t>C00478</t>
  </si>
  <si>
    <t>C00487</t>
  </si>
  <si>
    <t>C00492</t>
  </si>
  <si>
    <t>C00498</t>
  </si>
  <si>
    <t>C00504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</si>
</sst>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0"/>
  <sheetViews>
    <sheetView tabSelected="1" topLeftCell="A1748" zoomScale="150" workbookViewId="0">
      <selection activeCell="H1771" sqref="H1771"/>
    </sheetView>
  </sheetViews>
  <sheetFormatPr baseColWidth="10" defaultColWidth="8.83203125" defaultRowHeight="15" x14ac:dyDescent="0.2"/>
  <cols>
    <col min="5" max="5" width="20.33203125" customWidth="1"/>
    <col min="6" max="6" width="15.6640625" style="3" customWidth="1"/>
    <col min="7" max="7" width="8.83203125" style="3"/>
    <col min="8" max="8" width="15.1640625" customWidth="1"/>
    <col min="9" max="9" width="1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">
      <c r="A2" s="1">
        <v>0</v>
      </c>
      <c r="B2">
        <v>41582</v>
      </c>
      <c r="C2" t="s">
        <v>11</v>
      </c>
      <c r="D2" t="s">
        <v>12</v>
      </c>
      <c r="E2">
        <v>1</v>
      </c>
      <c r="F2" s="3">
        <v>175</v>
      </c>
      <c r="G2" s="3" t="s">
        <v>13</v>
      </c>
      <c r="H2">
        <f>F2/G2</f>
        <v>175</v>
      </c>
      <c r="I2">
        <v>175</v>
      </c>
      <c r="J2" t="s">
        <v>14</v>
      </c>
      <c r="K2">
        <v>101</v>
      </c>
      <c r="L2">
        <v>0</v>
      </c>
      <c r="M2">
        <v>1</v>
      </c>
    </row>
    <row r="3" spans="1:13" x14ac:dyDescent="0.2">
      <c r="A3" s="1">
        <v>1</v>
      </c>
      <c r="B3">
        <v>44987</v>
      </c>
      <c r="C3" t="s">
        <v>11</v>
      </c>
      <c r="D3" t="s">
        <v>15</v>
      </c>
      <c r="E3">
        <v>3</v>
      </c>
      <c r="F3" s="3">
        <v>714</v>
      </c>
      <c r="G3" s="3" t="s">
        <v>13</v>
      </c>
      <c r="H3">
        <f t="shared" ref="H3:H66" si="0">F3/G3</f>
        <v>714</v>
      </c>
      <c r="I3">
        <v>714</v>
      </c>
      <c r="J3" t="s">
        <v>14</v>
      </c>
      <c r="K3">
        <v>101</v>
      </c>
      <c r="L3">
        <v>0</v>
      </c>
      <c r="M3">
        <v>1</v>
      </c>
    </row>
    <row r="4" spans="1:13" x14ac:dyDescent="0.2">
      <c r="A4" s="1">
        <v>2</v>
      </c>
      <c r="B4">
        <v>44988</v>
      </c>
      <c r="C4" t="s">
        <v>11</v>
      </c>
      <c r="D4" t="s">
        <v>16</v>
      </c>
      <c r="E4">
        <v>3</v>
      </c>
      <c r="F4" s="3">
        <v>684</v>
      </c>
      <c r="G4" s="3" t="s">
        <v>13</v>
      </c>
      <c r="H4">
        <f t="shared" si="0"/>
        <v>684</v>
      </c>
      <c r="I4">
        <v>684</v>
      </c>
      <c r="J4" t="s">
        <v>14</v>
      </c>
      <c r="K4">
        <v>101</v>
      </c>
      <c r="L4">
        <v>0</v>
      </c>
      <c r="M4">
        <v>1</v>
      </c>
    </row>
    <row r="5" spans="1:13" x14ac:dyDescent="0.2">
      <c r="A5" s="1">
        <v>3</v>
      </c>
      <c r="B5">
        <v>44989</v>
      </c>
      <c r="C5" t="s">
        <v>11</v>
      </c>
      <c r="D5" t="s">
        <v>17</v>
      </c>
      <c r="E5">
        <v>3</v>
      </c>
      <c r="F5" s="3">
        <v>234</v>
      </c>
      <c r="G5" s="3" t="s">
        <v>13</v>
      </c>
      <c r="H5">
        <f t="shared" si="0"/>
        <v>234</v>
      </c>
      <c r="I5">
        <v>234</v>
      </c>
      <c r="J5" t="s">
        <v>14</v>
      </c>
      <c r="K5">
        <v>101</v>
      </c>
      <c r="L5">
        <v>0</v>
      </c>
      <c r="M5">
        <v>1</v>
      </c>
    </row>
    <row r="6" spans="1:13" x14ac:dyDescent="0.2">
      <c r="A6" s="1">
        <v>4</v>
      </c>
      <c r="B6">
        <v>44990</v>
      </c>
      <c r="C6" t="s">
        <v>11</v>
      </c>
      <c r="D6" t="s">
        <v>18</v>
      </c>
      <c r="E6">
        <v>12</v>
      </c>
      <c r="F6" s="3">
        <v>48</v>
      </c>
      <c r="G6" s="3" t="s">
        <v>13</v>
      </c>
      <c r="H6">
        <f t="shared" si="0"/>
        <v>48</v>
      </c>
      <c r="I6">
        <v>48</v>
      </c>
      <c r="J6" t="s">
        <v>14</v>
      </c>
      <c r="K6">
        <v>101</v>
      </c>
      <c r="L6">
        <v>0</v>
      </c>
      <c r="M6">
        <v>1</v>
      </c>
    </row>
    <row r="7" spans="1:13" x14ac:dyDescent="0.2">
      <c r="A7" s="1">
        <v>5</v>
      </c>
      <c r="B7">
        <v>44991</v>
      </c>
      <c r="C7" t="s">
        <v>11</v>
      </c>
      <c r="D7" t="s">
        <v>19</v>
      </c>
      <c r="E7">
        <v>3</v>
      </c>
      <c r="F7" s="3">
        <v>294</v>
      </c>
      <c r="G7" s="3" t="s">
        <v>13</v>
      </c>
      <c r="H7">
        <f t="shared" si="0"/>
        <v>294</v>
      </c>
      <c r="I7">
        <v>294</v>
      </c>
      <c r="J7" t="s">
        <v>14</v>
      </c>
      <c r="K7">
        <v>101</v>
      </c>
      <c r="L7">
        <v>0</v>
      </c>
      <c r="M7">
        <v>1</v>
      </c>
    </row>
    <row r="8" spans="1:13" x14ac:dyDescent="0.2">
      <c r="A8" s="1">
        <v>6</v>
      </c>
      <c r="B8">
        <v>44992</v>
      </c>
      <c r="C8" t="s">
        <v>11</v>
      </c>
      <c r="D8" t="s">
        <v>20</v>
      </c>
      <c r="E8">
        <v>12</v>
      </c>
      <c r="F8" s="3">
        <v>204</v>
      </c>
      <c r="G8" s="3" t="s">
        <v>13</v>
      </c>
      <c r="H8">
        <f t="shared" si="0"/>
        <v>204</v>
      </c>
      <c r="I8">
        <v>204</v>
      </c>
      <c r="J8" t="s">
        <v>14</v>
      </c>
      <c r="K8">
        <v>101</v>
      </c>
      <c r="L8">
        <v>0</v>
      </c>
      <c r="M8">
        <v>1</v>
      </c>
    </row>
    <row r="9" spans="1:13" x14ac:dyDescent="0.2">
      <c r="A9" s="1">
        <v>7</v>
      </c>
      <c r="B9">
        <v>44993</v>
      </c>
      <c r="C9" t="s">
        <v>11</v>
      </c>
      <c r="D9" t="s">
        <v>21</v>
      </c>
      <c r="E9">
        <v>3</v>
      </c>
      <c r="F9" s="3">
        <v>141</v>
      </c>
      <c r="G9" s="3" t="s">
        <v>13</v>
      </c>
      <c r="H9">
        <f t="shared" si="0"/>
        <v>141</v>
      </c>
      <c r="I9">
        <v>141</v>
      </c>
      <c r="J9" t="s">
        <v>14</v>
      </c>
      <c r="K9">
        <v>101</v>
      </c>
      <c r="L9">
        <v>0</v>
      </c>
      <c r="M9">
        <v>1</v>
      </c>
    </row>
    <row r="10" spans="1:13" x14ac:dyDescent="0.2">
      <c r="A10" s="1">
        <v>8</v>
      </c>
      <c r="B10">
        <v>44995</v>
      </c>
      <c r="C10" t="s">
        <v>11</v>
      </c>
      <c r="D10" t="s">
        <v>22</v>
      </c>
      <c r="E10">
        <v>3</v>
      </c>
      <c r="F10" s="3">
        <v>192</v>
      </c>
      <c r="G10" s="3" t="s">
        <v>13</v>
      </c>
      <c r="H10">
        <f t="shared" si="0"/>
        <v>192</v>
      </c>
      <c r="I10">
        <v>192</v>
      </c>
      <c r="J10" t="s">
        <v>14</v>
      </c>
      <c r="K10">
        <v>101</v>
      </c>
      <c r="L10">
        <v>0</v>
      </c>
      <c r="M10">
        <v>1</v>
      </c>
    </row>
    <row r="11" spans="1:13" x14ac:dyDescent="0.2">
      <c r="A11" s="1">
        <v>9</v>
      </c>
      <c r="B11">
        <v>44997</v>
      </c>
      <c r="C11" t="s">
        <v>11</v>
      </c>
      <c r="D11" t="s">
        <v>23</v>
      </c>
      <c r="E11">
        <v>2</v>
      </c>
      <c r="F11" s="3">
        <v>36</v>
      </c>
      <c r="G11" s="3" t="s">
        <v>13</v>
      </c>
      <c r="H11">
        <f t="shared" si="0"/>
        <v>36</v>
      </c>
      <c r="I11">
        <v>36</v>
      </c>
      <c r="J11" t="s">
        <v>14</v>
      </c>
      <c r="K11">
        <v>101</v>
      </c>
      <c r="L11">
        <v>0</v>
      </c>
      <c r="M11">
        <v>1</v>
      </c>
    </row>
    <row r="12" spans="1:13" x14ac:dyDescent="0.2">
      <c r="A12" s="1">
        <v>10</v>
      </c>
      <c r="B12">
        <v>44998</v>
      </c>
      <c r="C12" t="s">
        <v>11</v>
      </c>
      <c r="D12" t="s">
        <v>24</v>
      </c>
      <c r="E12">
        <v>2</v>
      </c>
      <c r="F12" s="3">
        <v>64</v>
      </c>
      <c r="G12" s="3" t="s">
        <v>13</v>
      </c>
      <c r="H12">
        <f t="shared" si="0"/>
        <v>64</v>
      </c>
      <c r="I12">
        <v>64</v>
      </c>
      <c r="J12" t="s">
        <v>14</v>
      </c>
      <c r="K12">
        <v>101</v>
      </c>
      <c r="L12">
        <v>0</v>
      </c>
      <c r="M12">
        <v>1</v>
      </c>
    </row>
    <row r="13" spans="1:13" x14ac:dyDescent="0.2">
      <c r="A13" s="1">
        <v>11</v>
      </c>
      <c r="B13">
        <v>44999</v>
      </c>
      <c r="C13" t="s">
        <v>11</v>
      </c>
      <c r="D13" t="s">
        <v>25</v>
      </c>
      <c r="E13">
        <v>4</v>
      </c>
      <c r="F13" s="3">
        <v>368</v>
      </c>
      <c r="G13" s="3" t="s">
        <v>13</v>
      </c>
      <c r="H13">
        <f t="shared" si="0"/>
        <v>368</v>
      </c>
      <c r="I13">
        <v>368</v>
      </c>
      <c r="J13" t="s">
        <v>14</v>
      </c>
      <c r="K13">
        <v>101</v>
      </c>
      <c r="L13">
        <v>0</v>
      </c>
      <c r="M13">
        <v>1</v>
      </c>
    </row>
    <row r="14" spans="1:13" x14ac:dyDescent="0.2">
      <c r="A14" s="1">
        <v>12</v>
      </c>
      <c r="B14">
        <v>45000</v>
      </c>
      <c r="C14" t="s">
        <v>11</v>
      </c>
      <c r="D14" t="s">
        <v>26</v>
      </c>
      <c r="E14">
        <v>4</v>
      </c>
      <c r="F14" s="3">
        <v>64</v>
      </c>
      <c r="G14" s="3" t="s">
        <v>13</v>
      </c>
      <c r="H14">
        <f t="shared" si="0"/>
        <v>64</v>
      </c>
      <c r="I14">
        <v>64</v>
      </c>
      <c r="J14" t="s">
        <v>14</v>
      </c>
      <c r="K14">
        <v>101</v>
      </c>
      <c r="L14">
        <v>0</v>
      </c>
      <c r="M14">
        <v>1</v>
      </c>
    </row>
    <row r="15" spans="1:13" x14ac:dyDescent="0.2">
      <c r="A15" s="1">
        <v>13</v>
      </c>
      <c r="B15">
        <v>45001</v>
      </c>
      <c r="C15" t="s">
        <v>11</v>
      </c>
      <c r="D15" t="s">
        <v>27</v>
      </c>
      <c r="E15">
        <v>8</v>
      </c>
      <c r="F15" s="3">
        <v>536</v>
      </c>
      <c r="G15" s="3" t="s">
        <v>13</v>
      </c>
      <c r="H15">
        <f t="shared" si="0"/>
        <v>536</v>
      </c>
      <c r="I15">
        <v>536</v>
      </c>
      <c r="J15" t="s">
        <v>14</v>
      </c>
      <c r="K15">
        <v>101</v>
      </c>
      <c r="L15">
        <v>0</v>
      </c>
      <c r="M15">
        <v>1</v>
      </c>
    </row>
    <row r="16" spans="1:13" x14ac:dyDescent="0.2">
      <c r="A16" s="1">
        <v>14</v>
      </c>
      <c r="B16">
        <v>45003</v>
      </c>
      <c r="C16" t="s">
        <v>11</v>
      </c>
      <c r="D16" t="s">
        <v>28</v>
      </c>
      <c r="E16">
        <v>4</v>
      </c>
      <c r="F16" s="3">
        <v>500</v>
      </c>
      <c r="G16" s="3" t="s">
        <v>13</v>
      </c>
      <c r="H16">
        <f t="shared" si="0"/>
        <v>500</v>
      </c>
      <c r="I16">
        <v>500</v>
      </c>
      <c r="J16" t="s">
        <v>14</v>
      </c>
      <c r="K16">
        <v>101</v>
      </c>
      <c r="L16">
        <v>0</v>
      </c>
      <c r="M16">
        <v>1</v>
      </c>
    </row>
    <row r="17" spans="1:13" x14ac:dyDescent="0.2">
      <c r="A17" s="1">
        <v>15</v>
      </c>
      <c r="B17">
        <v>41559</v>
      </c>
      <c r="C17" t="s">
        <v>11</v>
      </c>
      <c r="D17" t="s">
        <v>12</v>
      </c>
      <c r="E17">
        <v>2</v>
      </c>
      <c r="F17" s="3">
        <v>50</v>
      </c>
      <c r="G17" s="3" t="s">
        <v>13</v>
      </c>
      <c r="H17">
        <f t="shared" si="0"/>
        <v>50</v>
      </c>
      <c r="I17">
        <v>50</v>
      </c>
      <c r="J17" t="s">
        <v>29</v>
      </c>
      <c r="K17">
        <v>101</v>
      </c>
      <c r="L17">
        <v>0</v>
      </c>
      <c r="M17">
        <v>1</v>
      </c>
    </row>
    <row r="18" spans="1:13" x14ac:dyDescent="0.2">
      <c r="A18" s="1">
        <v>16</v>
      </c>
      <c r="B18">
        <v>49226</v>
      </c>
      <c r="C18" t="s">
        <v>11</v>
      </c>
      <c r="D18" t="s">
        <v>12</v>
      </c>
      <c r="E18">
        <v>2</v>
      </c>
      <c r="F18" s="3">
        <v>70</v>
      </c>
      <c r="G18" s="3" t="s">
        <v>13</v>
      </c>
      <c r="H18">
        <f t="shared" si="0"/>
        <v>70</v>
      </c>
      <c r="I18">
        <v>70</v>
      </c>
      <c r="J18" t="s">
        <v>29</v>
      </c>
      <c r="K18">
        <v>101</v>
      </c>
      <c r="L18">
        <v>0</v>
      </c>
      <c r="M18">
        <v>1</v>
      </c>
    </row>
    <row r="19" spans="1:13" x14ac:dyDescent="0.2">
      <c r="A19" s="1">
        <v>17</v>
      </c>
      <c r="B19">
        <v>36401</v>
      </c>
      <c r="C19" t="s">
        <v>11</v>
      </c>
      <c r="D19" t="s">
        <v>30</v>
      </c>
      <c r="E19">
        <v>4</v>
      </c>
      <c r="F19" s="3">
        <v>132</v>
      </c>
      <c r="G19" s="3" t="s">
        <v>13</v>
      </c>
      <c r="H19">
        <f t="shared" si="0"/>
        <v>132</v>
      </c>
      <c r="I19">
        <v>132</v>
      </c>
      <c r="J19" t="s">
        <v>31</v>
      </c>
      <c r="K19">
        <v>102</v>
      </c>
      <c r="L19">
        <v>0</v>
      </c>
      <c r="M19">
        <v>1</v>
      </c>
    </row>
    <row r="20" spans="1:13" x14ac:dyDescent="0.2">
      <c r="A20" s="1">
        <v>18</v>
      </c>
      <c r="B20">
        <v>36404</v>
      </c>
      <c r="C20" t="s">
        <v>11</v>
      </c>
      <c r="D20" t="s">
        <v>32</v>
      </c>
      <c r="E20">
        <v>3</v>
      </c>
      <c r="F20" s="3">
        <v>435</v>
      </c>
      <c r="G20" s="3" t="s">
        <v>13</v>
      </c>
      <c r="H20">
        <f t="shared" si="0"/>
        <v>435</v>
      </c>
      <c r="I20">
        <v>435</v>
      </c>
      <c r="J20" t="s">
        <v>31</v>
      </c>
      <c r="K20">
        <v>102</v>
      </c>
      <c r="L20">
        <v>0</v>
      </c>
      <c r="M20">
        <v>1</v>
      </c>
    </row>
    <row r="21" spans="1:13" x14ac:dyDescent="0.2">
      <c r="A21" s="1">
        <v>19</v>
      </c>
      <c r="B21">
        <v>36431</v>
      </c>
      <c r="C21" t="s">
        <v>11</v>
      </c>
      <c r="D21" t="s">
        <v>33</v>
      </c>
      <c r="E21">
        <v>2</v>
      </c>
      <c r="F21" s="3">
        <v>510</v>
      </c>
      <c r="G21" s="3" t="s">
        <v>13</v>
      </c>
      <c r="H21">
        <f t="shared" si="0"/>
        <v>510</v>
      </c>
      <c r="I21">
        <v>510</v>
      </c>
      <c r="J21" t="s">
        <v>31</v>
      </c>
      <c r="K21">
        <v>102</v>
      </c>
      <c r="L21">
        <v>0</v>
      </c>
      <c r="M21">
        <v>1</v>
      </c>
    </row>
    <row r="22" spans="1:13" x14ac:dyDescent="0.2">
      <c r="A22" s="1">
        <v>20</v>
      </c>
      <c r="B22">
        <v>36432</v>
      </c>
      <c r="C22" t="s">
        <v>11</v>
      </c>
      <c r="D22" t="s">
        <v>33</v>
      </c>
      <c r="E22">
        <v>4</v>
      </c>
      <c r="F22" s="3">
        <v>960</v>
      </c>
      <c r="G22" s="3" t="s">
        <v>13</v>
      </c>
      <c r="H22">
        <f t="shared" si="0"/>
        <v>960</v>
      </c>
      <c r="I22">
        <v>960</v>
      </c>
      <c r="J22" t="s">
        <v>31</v>
      </c>
      <c r="K22">
        <v>102</v>
      </c>
      <c r="L22">
        <v>0</v>
      </c>
      <c r="M22">
        <v>1</v>
      </c>
    </row>
    <row r="23" spans="1:13" x14ac:dyDescent="0.2">
      <c r="A23" s="1">
        <v>21</v>
      </c>
      <c r="B23">
        <v>36805</v>
      </c>
      <c r="C23" t="s">
        <v>11</v>
      </c>
      <c r="D23" t="s">
        <v>30</v>
      </c>
      <c r="E23">
        <v>2</v>
      </c>
      <c r="F23" s="3">
        <v>66</v>
      </c>
      <c r="G23" s="3" t="s">
        <v>13</v>
      </c>
      <c r="H23">
        <f t="shared" si="0"/>
        <v>66</v>
      </c>
      <c r="I23">
        <v>66</v>
      </c>
      <c r="J23" t="s">
        <v>31</v>
      </c>
      <c r="K23">
        <v>102</v>
      </c>
      <c r="L23">
        <v>0</v>
      </c>
      <c r="M23">
        <v>1</v>
      </c>
    </row>
    <row r="24" spans="1:13" x14ac:dyDescent="0.2">
      <c r="A24" s="1">
        <v>22</v>
      </c>
      <c r="B24">
        <v>37257</v>
      </c>
      <c r="C24" t="s">
        <v>11</v>
      </c>
      <c r="D24" t="s">
        <v>34</v>
      </c>
      <c r="E24">
        <v>1</v>
      </c>
      <c r="F24" s="3">
        <v>760</v>
      </c>
      <c r="G24" s="3" t="s">
        <v>13</v>
      </c>
      <c r="H24">
        <f t="shared" si="0"/>
        <v>760</v>
      </c>
      <c r="I24">
        <v>760</v>
      </c>
      <c r="J24" t="s">
        <v>31</v>
      </c>
      <c r="K24">
        <v>102</v>
      </c>
      <c r="L24">
        <v>0</v>
      </c>
      <c r="M24">
        <v>1</v>
      </c>
    </row>
    <row r="25" spans="1:13" x14ac:dyDescent="0.2">
      <c r="A25" s="1">
        <v>23</v>
      </c>
      <c r="B25">
        <v>37267</v>
      </c>
      <c r="C25" t="s">
        <v>11</v>
      </c>
      <c r="D25" t="s">
        <v>35</v>
      </c>
      <c r="E25">
        <v>1</v>
      </c>
      <c r="F25" s="3">
        <v>270</v>
      </c>
      <c r="G25" s="3" t="s">
        <v>13</v>
      </c>
      <c r="H25">
        <f t="shared" si="0"/>
        <v>270</v>
      </c>
      <c r="I25">
        <v>270</v>
      </c>
      <c r="J25" t="s">
        <v>31</v>
      </c>
      <c r="K25">
        <v>102</v>
      </c>
      <c r="L25">
        <v>0</v>
      </c>
      <c r="M25">
        <v>1</v>
      </c>
    </row>
    <row r="26" spans="1:13" x14ac:dyDescent="0.2">
      <c r="A26" s="1">
        <v>24</v>
      </c>
      <c r="B26">
        <v>37268</v>
      </c>
      <c r="C26" t="s">
        <v>11</v>
      </c>
      <c r="D26" t="s">
        <v>36</v>
      </c>
      <c r="E26">
        <v>10</v>
      </c>
      <c r="F26" s="3">
        <v>110</v>
      </c>
      <c r="G26" s="3" t="s">
        <v>13</v>
      </c>
      <c r="H26">
        <f t="shared" si="0"/>
        <v>110</v>
      </c>
      <c r="I26">
        <v>110</v>
      </c>
      <c r="J26" t="s">
        <v>31</v>
      </c>
      <c r="K26">
        <v>102</v>
      </c>
      <c r="L26">
        <v>0</v>
      </c>
      <c r="M26">
        <v>1</v>
      </c>
    </row>
    <row r="27" spans="1:13" x14ac:dyDescent="0.2">
      <c r="A27" s="1">
        <v>25</v>
      </c>
      <c r="B27">
        <v>37269</v>
      </c>
      <c r="C27" t="s">
        <v>11</v>
      </c>
      <c r="D27" t="s">
        <v>37</v>
      </c>
      <c r="E27">
        <v>5</v>
      </c>
      <c r="F27" s="3">
        <v>140</v>
      </c>
      <c r="G27" s="3" t="s">
        <v>13</v>
      </c>
      <c r="H27">
        <f t="shared" si="0"/>
        <v>140</v>
      </c>
      <c r="I27">
        <v>140</v>
      </c>
      <c r="J27" t="s">
        <v>31</v>
      </c>
      <c r="K27">
        <v>102</v>
      </c>
      <c r="L27">
        <v>0</v>
      </c>
      <c r="M27">
        <v>1</v>
      </c>
    </row>
    <row r="28" spans="1:13" x14ac:dyDescent="0.2">
      <c r="A28" s="1">
        <v>26</v>
      </c>
      <c r="B28">
        <v>37270</v>
      </c>
      <c r="C28" t="s">
        <v>11</v>
      </c>
      <c r="D28" t="s">
        <v>38</v>
      </c>
      <c r="E28">
        <v>20</v>
      </c>
      <c r="F28" s="3">
        <v>320</v>
      </c>
      <c r="G28" s="3" t="s">
        <v>13</v>
      </c>
      <c r="H28">
        <f t="shared" si="0"/>
        <v>320</v>
      </c>
      <c r="I28">
        <v>320</v>
      </c>
      <c r="J28" t="s">
        <v>31</v>
      </c>
      <c r="K28">
        <v>102</v>
      </c>
      <c r="L28">
        <v>0</v>
      </c>
      <c r="M28">
        <v>1</v>
      </c>
    </row>
    <row r="29" spans="1:13" x14ac:dyDescent="0.2">
      <c r="A29" s="1">
        <v>27</v>
      </c>
      <c r="B29">
        <v>38836</v>
      </c>
      <c r="C29" t="s">
        <v>11</v>
      </c>
      <c r="D29" t="s">
        <v>39</v>
      </c>
      <c r="E29">
        <v>5</v>
      </c>
      <c r="F29" s="3">
        <v>235</v>
      </c>
      <c r="G29" s="3" t="s">
        <v>13</v>
      </c>
      <c r="H29">
        <f t="shared" si="0"/>
        <v>235</v>
      </c>
      <c r="I29">
        <v>235</v>
      </c>
      <c r="J29" t="s">
        <v>31</v>
      </c>
      <c r="K29">
        <v>102</v>
      </c>
      <c r="L29">
        <v>0</v>
      </c>
      <c r="M29">
        <v>1</v>
      </c>
    </row>
    <row r="30" spans="1:13" x14ac:dyDescent="0.2">
      <c r="A30" s="1">
        <v>28</v>
      </c>
      <c r="B30">
        <v>38839</v>
      </c>
      <c r="C30" t="s">
        <v>11</v>
      </c>
      <c r="D30" t="s">
        <v>40</v>
      </c>
      <c r="E30">
        <v>6</v>
      </c>
      <c r="F30" s="3">
        <v>168</v>
      </c>
      <c r="G30" s="3" t="s">
        <v>13</v>
      </c>
      <c r="H30">
        <f t="shared" si="0"/>
        <v>168</v>
      </c>
      <c r="I30">
        <v>168</v>
      </c>
      <c r="J30" t="s">
        <v>31</v>
      </c>
      <c r="K30">
        <v>102</v>
      </c>
      <c r="L30">
        <v>0</v>
      </c>
      <c r="M30">
        <v>1</v>
      </c>
    </row>
    <row r="31" spans="1:13" x14ac:dyDescent="0.2">
      <c r="A31" s="1">
        <v>29</v>
      </c>
      <c r="B31">
        <v>38841</v>
      </c>
      <c r="C31" t="s">
        <v>11</v>
      </c>
      <c r="D31" t="s">
        <v>36</v>
      </c>
      <c r="E31">
        <v>10</v>
      </c>
      <c r="F31" s="3">
        <v>110</v>
      </c>
      <c r="G31" s="3" t="s">
        <v>13</v>
      </c>
      <c r="H31">
        <f t="shared" si="0"/>
        <v>110</v>
      </c>
      <c r="I31">
        <v>110</v>
      </c>
      <c r="J31" t="s">
        <v>31</v>
      </c>
      <c r="K31">
        <v>102</v>
      </c>
      <c r="L31">
        <v>0</v>
      </c>
      <c r="M31">
        <v>1</v>
      </c>
    </row>
    <row r="32" spans="1:13" x14ac:dyDescent="0.2">
      <c r="A32" s="1">
        <v>30</v>
      </c>
      <c r="B32">
        <v>39397</v>
      </c>
      <c r="C32" t="s">
        <v>11</v>
      </c>
      <c r="D32" t="s">
        <v>41</v>
      </c>
      <c r="E32">
        <v>98</v>
      </c>
      <c r="F32" s="3">
        <v>3528</v>
      </c>
      <c r="G32" s="3" t="s">
        <v>13</v>
      </c>
      <c r="H32">
        <f t="shared" si="0"/>
        <v>3528</v>
      </c>
      <c r="I32">
        <v>3528</v>
      </c>
      <c r="J32" t="s">
        <v>31</v>
      </c>
      <c r="K32">
        <v>102</v>
      </c>
      <c r="L32">
        <v>0</v>
      </c>
      <c r="M32">
        <v>1</v>
      </c>
    </row>
    <row r="33" spans="1:13" x14ac:dyDescent="0.2">
      <c r="A33" s="1">
        <v>31</v>
      </c>
      <c r="B33">
        <v>39400</v>
      </c>
      <c r="C33" t="s">
        <v>11</v>
      </c>
      <c r="D33" t="s">
        <v>42</v>
      </c>
      <c r="E33">
        <v>40</v>
      </c>
      <c r="F33" s="3">
        <v>2400</v>
      </c>
      <c r="G33" s="3" t="s">
        <v>13</v>
      </c>
      <c r="H33">
        <f t="shared" si="0"/>
        <v>2400</v>
      </c>
      <c r="I33">
        <v>2400</v>
      </c>
      <c r="J33" t="s">
        <v>31</v>
      </c>
      <c r="K33">
        <v>102</v>
      </c>
      <c r="L33">
        <v>0</v>
      </c>
      <c r="M33">
        <v>1</v>
      </c>
    </row>
    <row r="34" spans="1:13" x14ac:dyDescent="0.2">
      <c r="A34" s="1">
        <v>32</v>
      </c>
      <c r="B34">
        <v>39832</v>
      </c>
      <c r="C34" t="s">
        <v>11</v>
      </c>
      <c r="D34" t="s">
        <v>43</v>
      </c>
      <c r="E34">
        <v>2</v>
      </c>
      <c r="F34" s="3">
        <v>42</v>
      </c>
      <c r="G34" s="3" t="s">
        <v>13</v>
      </c>
      <c r="H34">
        <f t="shared" si="0"/>
        <v>42</v>
      </c>
      <c r="I34">
        <v>42</v>
      </c>
      <c r="J34" t="s">
        <v>31</v>
      </c>
      <c r="K34">
        <v>102</v>
      </c>
      <c r="L34">
        <v>0</v>
      </c>
      <c r="M34">
        <v>1</v>
      </c>
    </row>
    <row r="35" spans="1:13" x14ac:dyDescent="0.2">
      <c r="A35" s="1">
        <v>33</v>
      </c>
      <c r="B35">
        <v>39835</v>
      </c>
      <c r="C35" t="s">
        <v>11</v>
      </c>
      <c r="D35" t="s">
        <v>44</v>
      </c>
      <c r="E35">
        <v>20</v>
      </c>
      <c r="F35" s="3">
        <v>800</v>
      </c>
      <c r="G35" s="3" t="s">
        <v>13</v>
      </c>
      <c r="H35">
        <f t="shared" si="0"/>
        <v>800</v>
      </c>
      <c r="I35">
        <v>800</v>
      </c>
      <c r="J35" t="s">
        <v>31</v>
      </c>
      <c r="K35">
        <v>102</v>
      </c>
      <c r="L35">
        <v>0</v>
      </c>
      <c r="M35">
        <v>1</v>
      </c>
    </row>
    <row r="36" spans="1:13" x14ac:dyDescent="0.2">
      <c r="A36" s="1">
        <v>34</v>
      </c>
      <c r="B36">
        <v>39838</v>
      </c>
      <c r="C36" t="s">
        <v>11</v>
      </c>
      <c r="D36" t="s">
        <v>45</v>
      </c>
      <c r="E36">
        <v>5</v>
      </c>
      <c r="F36" s="3">
        <v>350</v>
      </c>
      <c r="G36" s="3" t="s">
        <v>13</v>
      </c>
      <c r="H36">
        <f t="shared" si="0"/>
        <v>350</v>
      </c>
      <c r="I36">
        <v>350</v>
      </c>
      <c r="J36" t="s">
        <v>31</v>
      </c>
      <c r="K36">
        <v>102</v>
      </c>
      <c r="L36">
        <v>0</v>
      </c>
      <c r="M36">
        <v>1</v>
      </c>
    </row>
    <row r="37" spans="1:13" x14ac:dyDescent="0.2">
      <c r="A37" s="1">
        <v>35</v>
      </c>
      <c r="B37">
        <v>39839</v>
      </c>
      <c r="C37" t="s">
        <v>11</v>
      </c>
      <c r="D37" t="s">
        <v>46</v>
      </c>
      <c r="E37">
        <v>10</v>
      </c>
      <c r="F37" s="3">
        <v>160</v>
      </c>
      <c r="G37" s="3" t="s">
        <v>13</v>
      </c>
      <c r="H37">
        <f t="shared" si="0"/>
        <v>160</v>
      </c>
      <c r="I37">
        <v>160</v>
      </c>
      <c r="J37" t="s">
        <v>31</v>
      </c>
      <c r="K37">
        <v>102</v>
      </c>
      <c r="L37">
        <v>0</v>
      </c>
      <c r="M37">
        <v>1</v>
      </c>
    </row>
    <row r="38" spans="1:13" x14ac:dyDescent="0.2">
      <c r="A38" s="1">
        <v>36</v>
      </c>
      <c r="B38">
        <v>39841</v>
      </c>
      <c r="C38" t="s">
        <v>11</v>
      </c>
      <c r="D38" t="s">
        <v>47</v>
      </c>
      <c r="E38">
        <v>86</v>
      </c>
      <c r="F38" s="3">
        <v>3010</v>
      </c>
      <c r="G38" s="3" t="s">
        <v>13</v>
      </c>
      <c r="H38">
        <f t="shared" si="0"/>
        <v>3010</v>
      </c>
      <c r="I38">
        <v>3010</v>
      </c>
      <c r="J38" t="s">
        <v>31</v>
      </c>
      <c r="K38">
        <v>102</v>
      </c>
      <c r="L38">
        <v>0</v>
      </c>
      <c r="M38">
        <v>1</v>
      </c>
    </row>
    <row r="39" spans="1:13" x14ac:dyDescent="0.2">
      <c r="A39" s="1">
        <v>37</v>
      </c>
      <c r="B39">
        <v>40745</v>
      </c>
      <c r="C39" t="s">
        <v>11</v>
      </c>
      <c r="D39" t="s">
        <v>33</v>
      </c>
      <c r="E39">
        <v>4</v>
      </c>
      <c r="F39" s="3">
        <v>960</v>
      </c>
      <c r="G39" s="3" t="s">
        <v>13</v>
      </c>
      <c r="H39">
        <f t="shared" si="0"/>
        <v>960</v>
      </c>
      <c r="I39">
        <v>960</v>
      </c>
      <c r="J39" t="s">
        <v>31</v>
      </c>
      <c r="K39">
        <v>102</v>
      </c>
      <c r="L39">
        <v>0</v>
      </c>
      <c r="M39">
        <v>1</v>
      </c>
    </row>
    <row r="40" spans="1:13" x14ac:dyDescent="0.2">
      <c r="A40" s="1">
        <v>38</v>
      </c>
      <c r="B40">
        <v>40747</v>
      </c>
      <c r="C40" t="s">
        <v>11</v>
      </c>
      <c r="D40" t="s">
        <v>32</v>
      </c>
      <c r="E40">
        <v>3</v>
      </c>
      <c r="F40" s="3">
        <v>435</v>
      </c>
      <c r="G40" s="3" t="s">
        <v>13</v>
      </c>
      <c r="H40">
        <f t="shared" si="0"/>
        <v>435</v>
      </c>
      <c r="I40">
        <v>435</v>
      </c>
      <c r="J40" t="s">
        <v>31</v>
      </c>
      <c r="K40">
        <v>102</v>
      </c>
      <c r="L40">
        <v>0</v>
      </c>
      <c r="M40">
        <v>1</v>
      </c>
    </row>
    <row r="41" spans="1:13" x14ac:dyDescent="0.2">
      <c r="A41" s="1">
        <v>39</v>
      </c>
      <c r="B41">
        <v>40748</v>
      </c>
      <c r="C41" t="s">
        <v>11</v>
      </c>
      <c r="D41" t="s">
        <v>40</v>
      </c>
      <c r="E41">
        <v>5</v>
      </c>
      <c r="F41" s="3">
        <v>140</v>
      </c>
      <c r="G41" s="3" t="s">
        <v>13</v>
      </c>
      <c r="H41">
        <f t="shared" si="0"/>
        <v>140</v>
      </c>
      <c r="I41">
        <v>140</v>
      </c>
      <c r="J41" t="s">
        <v>31</v>
      </c>
      <c r="K41">
        <v>102</v>
      </c>
      <c r="L41">
        <v>0</v>
      </c>
      <c r="M41">
        <v>1</v>
      </c>
    </row>
    <row r="42" spans="1:13" x14ac:dyDescent="0.2">
      <c r="A42" s="1">
        <v>40</v>
      </c>
      <c r="B42">
        <v>40749</v>
      </c>
      <c r="C42" t="s">
        <v>11</v>
      </c>
      <c r="D42" t="s">
        <v>42</v>
      </c>
      <c r="E42">
        <v>36</v>
      </c>
      <c r="F42" s="3">
        <v>2160</v>
      </c>
      <c r="G42" s="3" t="s">
        <v>13</v>
      </c>
      <c r="H42">
        <f t="shared" si="0"/>
        <v>2160</v>
      </c>
      <c r="I42">
        <v>2160</v>
      </c>
      <c r="J42" t="s">
        <v>31</v>
      </c>
      <c r="K42">
        <v>102</v>
      </c>
      <c r="L42">
        <v>0</v>
      </c>
      <c r="M42">
        <v>1</v>
      </c>
    </row>
    <row r="43" spans="1:13" x14ac:dyDescent="0.2">
      <c r="A43" s="1">
        <v>41</v>
      </c>
      <c r="B43">
        <v>40751</v>
      </c>
      <c r="C43" t="s">
        <v>11</v>
      </c>
      <c r="D43" t="s">
        <v>38</v>
      </c>
      <c r="E43">
        <v>20</v>
      </c>
      <c r="F43" s="3">
        <v>320</v>
      </c>
      <c r="G43" s="3" t="s">
        <v>13</v>
      </c>
      <c r="H43">
        <f t="shared" si="0"/>
        <v>320</v>
      </c>
      <c r="I43">
        <v>320</v>
      </c>
      <c r="J43" t="s">
        <v>31</v>
      </c>
      <c r="K43">
        <v>102</v>
      </c>
      <c r="L43">
        <v>0</v>
      </c>
      <c r="M43">
        <v>1</v>
      </c>
    </row>
    <row r="44" spans="1:13" x14ac:dyDescent="0.2">
      <c r="A44" s="1">
        <v>42</v>
      </c>
      <c r="B44">
        <v>40752</v>
      </c>
      <c r="C44" t="s">
        <v>11</v>
      </c>
      <c r="D44" t="s">
        <v>36</v>
      </c>
      <c r="E44">
        <v>10</v>
      </c>
      <c r="F44" s="3">
        <v>110</v>
      </c>
      <c r="G44" s="3" t="s">
        <v>13</v>
      </c>
      <c r="H44">
        <f t="shared" si="0"/>
        <v>110</v>
      </c>
      <c r="I44">
        <v>110</v>
      </c>
      <c r="J44" t="s">
        <v>31</v>
      </c>
      <c r="K44">
        <v>102</v>
      </c>
      <c r="L44">
        <v>0</v>
      </c>
      <c r="M44">
        <v>1</v>
      </c>
    </row>
    <row r="45" spans="1:13" x14ac:dyDescent="0.2">
      <c r="A45" s="1">
        <v>43</v>
      </c>
      <c r="B45">
        <v>41149</v>
      </c>
      <c r="C45" t="s">
        <v>11</v>
      </c>
      <c r="D45" t="s">
        <v>48</v>
      </c>
      <c r="E45">
        <v>1</v>
      </c>
      <c r="F45" s="3">
        <v>234</v>
      </c>
      <c r="G45" s="3" t="s">
        <v>13</v>
      </c>
      <c r="H45">
        <f t="shared" si="0"/>
        <v>234</v>
      </c>
      <c r="I45">
        <v>234</v>
      </c>
      <c r="J45" t="s">
        <v>31</v>
      </c>
      <c r="K45">
        <v>102</v>
      </c>
      <c r="L45">
        <v>0</v>
      </c>
      <c r="M45">
        <v>1</v>
      </c>
    </row>
    <row r="46" spans="1:13" x14ac:dyDescent="0.2">
      <c r="A46" s="1">
        <v>44</v>
      </c>
      <c r="B46">
        <v>41418</v>
      </c>
      <c r="C46" t="s">
        <v>11</v>
      </c>
      <c r="D46" t="s">
        <v>34</v>
      </c>
      <c r="E46">
        <v>1</v>
      </c>
      <c r="F46" s="3">
        <v>760</v>
      </c>
      <c r="G46" s="3" t="s">
        <v>13</v>
      </c>
      <c r="H46">
        <f t="shared" si="0"/>
        <v>760</v>
      </c>
      <c r="I46">
        <v>760</v>
      </c>
      <c r="J46" t="s">
        <v>31</v>
      </c>
      <c r="K46">
        <v>102</v>
      </c>
      <c r="L46">
        <v>0</v>
      </c>
      <c r="M46">
        <v>1</v>
      </c>
    </row>
    <row r="47" spans="1:13" x14ac:dyDescent="0.2">
      <c r="A47" s="1">
        <v>45</v>
      </c>
      <c r="B47">
        <v>41419</v>
      </c>
      <c r="C47" t="s">
        <v>11</v>
      </c>
      <c r="D47" t="s">
        <v>37</v>
      </c>
      <c r="E47">
        <v>5</v>
      </c>
      <c r="F47" s="3">
        <v>140</v>
      </c>
      <c r="G47" s="3" t="s">
        <v>13</v>
      </c>
      <c r="H47">
        <f t="shared" si="0"/>
        <v>140</v>
      </c>
      <c r="I47">
        <v>140</v>
      </c>
      <c r="J47" t="s">
        <v>31</v>
      </c>
      <c r="K47">
        <v>102</v>
      </c>
      <c r="L47">
        <v>0</v>
      </c>
      <c r="M47">
        <v>1</v>
      </c>
    </row>
    <row r="48" spans="1:13" x14ac:dyDescent="0.2">
      <c r="A48" s="1">
        <v>46</v>
      </c>
      <c r="B48">
        <v>41420</v>
      </c>
      <c r="C48" t="s">
        <v>11</v>
      </c>
      <c r="D48" t="s">
        <v>49</v>
      </c>
      <c r="E48">
        <v>3</v>
      </c>
      <c r="F48" s="3">
        <v>84</v>
      </c>
      <c r="G48" s="3" t="s">
        <v>13</v>
      </c>
      <c r="H48">
        <f t="shared" si="0"/>
        <v>84</v>
      </c>
      <c r="I48">
        <v>84</v>
      </c>
      <c r="J48" t="s">
        <v>31</v>
      </c>
      <c r="K48">
        <v>102</v>
      </c>
      <c r="L48">
        <v>0</v>
      </c>
      <c r="M48">
        <v>1</v>
      </c>
    </row>
    <row r="49" spans="1:13" x14ac:dyDescent="0.2">
      <c r="A49" s="1">
        <v>47</v>
      </c>
      <c r="B49">
        <v>41542</v>
      </c>
      <c r="C49" t="s">
        <v>11</v>
      </c>
      <c r="D49" t="s">
        <v>50</v>
      </c>
      <c r="E49">
        <v>3</v>
      </c>
      <c r="F49" s="3">
        <v>180</v>
      </c>
      <c r="G49" s="3" t="s">
        <v>13</v>
      </c>
      <c r="H49">
        <f t="shared" si="0"/>
        <v>180</v>
      </c>
      <c r="I49">
        <v>180</v>
      </c>
      <c r="J49" t="s">
        <v>31</v>
      </c>
      <c r="K49">
        <v>102</v>
      </c>
      <c r="L49">
        <v>0</v>
      </c>
      <c r="M49">
        <v>1</v>
      </c>
    </row>
    <row r="50" spans="1:13" x14ac:dyDescent="0.2">
      <c r="A50" s="1">
        <v>48</v>
      </c>
      <c r="B50">
        <v>42427</v>
      </c>
      <c r="C50" t="s">
        <v>11</v>
      </c>
      <c r="D50" t="s">
        <v>48</v>
      </c>
      <c r="E50">
        <v>1</v>
      </c>
      <c r="F50" s="3">
        <v>234</v>
      </c>
      <c r="G50" s="3" t="s">
        <v>13</v>
      </c>
      <c r="H50">
        <f t="shared" si="0"/>
        <v>234</v>
      </c>
      <c r="I50">
        <v>234</v>
      </c>
      <c r="J50" t="s">
        <v>31</v>
      </c>
      <c r="K50">
        <v>102</v>
      </c>
      <c r="L50">
        <v>0</v>
      </c>
      <c r="M50">
        <v>1</v>
      </c>
    </row>
    <row r="51" spans="1:13" x14ac:dyDescent="0.2">
      <c r="A51" s="1">
        <v>49</v>
      </c>
      <c r="B51">
        <v>42428</v>
      </c>
      <c r="C51" t="s">
        <v>11</v>
      </c>
      <c r="D51" t="s">
        <v>51</v>
      </c>
      <c r="E51">
        <v>1</v>
      </c>
      <c r="F51" s="3">
        <v>350</v>
      </c>
      <c r="G51" s="3" t="s">
        <v>13</v>
      </c>
      <c r="H51">
        <f t="shared" si="0"/>
        <v>350</v>
      </c>
      <c r="I51">
        <v>350</v>
      </c>
      <c r="J51" t="s">
        <v>31</v>
      </c>
      <c r="K51">
        <v>102</v>
      </c>
      <c r="L51">
        <v>0</v>
      </c>
      <c r="M51">
        <v>1</v>
      </c>
    </row>
    <row r="52" spans="1:13" x14ac:dyDescent="0.2">
      <c r="A52" s="1">
        <v>50</v>
      </c>
      <c r="B52">
        <v>42429</v>
      </c>
      <c r="C52" t="s">
        <v>11</v>
      </c>
      <c r="D52" t="s">
        <v>36</v>
      </c>
      <c r="E52">
        <v>11</v>
      </c>
      <c r="F52" s="3">
        <v>121</v>
      </c>
      <c r="G52" s="3" t="s">
        <v>13</v>
      </c>
      <c r="H52">
        <f t="shared" si="0"/>
        <v>121</v>
      </c>
      <c r="I52">
        <v>121</v>
      </c>
      <c r="J52" t="s">
        <v>31</v>
      </c>
      <c r="K52">
        <v>102</v>
      </c>
      <c r="L52">
        <v>0</v>
      </c>
      <c r="M52">
        <v>1</v>
      </c>
    </row>
    <row r="53" spans="1:13" x14ac:dyDescent="0.2">
      <c r="A53" s="1">
        <v>51</v>
      </c>
      <c r="B53">
        <v>42430</v>
      </c>
      <c r="C53" t="s">
        <v>11</v>
      </c>
      <c r="D53" t="s">
        <v>32</v>
      </c>
      <c r="E53">
        <v>3</v>
      </c>
      <c r="F53" s="3">
        <v>435</v>
      </c>
      <c r="G53" s="3" t="s">
        <v>13</v>
      </c>
      <c r="H53">
        <f t="shared" si="0"/>
        <v>435</v>
      </c>
      <c r="I53">
        <v>435</v>
      </c>
      <c r="J53" t="s">
        <v>31</v>
      </c>
      <c r="K53">
        <v>102</v>
      </c>
      <c r="L53">
        <v>0</v>
      </c>
      <c r="M53">
        <v>1</v>
      </c>
    </row>
    <row r="54" spans="1:13" x14ac:dyDescent="0.2">
      <c r="A54" s="1">
        <v>52</v>
      </c>
      <c r="B54">
        <v>42431</v>
      </c>
      <c r="C54" t="s">
        <v>11</v>
      </c>
      <c r="D54" t="s">
        <v>38</v>
      </c>
      <c r="E54">
        <v>20</v>
      </c>
      <c r="F54" s="3">
        <v>320</v>
      </c>
      <c r="G54" s="3" t="s">
        <v>13</v>
      </c>
      <c r="H54">
        <f t="shared" si="0"/>
        <v>320</v>
      </c>
      <c r="I54">
        <v>320</v>
      </c>
      <c r="J54" t="s">
        <v>31</v>
      </c>
      <c r="K54">
        <v>102</v>
      </c>
      <c r="L54">
        <v>0</v>
      </c>
      <c r="M54">
        <v>1</v>
      </c>
    </row>
    <row r="55" spans="1:13" x14ac:dyDescent="0.2">
      <c r="A55" s="1">
        <v>53</v>
      </c>
      <c r="B55">
        <v>42714</v>
      </c>
      <c r="C55" t="s">
        <v>11</v>
      </c>
      <c r="D55" t="s">
        <v>52</v>
      </c>
      <c r="E55">
        <v>1</v>
      </c>
      <c r="F55" s="3">
        <v>590</v>
      </c>
      <c r="G55" s="3" t="s">
        <v>13</v>
      </c>
      <c r="H55">
        <f t="shared" si="0"/>
        <v>590</v>
      </c>
      <c r="I55">
        <v>590</v>
      </c>
      <c r="J55" t="s">
        <v>31</v>
      </c>
      <c r="K55">
        <v>102</v>
      </c>
      <c r="L55">
        <v>0</v>
      </c>
      <c r="M55">
        <v>1</v>
      </c>
    </row>
    <row r="56" spans="1:13" x14ac:dyDescent="0.2">
      <c r="A56" s="1">
        <v>54</v>
      </c>
      <c r="B56">
        <v>43559</v>
      </c>
      <c r="C56" t="s">
        <v>11</v>
      </c>
      <c r="D56" t="s">
        <v>48</v>
      </c>
      <c r="E56">
        <v>3</v>
      </c>
      <c r="F56" s="3">
        <v>702</v>
      </c>
      <c r="G56" s="3" t="s">
        <v>13</v>
      </c>
      <c r="H56">
        <f t="shared" si="0"/>
        <v>702</v>
      </c>
      <c r="I56">
        <v>702</v>
      </c>
      <c r="J56" t="s">
        <v>31</v>
      </c>
      <c r="K56">
        <v>102</v>
      </c>
      <c r="L56">
        <v>0</v>
      </c>
      <c r="M56">
        <v>1</v>
      </c>
    </row>
    <row r="57" spans="1:13" x14ac:dyDescent="0.2">
      <c r="A57" s="1">
        <v>55</v>
      </c>
      <c r="B57">
        <v>43560</v>
      </c>
      <c r="C57" t="s">
        <v>11</v>
      </c>
      <c r="D57" t="s">
        <v>30</v>
      </c>
      <c r="E57">
        <v>2</v>
      </c>
      <c r="F57" s="3">
        <v>66</v>
      </c>
      <c r="G57" s="3" t="s">
        <v>13</v>
      </c>
      <c r="H57">
        <f t="shared" si="0"/>
        <v>66</v>
      </c>
      <c r="I57">
        <v>66</v>
      </c>
      <c r="J57" t="s">
        <v>31</v>
      </c>
      <c r="K57">
        <v>102</v>
      </c>
      <c r="L57">
        <v>0</v>
      </c>
      <c r="M57">
        <v>1</v>
      </c>
    </row>
    <row r="58" spans="1:13" x14ac:dyDescent="0.2">
      <c r="A58" s="1">
        <v>56</v>
      </c>
      <c r="B58">
        <v>43563</v>
      </c>
      <c r="C58" t="s">
        <v>11</v>
      </c>
      <c r="D58" t="s">
        <v>53</v>
      </c>
      <c r="E58">
        <v>5</v>
      </c>
      <c r="F58" s="3">
        <v>300</v>
      </c>
      <c r="G58" s="3" t="s">
        <v>13</v>
      </c>
      <c r="H58">
        <f t="shared" si="0"/>
        <v>300</v>
      </c>
      <c r="I58">
        <v>300</v>
      </c>
      <c r="J58" t="s">
        <v>31</v>
      </c>
      <c r="K58">
        <v>102</v>
      </c>
      <c r="L58">
        <v>0</v>
      </c>
      <c r="M58">
        <v>1</v>
      </c>
    </row>
    <row r="59" spans="1:13" x14ac:dyDescent="0.2">
      <c r="A59" s="1">
        <v>57</v>
      </c>
      <c r="B59">
        <v>44693</v>
      </c>
      <c r="C59" t="s">
        <v>11</v>
      </c>
      <c r="D59" t="s">
        <v>36</v>
      </c>
      <c r="E59">
        <v>10</v>
      </c>
      <c r="F59" s="3">
        <v>110</v>
      </c>
      <c r="G59" s="3" t="s">
        <v>13</v>
      </c>
      <c r="H59">
        <f t="shared" si="0"/>
        <v>110</v>
      </c>
      <c r="I59">
        <v>110</v>
      </c>
      <c r="J59" t="s">
        <v>31</v>
      </c>
      <c r="K59">
        <v>102</v>
      </c>
      <c r="L59">
        <v>0</v>
      </c>
      <c r="M59">
        <v>1</v>
      </c>
    </row>
    <row r="60" spans="1:13" x14ac:dyDescent="0.2">
      <c r="A60" s="1">
        <v>58</v>
      </c>
      <c r="B60">
        <v>44699</v>
      </c>
      <c r="C60" t="s">
        <v>11</v>
      </c>
      <c r="D60" t="s">
        <v>54</v>
      </c>
      <c r="E60">
        <v>2</v>
      </c>
      <c r="F60" s="3">
        <v>380</v>
      </c>
      <c r="G60" s="3" t="s">
        <v>13</v>
      </c>
      <c r="H60">
        <f t="shared" si="0"/>
        <v>380</v>
      </c>
      <c r="I60">
        <v>380</v>
      </c>
      <c r="J60" t="s">
        <v>31</v>
      </c>
      <c r="K60">
        <v>102</v>
      </c>
      <c r="L60">
        <v>0</v>
      </c>
      <c r="M60">
        <v>1</v>
      </c>
    </row>
    <row r="61" spans="1:13" x14ac:dyDescent="0.2">
      <c r="A61" s="1">
        <v>59</v>
      </c>
      <c r="B61">
        <v>44700</v>
      </c>
      <c r="C61" t="s">
        <v>11</v>
      </c>
      <c r="D61" t="s">
        <v>36</v>
      </c>
      <c r="E61">
        <v>10</v>
      </c>
      <c r="F61" s="3">
        <v>110</v>
      </c>
      <c r="G61" s="3" t="s">
        <v>13</v>
      </c>
      <c r="H61">
        <f t="shared" si="0"/>
        <v>110</v>
      </c>
      <c r="I61">
        <v>110</v>
      </c>
      <c r="J61" t="s">
        <v>31</v>
      </c>
      <c r="K61">
        <v>102</v>
      </c>
      <c r="L61">
        <v>0</v>
      </c>
      <c r="M61">
        <v>1</v>
      </c>
    </row>
    <row r="62" spans="1:13" x14ac:dyDescent="0.2">
      <c r="A62" s="1">
        <v>60</v>
      </c>
      <c r="B62">
        <v>45051</v>
      </c>
      <c r="C62" t="s">
        <v>11</v>
      </c>
      <c r="D62" t="s">
        <v>33</v>
      </c>
      <c r="E62">
        <v>6</v>
      </c>
      <c r="F62" s="3">
        <v>1440</v>
      </c>
      <c r="G62" s="3" t="s">
        <v>13</v>
      </c>
      <c r="H62">
        <f t="shared" si="0"/>
        <v>1440</v>
      </c>
      <c r="I62">
        <v>1440</v>
      </c>
      <c r="J62" t="s">
        <v>31</v>
      </c>
      <c r="K62">
        <v>102</v>
      </c>
      <c r="L62">
        <v>0</v>
      </c>
      <c r="M62">
        <v>1</v>
      </c>
    </row>
    <row r="63" spans="1:13" x14ac:dyDescent="0.2">
      <c r="A63" s="1">
        <v>61</v>
      </c>
      <c r="B63">
        <v>45607</v>
      </c>
      <c r="C63" t="s">
        <v>11</v>
      </c>
      <c r="D63" t="s">
        <v>32</v>
      </c>
      <c r="E63">
        <v>3</v>
      </c>
      <c r="F63" s="3">
        <v>435</v>
      </c>
      <c r="G63" s="3" t="s">
        <v>13</v>
      </c>
      <c r="H63">
        <f t="shared" si="0"/>
        <v>435</v>
      </c>
      <c r="I63">
        <v>435</v>
      </c>
      <c r="J63" t="s">
        <v>31</v>
      </c>
      <c r="K63">
        <v>102</v>
      </c>
      <c r="L63">
        <v>0</v>
      </c>
      <c r="M63">
        <v>1</v>
      </c>
    </row>
    <row r="64" spans="1:13" x14ac:dyDescent="0.2">
      <c r="A64" s="1">
        <v>62</v>
      </c>
      <c r="B64">
        <v>46793</v>
      </c>
      <c r="C64" t="s">
        <v>11</v>
      </c>
      <c r="D64" t="s">
        <v>46</v>
      </c>
      <c r="E64">
        <v>10</v>
      </c>
      <c r="F64" s="3">
        <v>160</v>
      </c>
      <c r="G64" s="3" t="s">
        <v>13</v>
      </c>
      <c r="H64">
        <f t="shared" si="0"/>
        <v>160</v>
      </c>
      <c r="I64">
        <v>160</v>
      </c>
      <c r="J64" t="s">
        <v>31</v>
      </c>
      <c r="K64">
        <v>102</v>
      </c>
      <c r="L64">
        <v>0</v>
      </c>
      <c r="M64">
        <v>1</v>
      </c>
    </row>
    <row r="65" spans="1:13" x14ac:dyDescent="0.2">
      <c r="A65" s="1">
        <v>63</v>
      </c>
      <c r="B65">
        <v>46795</v>
      </c>
      <c r="C65" t="s">
        <v>11</v>
      </c>
      <c r="D65" t="s">
        <v>55</v>
      </c>
      <c r="E65">
        <v>3</v>
      </c>
      <c r="F65" s="3">
        <v>177</v>
      </c>
      <c r="G65" s="3" t="s">
        <v>13</v>
      </c>
      <c r="H65">
        <f t="shared" si="0"/>
        <v>177</v>
      </c>
      <c r="I65">
        <v>177</v>
      </c>
      <c r="J65" t="s">
        <v>31</v>
      </c>
      <c r="K65">
        <v>102</v>
      </c>
      <c r="L65">
        <v>0</v>
      </c>
      <c r="M65">
        <v>1</v>
      </c>
    </row>
    <row r="66" spans="1:13" x14ac:dyDescent="0.2">
      <c r="A66" s="1">
        <v>64</v>
      </c>
      <c r="B66">
        <v>47200</v>
      </c>
      <c r="C66" t="s">
        <v>11</v>
      </c>
      <c r="D66" t="s">
        <v>48</v>
      </c>
      <c r="E66">
        <v>3</v>
      </c>
      <c r="F66" s="3">
        <v>972</v>
      </c>
      <c r="G66" s="3" t="s">
        <v>13</v>
      </c>
      <c r="H66">
        <f t="shared" si="0"/>
        <v>972</v>
      </c>
      <c r="I66">
        <v>972</v>
      </c>
      <c r="J66" t="s">
        <v>31</v>
      </c>
      <c r="K66">
        <v>102</v>
      </c>
      <c r="L66">
        <v>0</v>
      </c>
      <c r="M66">
        <v>1</v>
      </c>
    </row>
    <row r="67" spans="1:13" x14ac:dyDescent="0.2">
      <c r="A67" s="1">
        <v>65</v>
      </c>
      <c r="B67">
        <v>47201</v>
      </c>
      <c r="C67" t="s">
        <v>11</v>
      </c>
      <c r="D67" t="s">
        <v>36</v>
      </c>
      <c r="E67">
        <v>10</v>
      </c>
      <c r="F67" s="3">
        <v>110</v>
      </c>
      <c r="G67" s="3" t="s">
        <v>13</v>
      </c>
      <c r="H67">
        <f t="shared" ref="H67:H130" si="1">F67/G67</f>
        <v>110</v>
      </c>
      <c r="I67">
        <v>110</v>
      </c>
      <c r="J67" t="s">
        <v>31</v>
      </c>
      <c r="K67">
        <v>102</v>
      </c>
      <c r="L67">
        <v>0</v>
      </c>
      <c r="M67">
        <v>1</v>
      </c>
    </row>
    <row r="68" spans="1:13" x14ac:dyDescent="0.2">
      <c r="A68" s="1">
        <v>66</v>
      </c>
      <c r="B68">
        <v>47560</v>
      </c>
      <c r="C68" t="s">
        <v>11</v>
      </c>
      <c r="D68" t="s">
        <v>48</v>
      </c>
      <c r="E68">
        <v>3</v>
      </c>
      <c r="F68" s="3">
        <v>270</v>
      </c>
      <c r="G68" s="3" t="s">
        <v>13</v>
      </c>
      <c r="H68">
        <f t="shared" si="1"/>
        <v>270</v>
      </c>
      <c r="I68">
        <v>270</v>
      </c>
      <c r="J68" t="s">
        <v>31</v>
      </c>
      <c r="K68">
        <v>102</v>
      </c>
      <c r="L68">
        <v>0</v>
      </c>
      <c r="M68">
        <v>1</v>
      </c>
    </row>
    <row r="69" spans="1:13" x14ac:dyDescent="0.2">
      <c r="A69" s="1">
        <v>67</v>
      </c>
      <c r="B69">
        <v>48694</v>
      </c>
      <c r="C69" t="s">
        <v>11</v>
      </c>
      <c r="D69" t="s">
        <v>38</v>
      </c>
      <c r="E69">
        <v>20</v>
      </c>
      <c r="F69" s="3">
        <v>320</v>
      </c>
      <c r="G69" s="3" t="s">
        <v>13</v>
      </c>
      <c r="H69">
        <f t="shared" si="1"/>
        <v>320</v>
      </c>
      <c r="I69">
        <v>320</v>
      </c>
      <c r="J69" t="s">
        <v>31</v>
      </c>
      <c r="K69">
        <v>102</v>
      </c>
      <c r="L69">
        <v>0</v>
      </c>
      <c r="M69">
        <v>1</v>
      </c>
    </row>
    <row r="70" spans="1:13" x14ac:dyDescent="0.2">
      <c r="A70" s="1">
        <v>68</v>
      </c>
      <c r="B70">
        <v>48695</v>
      </c>
      <c r="C70" t="s">
        <v>11</v>
      </c>
      <c r="D70" t="s">
        <v>40</v>
      </c>
      <c r="E70">
        <v>5</v>
      </c>
      <c r="F70" s="3">
        <v>140</v>
      </c>
      <c r="G70" s="3" t="s">
        <v>13</v>
      </c>
      <c r="H70">
        <f t="shared" si="1"/>
        <v>140</v>
      </c>
      <c r="I70">
        <v>140</v>
      </c>
      <c r="J70" t="s">
        <v>31</v>
      </c>
      <c r="K70">
        <v>102</v>
      </c>
      <c r="L70">
        <v>0</v>
      </c>
      <c r="M70">
        <v>1</v>
      </c>
    </row>
    <row r="71" spans="1:13" x14ac:dyDescent="0.2">
      <c r="A71" s="1">
        <v>69</v>
      </c>
      <c r="B71">
        <v>48696</v>
      </c>
      <c r="C71" t="s">
        <v>11</v>
      </c>
      <c r="D71" t="s">
        <v>33</v>
      </c>
      <c r="E71">
        <v>6</v>
      </c>
      <c r="F71" s="3">
        <v>1440</v>
      </c>
      <c r="G71" s="3" t="s">
        <v>13</v>
      </c>
      <c r="H71">
        <f t="shared" si="1"/>
        <v>1440</v>
      </c>
      <c r="I71">
        <v>1440</v>
      </c>
      <c r="J71" t="s">
        <v>31</v>
      </c>
      <c r="K71">
        <v>102</v>
      </c>
      <c r="L71">
        <v>0</v>
      </c>
      <c r="M71">
        <v>1</v>
      </c>
    </row>
    <row r="72" spans="1:13" x14ac:dyDescent="0.2">
      <c r="A72" s="1">
        <v>70</v>
      </c>
      <c r="B72">
        <v>49242</v>
      </c>
      <c r="C72" t="s">
        <v>11</v>
      </c>
      <c r="D72" t="s">
        <v>46</v>
      </c>
      <c r="E72">
        <v>10</v>
      </c>
      <c r="F72" s="3">
        <v>160</v>
      </c>
      <c r="G72" s="3" t="s">
        <v>13</v>
      </c>
      <c r="H72">
        <f t="shared" si="1"/>
        <v>160</v>
      </c>
      <c r="I72">
        <v>160</v>
      </c>
      <c r="J72" t="s">
        <v>31</v>
      </c>
      <c r="K72">
        <v>102</v>
      </c>
      <c r="L72">
        <v>0</v>
      </c>
      <c r="M72">
        <v>1</v>
      </c>
    </row>
    <row r="73" spans="1:13" x14ac:dyDescent="0.2">
      <c r="A73" s="1">
        <v>71</v>
      </c>
      <c r="B73">
        <v>49515</v>
      </c>
      <c r="C73" t="s">
        <v>11</v>
      </c>
      <c r="D73" t="s">
        <v>52</v>
      </c>
      <c r="E73">
        <v>2</v>
      </c>
      <c r="F73" s="3">
        <v>0</v>
      </c>
      <c r="G73" s="3" t="s">
        <v>13</v>
      </c>
      <c r="H73">
        <f t="shared" si="1"/>
        <v>0</v>
      </c>
      <c r="I73">
        <v>0</v>
      </c>
      <c r="J73" t="s">
        <v>31</v>
      </c>
      <c r="K73">
        <v>102</v>
      </c>
      <c r="L73">
        <v>0</v>
      </c>
      <c r="M73">
        <v>1</v>
      </c>
    </row>
    <row r="74" spans="1:13" x14ac:dyDescent="0.2">
      <c r="A74" s="1">
        <v>72</v>
      </c>
      <c r="B74">
        <v>49516</v>
      </c>
      <c r="C74" t="s">
        <v>11</v>
      </c>
      <c r="D74" t="s">
        <v>52</v>
      </c>
      <c r="E74">
        <v>2</v>
      </c>
      <c r="F74" s="3">
        <v>0</v>
      </c>
      <c r="G74" s="3" t="s">
        <v>13</v>
      </c>
      <c r="H74">
        <f t="shared" si="1"/>
        <v>0</v>
      </c>
      <c r="I74">
        <v>0</v>
      </c>
      <c r="J74" t="s">
        <v>31</v>
      </c>
      <c r="K74">
        <v>102</v>
      </c>
      <c r="L74">
        <v>0</v>
      </c>
      <c r="M74">
        <v>1</v>
      </c>
    </row>
    <row r="75" spans="1:13" x14ac:dyDescent="0.2">
      <c r="A75" s="1">
        <v>73</v>
      </c>
      <c r="B75">
        <v>49517</v>
      </c>
      <c r="C75" t="s">
        <v>11</v>
      </c>
      <c r="D75" t="s">
        <v>52</v>
      </c>
      <c r="E75">
        <v>2</v>
      </c>
      <c r="F75" s="3">
        <v>1260</v>
      </c>
      <c r="G75" s="3" t="s">
        <v>13</v>
      </c>
      <c r="H75">
        <f t="shared" si="1"/>
        <v>1260</v>
      </c>
      <c r="I75">
        <v>1260</v>
      </c>
      <c r="J75" t="s">
        <v>31</v>
      </c>
      <c r="K75">
        <v>102</v>
      </c>
      <c r="L75">
        <v>0</v>
      </c>
      <c r="M75">
        <v>1</v>
      </c>
    </row>
    <row r="76" spans="1:13" x14ac:dyDescent="0.2">
      <c r="A76" s="1">
        <v>74</v>
      </c>
      <c r="B76">
        <v>49857</v>
      </c>
      <c r="C76" t="s">
        <v>11</v>
      </c>
      <c r="D76" t="s">
        <v>37</v>
      </c>
      <c r="E76">
        <v>5</v>
      </c>
      <c r="F76" s="3">
        <v>140</v>
      </c>
      <c r="G76" s="3" t="s">
        <v>13</v>
      </c>
      <c r="H76">
        <f t="shared" si="1"/>
        <v>140</v>
      </c>
      <c r="I76">
        <v>140</v>
      </c>
      <c r="J76" t="s">
        <v>31</v>
      </c>
      <c r="K76">
        <v>102</v>
      </c>
      <c r="L76">
        <v>0</v>
      </c>
      <c r="M76">
        <v>1</v>
      </c>
    </row>
    <row r="77" spans="1:13" x14ac:dyDescent="0.2">
      <c r="A77" s="1">
        <v>75</v>
      </c>
      <c r="B77">
        <v>51330</v>
      </c>
      <c r="C77" t="s">
        <v>11</v>
      </c>
      <c r="D77" t="s">
        <v>36</v>
      </c>
      <c r="E77">
        <v>10</v>
      </c>
      <c r="F77" s="3">
        <v>110</v>
      </c>
      <c r="G77" s="3" t="s">
        <v>13</v>
      </c>
      <c r="H77">
        <f t="shared" si="1"/>
        <v>110</v>
      </c>
      <c r="I77">
        <v>110</v>
      </c>
      <c r="J77" t="s">
        <v>31</v>
      </c>
      <c r="K77">
        <v>102</v>
      </c>
      <c r="L77">
        <v>0</v>
      </c>
      <c r="M77">
        <v>1</v>
      </c>
    </row>
    <row r="78" spans="1:13" x14ac:dyDescent="0.2">
      <c r="A78" s="1">
        <v>76</v>
      </c>
      <c r="B78">
        <v>51694</v>
      </c>
      <c r="C78" t="s">
        <v>11</v>
      </c>
      <c r="D78" t="s">
        <v>44</v>
      </c>
      <c r="E78">
        <v>10</v>
      </c>
      <c r="F78" s="3">
        <v>400</v>
      </c>
      <c r="G78" s="3" t="s">
        <v>13</v>
      </c>
      <c r="H78">
        <f t="shared" si="1"/>
        <v>400</v>
      </c>
      <c r="I78">
        <v>400</v>
      </c>
      <c r="J78" t="s">
        <v>31</v>
      </c>
      <c r="K78">
        <v>102</v>
      </c>
      <c r="L78">
        <v>0</v>
      </c>
      <c r="M78">
        <v>1</v>
      </c>
    </row>
    <row r="79" spans="1:13" x14ac:dyDescent="0.2">
      <c r="A79" s="1">
        <v>77</v>
      </c>
      <c r="B79">
        <v>51695</v>
      </c>
      <c r="C79" t="s">
        <v>11</v>
      </c>
      <c r="D79" t="s">
        <v>33</v>
      </c>
      <c r="E79">
        <v>6</v>
      </c>
      <c r="F79" s="3">
        <v>1440</v>
      </c>
      <c r="G79" s="3" t="s">
        <v>13</v>
      </c>
      <c r="H79">
        <f t="shared" si="1"/>
        <v>1440</v>
      </c>
      <c r="I79">
        <v>1440</v>
      </c>
      <c r="J79" t="s">
        <v>31</v>
      </c>
      <c r="K79">
        <v>102</v>
      </c>
      <c r="L79">
        <v>0</v>
      </c>
      <c r="M79">
        <v>1</v>
      </c>
    </row>
    <row r="80" spans="1:13" x14ac:dyDescent="0.2">
      <c r="A80" s="1">
        <v>78</v>
      </c>
      <c r="B80">
        <v>51696</v>
      </c>
      <c r="C80" t="s">
        <v>11</v>
      </c>
      <c r="D80" t="s">
        <v>38</v>
      </c>
      <c r="E80">
        <v>16</v>
      </c>
      <c r="F80" s="3">
        <v>256</v>
      </c>
      <c r="G80" s="3" t="s">
        <v>13</v>
      </c>
      <c r="H80">
        <f t="shared" si="1"/>
        <v>256</v>
      </c>
      <c r="I80">
        <v>256</v>
      </c>
      <c r="J80" t="s">
        <v>31</v>
      </c>
      <c r="K80">
        <v>102</v>
      </c>
      <c r="L80">
        <v>0</v>
      </c>
      <c r="M80">
        <v>1</v>
      </c>
    </row>
    <row r="81" spans="1:13" x14ac:dyDescent="0.2">
      <c r="A81" s="1">
        <v>79</v>
      </c>
      <c r="B81">
        <v>52884</v>
      </c>
      <c r="C81" t="s">
        <v>11</v>
      </c>
      <c r="D81" t="s">
        <v>12</v>
      </c>
      <c r="E81">
        <v>18</v>
      </c>
      <c r="F81" s="3">
        <v>153</v>
      </c>
      <c r="G81" s="3" t="s">
        <v>13</v>
      </c>
      <c r="H81">
        <f t="shared" si="1"/>
        <v>153</v>
      </c>
      <c r="I81">
        <v>153</v>
      </c>
      <c r="J81" t="s">
        <v>31</v>
      </c>
      <c r="K81">
        <v>102</v>
      </c>
      <c r="L81">
        <v>0</v>
      </c>
      <c r="M81">
        <v>1</v>
      </c>
    </row>
    <row r="82" spans="1:13" x14ac:dyDescent="0.2">
      <c r="A82" s="1">
        <v>80</v>
      </c>
      <c r="B82">
        <v>52886</v>
      </c>
      <c r="C82" t="s">
        <v>11</v>
      </c>
      <c r="D82" t="s">
        <v>12</v>
      </c>
      <c r="E82">
        <v>20</v>
      </c>
      <c r="F82" s="3">
        <v>700</v>
      </c>
      <c r="G82" s="3" t="s">
        <v>13</v>
      </c>
      <c r="H82">
        <f t="shared" si="1"/>
        <v>700</v>
      </c>
      <c r="I82">
        <v>700</v>
      </c>
      <c r="J82" t="s">
        <v>31</v>
      </c>
      <c r="K82">
        <v>102</v>
      </c>
      <c r="L82">
        <v>0</v>
      </c>
      <c r="M82">
        <v>1</v>
      </c>
    </row>
    <row r="83" spans="1:13" x14ac:dyDescent="0.2">
      <c r="A83" s="1">
        <v>81</v>
      </c>
      <c r="B83">
        <v>54580</v>
      </c>
      <c r="C83" t="s">
        <v>11</v>
      </c>
      <c r="D83" t="s">
        <v>33</v>
      </c>
      <c r="E83">
        <v>6</v>
      </c>
      <c r="F83" s="3">
        <v>1440</v>
      </c>
      <c r="G83" s="3" t="s">
        <v>13</v>
      </c>
      <c r="H83">
        <f t="shared" si="1"/>
        <v>1440</v>
      </c>
      <c r="I83">
        <v>1440</v>
      </c>
      <c r="J83" t="s">
        <v>31</v>
      </c>
      <c r="K83">
        <v>102</v>
      </c>
      <c r="L83">
        <v>0</v>
      </c>
      <c r="M83">
        <v>1</v>
      </c>
    </row>
    <row r="84" spans="1:13" x14ac:dyDescent="0.2">
      <c r="A84" s="1">
        <v>82</v>
      </c>
      <c r="B84">
        <v>54581</v>
      </c>
      <c r="C84" t="s">
        <v>11</v>
      </c>
      <c r="D84" t="s">
        <v>42</v>
      </c>
      <c r="E84">
        <v>1</v>
      </c>
      <c r="F84" s="3">
        <v>115</v>
      </c>
      <c r="G84" s="3" t="s">
        <v>13</v>
      </c>
      <c r="H84">
        <f t="shared" si="1"/>
        <v>115</v>
      </c>
      <c r="I84">
        <v>115</v>
      </c>
      <c r="J84" t="s">
        <v>31</v>
      </c>
      <c r="K84">
        <v>102</v>
      </c>
      <c r="L84">
        <v>0</v>
      </c>
      <c r="M84">
        <v>1</v>
      </c>
    </row>
    <row r="85" spans="1:13" x14ac:dyDescent="0.2">
      <c r="A85" s="1">
        <v>83</v>
      </c>
      <c r="B85">
        <v>54583</v>
      </c>
      <c r="C85" t="s">
        <v>11</v>
      </c>
      <c r="D85" t="s">
        <v>49</v>
      </c>
      <c r="E85">
        <v>3</v>
      </c>
      <c r="F85" s="3">
        <v>84</v>
      </c>
      <c r="G85" s="3" t="s">
        <v>13</v>
      </c>
      <c r="H85">
        <f t="shared" si="1"/>
        <v>84</v>
      </c>
      <c r="I85">
        <v>84</v>
      </c>
      <c r="J85" t="s">
        <v>31</v>
      </c>
      <c r="K85">
        <v>102</v>
      </c>
      <c r="L85">
        <v>0</v>
      </c>
      <c r="M85">
        <v>1</v>
      </c>
    </row>
    <row r="86" spans="1:13" x14ac:dyDescent="0.2">
      <c r="A86" s="1">
        <v>84</v>
      </c>
      <c r="B86">
        <v>54584</v>
      </c>
      <c r="C86" t="s">
        <v>11</v>
      </c>
      <c r="D86" t="s">
        <v>50</v>
      </c>
      <c r="E86">
        <v>3</v>
      </c>
      <c r="F86" s="3">
        <v>180</v>
      </c>
      <c r="G86" s="3" t="s">
        <v>13</v>
      </c>
      <c r="H86">
        <f t="shared" si="1"/>
        <v>180</v>
      </c>
      <c r="I86">
        <v>180</v>
      </c>
      <c r="J86" t="s">
        <v>31</v>
      </c>
      <c r="K86">
        <v>102</v>
      </c>
      <c r="L86">
        <v>0</v>
      </c>
      <c r="M86">
        <v>1</v>
      </c>
    </row>
    <row r="87" spans="1:13" x14ac:dyDescent="0.2">
      <c r="A87" s="1">
        <v>85</v>
      </c>
      <c r="B87">
        <v>54586</v>
      </c>
      <c r="C87" t="s">
        <v>11</v>
      </c>
      <c r="D87" t="s">
        <v>40</v>
      </c>
      <c r="E87">
        <v>5</v>
      </c>
      <c r="F87" s="3">
        <v>140</v>
      </c>
      <c r="G87" s="3" t="s">
        <v>13</v>
      </c>
      <c r="H87">
        <f t="shared" si="1"/>
        <v>140</v>
      </c>
      <c r="I87">
        <v>140</v>
      </c>
      <c r="J87" t="s">
        <v>31</v>
      </c>
      <c r="K87">
        <v>102</v>
      </c>
      <c r="L87">
        <v>0</v>
      </c>
      <c r="M87">
        <v>1</v>
      </c>
    </row>
    <row r="88" spans="1:13" x14ac:dyDescent="0.2">
      <c r="A88" s="1">
        <v>86</v>
      </c>
      <c r="B88">
        <v>54587</v>
      </c>
      <c r="C88" t="s">
        <v>11</v>
      </c>
      <c r="D88" t="s">
        <v>49</v>
      </c>
      <c r="E88">
        <v>2</v>
      </c>
      <c r="F88" s="3">
        <v>56</v>
      </c>
      <c r="G88" s="3" t="s">
        <v>13</v>
      </c>
      <c r="H88">
        <f t="shared" si="1"/>
        <v>56</v>
      </c>
      <c r="I88">
        <v>56</v>
      </c>
      <c r="J88" t="s">
        <v>31</v>
      </c>
      <c r="K88">
        <v>102</v>
      </c>
      <c r="L88">
        <v>0</v>
      </c>
      <c r="M88">
        <v>1</v>
      </c>
    </row>
    <row r="89" spans="1:13" x14ac:dyDescent="0.2">
      <c r="A89" s="1">
        <v>87</v>
      </c>
      <c r="B89">
        <v>54588</v>
      </c>
      <c r="C89" t="s">
        <v>11</v>
      </c>
      <c r="D89" t="s">
        <v>50</v>
      </c>
      <c r="E89">
        <v>2</v>
      </c>
      <c r="F89" s="3">
        <v>120</v>
      </c>
      <c r="G89" s="3" t="s">
        <v>13</v>
      </c>
      <c r="H89">
        <f t="shared" si="1"/>
        <v>120</v>
      </c>
      <c r="I89">
        <v>120</v>
      </c>
      <c r="J89" t="s">
        <v>31</v>
      </c>
      <c r="K89">
        <v>102</v>
      </c>
      <c r="L89">
        <v>0</v>
      </c>
      <c r="M89">
        <v>1</v>
      </c>
    </row>
    <row r="90" spans="1:13" x14ac:dyDescent="0.2">
      <c r="A90" s="1">
        <v>88</v>
      </c>
      <c r="B90">
        <v>54647</v>
      </c>
      <c r="C90" t="s">
        <v>11</v>
      </c>
      <c r="D90" t="s">
        <v>53</v>
      </c>
      <c r="E90">
        <v>6</v>
      </c>
      <c r="F90" s="3">
        <v>360</v>
      </c>
      <c r="G90" s="3" t="s">
        <v>13</v>
      </c>
      <c r="H90">
        <f t="shared" si="1"/>
        <v>360</v>
      </c>
      <c r="I90">
        <v>360</v>
      </c>
      <c r="J90" t="s">
        <v>31</v>
      </c>
      <c r="K90">
        <v>102</v>
      </c>
      <c r="L90">
        <v>0</v>
      </c>
      <c r="M90">
        <v>1</v>
      </c>
    </row>
    <row r="91" spans="1:13" x14ac:dyDescent="0.2">
      <c r="A91" s="1">
        <v>89</v>
      </c>
      <c r="B91">
        <v>54649</v>
      </c>
      <c r="C91" t="s">
        <v>11</v>
      </c>
      <c r="D91" t="s">
        <v>36</v>
      </c>
      <c r="E91">
        <v>10</v>
      </c>
      <c r="F91" s="3">
        <v>110</v>
      </c>
      <c r="G91" s="3" t="s">
        <v>13</v>
      </c>
      <c r="H91">
        <f t="shared" si="1"/>
        <v>110</v>
      </c>
      <c r="I91">
        <v>110</v>
      </c>
      <c r="J91" t="s">
        <v>31</v>
      </c>
      <c r="K91">
        <v>102</v>
      </c>
      <c r="L91">
        <v>0</v>
      </c>
      <c r="M91">
        <v>1</v>
      </c>
    </row>
    <row r="92" spans="1:13" x14ac:dyDescent="0.2">
      <c r="A92" s="1">
        <v>90</v>
      </c>
      <c r="B92">
        <v>55071</v>
      </c>
      <c r="C92" t="s">
        <v>11</v>
      </c>
      <c r="D92" t="s">
        <v>56</v>
      </c>
      <c r="E92">
        <v>5</v>
      </c>
      <c r="F92" s="3">
        <v>250</v>
      </c>
      <c r="G92" s="3" t="s">
        <v>13</v>
      </c>
      <c r="H92">
        <f t="shared" si="1"/>
        <v>250</v>
      </c>
      <c r="I92">
        <v>250</v>
      </c>
      <c r="J92" t="s">
        <v>31</v>
      </c>
      <c r="K92">
        <v>102</v>
      </c>
      <c r="L92">
        <v>0</v>
      </c>
      <c r="M92">
        <v>1</v>
      </c>
    </row>
    <row r="93" spans="1:13" x14ac:dyDescent="0.2">
      <c r="A93" s="1">
        <v>91</v>
      </c>
      <c r="B93">
        <v>55075</v>
      </c>
      <c r="C93" t="s">
        <v>11</v>
      </c>
      <c r="D93" t="s">
        <v>47</v>
      </c>
      <c r="E93">
        <v>3</v>
      </c>
      <c r="F93" s="3">
        <v>180</v>
      </c>
      <c r="G93" s="3" t="s">
        <v>13</v>
      </c>
      <c r="H93">
        <f t="shared" si="1"/>
        <v>180</v>
      </c>
      <c r="I93">
        <v>180</v>
      </c>
      <c r="J93" t="s">
        <v>31</v>
      </c>
      <c r="K93">
        <v>102</v>
      </c>
      <c r="L93">
        <v>0</v>
      </c>
      <c r="M93">
        <v>1</v>
      </c>
    </row>
    <row r="94" spans="1:13" x14ac:dyDescent="0.2">
      <c r="A94" s="1">
        <v>92</v>
      </c>
      <c r="B94">
        <v>55076</v>
      </c>
      <c r="C94" t="s">
        <v>11</v>
      </c>
      <c r="D94" t="s">
        <v>41</v>
      </c>
      <c r="E94">
        <v>3</v>
      </c>
      <c r="F94" s="3">
        <v>195</v>
      </c>
      <c r="G94" s="3" t="s">
        <v>13</v>
      </c>
      <c r="H94">
        <f t="shared" si="1"/>
        <v>195</v>
      </c>
      <c r="I94">
        <v>195</v>
      </c>
      <c r="J94" t="s">
        <v>31</v>
      </c>
      <c r="K94">
        <v>102</v>
      </c>
      <c r="L94">
        <v>0</v>
      </c>
      <c r="M94">
        <v>1</v>
      </c>
    </row>
    <row r="95" spans="1:13" x14ac:dyDescent="0.2">
      <c r="A95" s="1">
        <v>93</v>
      </c>
      <c r="B95">
        <v>55573</v>
      </c>
      <c r="C95" t="s">
        <v>11</v>
      </c>
      <c r="D95" t="s">
        <v>44</v>
      </c>
      <c r="E95">
        <v>12</v>
      </c>
      <c r="F95" s="3">
        <v>480</v>
      </c>
      <c r="G95" s="3" t="s">
        <v>13</v>
      </c>
      <c r="H95">
        <f t="shared" si="1"/>
        <v>480</v>
      </c>
      <c r="I95">
        <v>480</v>
      </c>
      <c r="J95" t="s">
        <v>31</v>
      </c>
      <c r="K95">
        <v>102</v>
      </c>
      <c r="L95">
        <v>0</v>
      </c>
      <c r="M95">
        <v>1</v>
      </c>
    </row>
    <row r="96" spans="1:13" x14ac:dyDescent="0.2">
      <c r="A96" s="1">
        <v>94</v>
      </c>
      <c r="B96">
        <v>56063</v>
      </c>
      <c r="C96" t="s">
        <v>11</v>
      </c>
      <c r="D96" t="s">
        <v>32</v>
      </c>
      <c r="E96">
        <v>3</v>
      </c>
      <c r="F96" s="3">
        <v>435</v>
      </c>
      <c r="G96" s="3" t="s">
        <v>13</v>
      </c>
      <c r="H96">
        <f t="shared" si="1"/>
        <v>435</v>
      </c>
      <c r="I96">
        <v>435</v>
      </c>
      <c r="J96" t="s">
        <v>31</v>
      </c>
      <c r="K96">
        <v>102</v>
      </c>
      <c r="L96">
        <v>0</v>
      </c>
      <c r="M96">
        <v>1</v>
      </c>
    </row>
    <row r="97" spans="1:13" x14ac:dyDescent="0.2">
      <c r="A97" s="1">
        <v>95</v>
      </c>
      <c r="B97">
        <v>56064</v>
      </c>
      <c r="C97" t="s">
        <v>11</v>
      </c>
      <c r="D97" t="s">
        <v>57</v>
      </c>
      <c r="E97">
        <v>1</v>
      </c>
      <c r="F97" s="3">
        <v>380</v>
      </c>
      <c r="G97" s="3" t="s">
        <v>13</v>
      </c>
      <c r="H97">
        <f t="shared" si="1"/>
        <v>380</v>
      </c>
      <c r="I97">
        <v>380</v>
      </c>
      <c r="J97" t="s">
        <v>31</v>
      </c>
      <c r="K97">
        <v>102</v>
      </c>
      <c r="L97">
        <v>0</v>
      </c>
      <c r="M97">
        <v>1</v>
      </c>
    </row>
    <row r="98" spans="1:13" x14ac:dyDescent="0.2">
      <c r="A98" s="1">
        <v>96</v>
      </c>
      <c r="B98">
        <v>56065</v>
      </c>
      <c r="C98" t="s">
        <v>11</v>
      </c>
      <c r="D98" t="s">
        <v>35</v>
      </c>
      <c r="E98">
        <v>1</v>
      </c>
      <c r="F98" s="3">
        <v>270</v>
      </c>
      <c r="G98" s="3" t="s">
        <v>13</v>
      </c>
      <c r="H98">
        <f t="shared" si="1"/>
        <v>270</v>
      </c>
      <c r="I98">
        <v>270</v>
      </c>
      <c r="J98" t="s">
        <v>31</v>
      </c>
      <c r="K98">
        <v>102</v>
      </c>
      <c r="L98">
        <v>0</v>
      </c>
      <c r="M98">
        <v>1</v>
      </c>
    </row>
    <row r="99" spans="1:13" x14ac:dyDescent="0.2">
      <c r="A99" s="1">
        <v>97</v>
      </c>
      <c r="B99">
        <v>56066</v>
      </c>
      <c r="C99" t="s">
        <v>11</v>
      </c>
      <c r="D99" t="s">
        <v>30</v>
      </c>
      <c r="E99">
        <v>2</v>
      </c>
      <c r="F99" s="3">
        <v>66</v>
      </c>
      <c r="G99" s="3" t="s">
        <v>13</v>
      </c>
      <c r="H99">
        <f t="shared" si="1"/>
        <v>66</v>
      </c>
      <c r="I99">
        <v>66</v>
      </c>
      <c r="J99" t="s">
        <v>31</v>
      </c>
      <c r="K99">
        <v>102</v>
      </c>
      <c r="L99">
        <v>0</v>
      </c>
      <c r="M99">
        <v>1</v>
      </c>
    </row>
    <row r="100" spans="1:13" x14ac:dyDescent="0.2">
      <c r="A100" s="1">
        <v>98</v>
      </c>
      <c r="B100">
        <v>56067</v>
      </c>
      <c r="C100" t="s">
        <v>11</v>
      </c>
      <c r="D100" t="s">
        <v>36</v>
      </c>
      <c r="E100">
        <v>10</v>
      </c>
      <c r="F100" s="3">
        <v>110</v>
      </c>
      <c r="G100" s="3" t="s">
        <v>13</v>
      </c>
      <c r="H100">
        <f t="shared" si="1"/>
        <v>110</v>
      </c>
      <c r="I100">
        <v>110</v>
      </c>
      <c r="J100" t="s">
        <v>31</v>
      </c>
      <c r="K100">
        <v>102</v>
      </c>
      <c r="L100">
        <v>0</v>
      </c>
      <c r="M100">
        <v>1</v>
      </c>
    </row>
    <row r="101" spans="1:13" x14ac:dyDescent="0.2">
      <c r="A101" s="1">
        <v>99</v>
      </c>
      <c r="B101">
        <v>56069</v>
      </c>
      <c r="C101" t="s">
        <v>11</v>
      </c>
      <c r="D101" t="s">
        <v>49</v>
      </c>
      <c r="E101">
        <v>3</v>
      </c>
      <c r="F101" s="3">
        <v>84</v>
      </c>
      <c r="G101" s="3" t="s">
        <v>13</v>
      </c>
      <c r="H101">
        <f t="shared" si="1"/>
        <v>84</v>
      </c>
      <c r="I101">
        <v>84</v>
      </c>
      <c r="J101" t="s">
        <v>31</v>
      </c>
      <c r="K101">
        <v>102</v>
      </c>
      <c r="L101">
        <v>0</v>
      </c>
      <c r="M101">
        <v>1</v>
      </c>
    </row>
    <row r="102" spans="1:13" x14ac:dyDescent="0.2">
      <c r="A102" s="1">
        <v>100</v>
      </c>
      <c r="B102">
        <v>56151</v>
      </c>
      <c r="C102" t="s">
        <v>11</v>
      </c>
      <c r="D102" t="s">
        <v>55</v>
      </c>
      <c r="E102">
        <v>3</v>
      </c>
      <c r="F102" s="3">
        <v>219</v>
      </c>
      <c r="G102" s="3" t="s">
        <v>13</v>
      </c>
      <c r="H102">
        <f t="shared" si="1"/>
        <v>219</v>
      </c>
      <c r="I102">
        <v>219</v>
      </c>
      <c r="J102" t="s">
        <v>31</v>
      </c>
      <c r="K102">
        <v>102</v>
      </c>
      <c r="L102">
        <v>0</v>
      </c>
      <c r="M102">
        <v>1</v>
      </c>
    </row>
    <row r="103" spans="1:13" x14ac:dyDescent="0.2">
      <c r="A103" s="1">
        <v>101</v>
      </c>
      <c r="B103">
        <v>56152</v>
      </c>
      <c r="C103" t="s">
        <v>11</v>
      </c>
      <c r="D103" t="s">
        <v>50</v>
      </c>
      <c r="E103">
        <v>3</v>
      </c>
      <c r="F103" s="3">
        <v>180</v>
      </c>
      <c r="G103" s="3" t="s">
        <v>13</v>
      </c>
      <c r="H103">
        <f t="shared" si="1"/>
        <v>180</v>
      </c>
      <c r="I103">
        <v>180</v>
      </c>
      <c r="J103" t="s">
        <v>31</v>
      </c>
      <c r="K103">
        <v>102</v>
      </c>
      <c r="L103">
        <v>0</v>
      </c>
      <c r="M103">
        <v>1</v>
      </c>
    </row>
    <row r="104" spans="1:13" x14ac:dyDescent="0.2">
      <c r="A104" s="1">
        <v>102</v>
      </c>
      <c r="B104">
        <v>56258</v>
      </c>
      <c r="C104" t="s">
        <v>11</v>
      </c>
      <c r="D104" t="s">
        <v>48</v>
      </c>
      <c r="E104">
        <v>3</v>
      </c>
      <c r="F104" s="3">
        <v>702</v>
      </c>
      <c r="G104" s="3" t="s">
        <v>13</v>
      </c>
      <c r="H104">
        <f t="shared" si="1"/>
        <v>702</v>
      </c>
      <c r="I104">
        <v>702</v>
      </c>
      <c r="J104" t="s">
        <v>31</v>
      </c>
      <c r="K104">
        <v>102</v>
      </c>
      <c r="L104">
        <v>0</v>
      </c>
      <c r="M104">
        <v>1</v>
      </c>
    </row>
    <row r="105" spans="1:13" x14ac:dyDescent="0.2">
      <c r="A105" s="1">
        <v>103</v>
      </c>
      <c r="B105">
        <v>57468</v>
      </c>
      <c r="C105" t="s">
        <v>11</v>
      </c>
      <c r="D105" t="s">
        <v>36</v>
      </c>
      <c r="E105">
        <v>2</v>
      </c>
      <c r="F105" s="3">
        <v>22</v>
      </c>
      <c r="G105" s="3" t="s">
        <v>13</v>
      </c>
      <c r="H105">
        <f t="shared" si="1"/>
        <v>22</v>
      </c>
      <c r="I105">
        <v>22</v>
      </c>
      <c r="J105" t="s">
        <v>31</v>
      </c>
      <c r="K105">
        <v>102</v>
      </c>
      <c r="L105">
        <v>0</v>
      </c>
      <c r="M105">
        <v>1</v>
      </c>
    </row>
    <row r="106" spans="1:13" x14ac:dyDescent="0.2">
      <c r="A106" s="1">
        <v>104</v>
      </c>
      <c r="B106">
        <v>57469</v>
      </c>
      <c r="C106" t="s">
        <v>11</v>
      </c>
      <c r="D106" t="s">
        <v>40</v>
      </c>
      <c r="E106">
        <v>5</v>
      </c>
      <c r="F106" s="3">
        <v>140</v>
      </c>
      <c r="G106" s="3" t="s">
        <v>13</v>
      </c>
      <c r="H106">
        <f t="shared" si="1"/>
        <v>140</v>
      </c>
      <c r="I106">
        <v>140</v>
      </c>
      <c r="J106" t="s">
        <v>31</v>
      </c>
      <c r="K106">
        <v>102</v>
      </c>
      <c r="L106">
        <v>0</v>
      </c>
      <c r="M106">
        <v>1</v>
      </c>
    </row>
    <row r="107" spans="1:13" x14ac:dyDescent="0.2">
      <c r="A107" s="1">
        <v>105</v>
      </c>
      <c r="B107">
        <v>57471</v>
      </c>
      <c r="C107" t="s">
        <v>11</v>
      </c>
      <c r="D107" t="s">
        <v>58</v>
      </c>
      <c r="E107">
        <v>3</v>
      </c>
      <c r="F107" s="3">
        <v>1095</v>
      </c>
      <c r="G107" s="3" t="s">
        <v>13</v>
      </c>
      <c r="H107">
        <f t="shared" si="1"/>
        <v>1095</v>
      </c>
      <c r="I107">
        <v>1095</v>
      </c>
      <c r="J107" t="s">
        <v>31</v>
      </c>
      <c r="K107">
        <v>102</v>
      </c>
      <c r="L107">
        <v>0</v>
      </c>
      <c r="M107">
        <v>1</v>
      </c>
    </row>
    <row r="108" spans="1:13" x14ac:dyDescent="0.2">
      <c r="A108" s="1">
        <v>106</v>
      </c>
      <c r="B108">
        <v>58317</v>
      </c>
      <c r="C108" t="s">
        <v>11</v>
      </c>
      <c r="D108" t="s">
        <v>59</v>
      </c>
      <c r="E108">
        <v>4</v>
      </c>
      <c r="F108" s="3">
        <v>200</v>
      </c>
      <c r="G108" s="3" t="s">
        <v>13</v>
      </c>
      <c r="H108">
        <f t="shared" si="1"/>
        <v>200</v>
      </c>
      <c r="I108">
        <v>200</v>
      </c>
      <c r="J108" t="s">
        <v>31</v>
      </c>
      <c r="K108">
        <v>102</v>
      </c>
      <c r="L108">
        <v>0</v>
      </c>
      <c r="M108">
        <v>1</v>
      </c>
    </row>
    <row r="109" spans="1:13" x14ac:dyDescent="0.2">
      <c r="A109" s="1">
        <v>107</v>
      </c>
      <c r="B109">
        <v>58773</v>
      </c>
      <c r="C109" t="s">
        <v>11</v>
      </c>
      <c r="D109" t="s">
        <v>50</v>
      </c>
      <c r="E109">
        <v>1</v>
      </c>
      <c r="F109" s="3">
        <v>60</v>
      </c>
      <c r="G109" s="3" t="s">
        <v>13</v>
      </c>
      <c r="H109">
        <f t="shared" si="1"/>
        <v>60</v>
      </c>
      <c r="I109">
        <v>60</v>
      </c>
      <c r="J109" t="s">
        <v>31</v>
      </c>
      <c r="K109">
        <v>102</v>
      </c>
      <c r="L109">
        <v>0</v>
      </c>
      <c r="M109">
        <v>1</v>
      </c>
    </row>
    <row r="110" spans="1:13" x14ac:dyDescent="0.2">
      <c r="A110" s="1">
        <v>108</v>
      </c>
      <c r="B110">
        <v>59035</v>
      </c>
      <c r="C110" t="s">
        <v>11</v>
      </c>
      <c r="D110" t="s">
        <v>51</v>
      </c>
      <c r="E110">
        <v>2</v>
      </c>
      <c r="F110" s="3">
        <v>700</v>
      </c>
      <c r="G110" s="3" t="s">
        <v>13</v>
      </c>
      <c r="H110">
        <f t="shared" si="1"/>
        <v>700</v>
      </c>
      <c r="I110">
        <v>700</v>
      </c>
      <c r="J110" t="s">
        <v>31</v>
      </c>
      <c r="K110">
        <v>102</v>
      </c>
      <c r="L110">
        <v>0</v>
      </c>
      <c r="M110">
        <v>1</v>
      </c>
    </row>
    <row r="111" spans="1:13" x14ac:dyDescent="0.2">
      <c r="A111" s="1">
        <v>109</v>
      </c>
      <c r="B111">
        <v>59038</v>
      </c>
      <c r="C111" t="s">
        <v>11</v>
      </c>
      <c r="D111" t="s">
        <v>38</v>
      </c>
      <c r="E111">
        <v>20</v>
      </c>
      <c r="F111" s="3">
        <v>320</v>
      </c>
      <c r="G111" s="3" t="s">
        <v>13</v>
      </c>
      <c r="H111">
        <f t="shared" si="1"/>
        <v>320</v>
      </c>
      <c r="I111">
        <v>320</v>
      </c>
      <c r="J111" t="s">
        <v>31</v>
      </c>
      <c r="K111">
        <v>102</v>
      </c>
      <c r="L111">
        <v>0</v>
      </c>
      <c r="M111">
        <v>1</v>
      </c>
    </row>
    <row r="112" spans="1:13" x14ac:dyDescent="0.2">
      <c r="A112" s="1">
        <v>110</v>
      </c>
      <c r="B112">
        <v>59270</v>
      </c>
      <c r="C112" t="s">
        <v>11</v>
      </c>
      <c r="D112" t="s">
        <v>36</v>
      </c>
      <c r="E112">
        <v>20</v>
      </c>
      <c r="F112" s="3">
        <v>220</v>
      </c>
      <c r="G112" s="3" t="s">
        <v>13</v>
      </c>
      <c r="H112">
        <f t="shared" si="1"/>
        <v>220</v>
      </c>
      <c r="I112">
        <v>220</v>
      </c>
      <c r="J112" t="s">
        <v>31</v>
      </c>
      <c r="K112">
        <v>102</v>
      </c>
      <c r="L112">
        <v>0</v>
      </c>
      <c r="M112">
        <v>1</v>
      </c>
    </row>
    <row r="113" spans="1:13" x14ac:dyDescent="0.2">
      <c r="A113" s="1">
        <v>111</v>
      </c>
      <c r="B113">
        <v>59937</v>
      </c>
      <c r="C113" t="s">
        <v>11</v>
      </c>
      <c r="D113" t="s">
        <v>44</v>
      </c>
      <c r="E113">
        <v>10</v>
      </c>
      <c r="F113" s="3">
        <v>400</v>
      </c>
      <c r="G113" s="3" t="s">
        <v>13</v>
      </c>
      <c r="H113">
        <f t="shared" si="1"/>
        <v>400</v>
      </c>
      <c r="I113">
        <v>400</v>
      </c>
      <c r="J113" t="s">
        <v>31</v>
      </c>
      <c r="K113">
        <v>102</v>
      </c>
      <c r="L113">
        <v>0</v>
      </c>
      <c r="M113">
        <v>1</v>
      </c>
    </row>
    <row r="114" spans="1:13" x14ac:dyDescent="0.2">
      <c r="A114" s="1">
        <v>112</v>
      </c>
      <c r="B114">
        <v>59938</v>
      </c>
      <c r="C114" t="s">
        <v>11</v>
      </c>
      <c r="D114" t="s">
        <v>38</v>
      </c>
      <c r="E114">
        <v>4</v>
      </c>
      <c r="F114" s="3">
        <v>64</v>
      </c>
      <c r="G114" s="3" t="s">
        <v>13</v>
      </c>
      <c r="H114">
        <f t="shared" si="1"/>
        <v>64</v>
      </c>
      <c r="I114">
        <v>64</v>
      </c>
      <c r="J114" t="s">
        <v>31</v>
      </c>
      <c r="K114">
        <v>102</v>
      </c>
      <c r="L114">
        <v>0</v>
      </c>
      <c r="M114">
        <v>1</v>
      </c>
    </row>
    <row r="115" spans="1:13" x14ac:dyDescent="0.2">
      <c r="A115" s="1">
        <v>113</v>
      </c>
      <c r="B115">
        <v>59941</v>
      </c>
      <c r="C115" t="s">
        <v>11</v>
      </c>
      <c r="D115" t="s">
        <v>53</v>
      </c>
      <c r="E115">
        <v>2</v>
      </c>
      <c r="F115" s="3">
        <v>120</v>
      </c>
      <c r="G115" s="3" t="s">
        <v>13</v>
      </c>
      <c r="H115">
        <f t="shared" si="1"/>
        <v>120</v>
      </c>
      <c r="I115">
        <v>120</v>
      </c>
      <c r="J115" t="s">
        <v>31</v>
      </c>
      <c r="K115">
        <v>102</v>
      </c>
      <c r="L115">
        <v>0</v>
      </c>
      <c r="M115">
        <v>1</v>
      </c>
    </row>
    <row r="116" spans="1:13" x14ac:dyDescent="0.2">
      <c r="A116" s="1">
        <v>114</v>
      </c>
      <c r="B116">
        <v>59942</v>
      </c>
      <c r="C116" t="s">
        <v>11</v>
      </c>
      <c r="D116" t="s">
        <v>49</v>
      </c>
      <c r="E116">
        <v>3</v>
      </c>
      <c r="F116" s="3">
        <v>84</v>
      </c>
      <c r="G116" s="3" t="s">
        <v>13</v>
      </c>
      <c r="H116">
        <f t="shared" si="1"/>
        <v>84</v>
      </c>
      <c r="I116">
        <v>84</v>
      </c>
      <c r="J116" t="s">
        <v>31</v>
      </c>
      <c r="K116">
        <v>102</v>
      </c>
      <c r="L116">
        <v>0</v>
      </c>
      <c r="M116">
        <v>1</v>
      </c>
    </row>
    <row r="117" spans="1:13" x14ac:dyDescent="0.2">
      <c r="A117" s="1">
        <v>115</v>
      </c>
      <c r="B117">
        <v>59943</v>
      </c>
      <c r="C117" t="s">
        <v>11</v>
      </c>
      <c r="D117" t="s">
        <v>50</v>
      </c>
      <c r="E117">
        <v>3</v>
      </c>
      <c r="F117" s="3">
        <v>180</v>
      </c>
      <c r="G117" s="3" t="s">
        <v>13</v>
      </c>
      <c r="H117">
        <f t="shared" si="1"/>
        <v>180</v>
      </c>
      <c r="I117">
        <v>180</v>
      </c>
      <c r="J117" t="s">
        <v>31</v>
      </c>
      <c r="K117">
        <v>102</v>
      </c>
      <c r="L117">
        <v>0</v>
      </c>
      <c r="M117">
        <v>1</v>
      </c>
    </row>
    <row r="118" spans="1:13" x14ac:dyDescent="0.2">
      <c r="A118" s="1">
        <v>116</v>
      </c>
      <c r="B118">
        <v>59944</v>
      </c>
      <c r="C118" t="s">
        <v>11</v>
      </c>
      <c r="D118" t="s">
        <v>38</v>
      </c>
      <c r="E118">
        <v>4</v>
      </c>
      <c r="F118" s="3">
        <v>64</v>
      </c>
      <c r="G118" s="3" t="s">
        <v>13</v>
      </c>
      <c r="H118">
        <f t="shared" si="1"/>
        <v>64</v>
      </c>
      <c r="I118">
        <v>64</v>
      </c>
      <c r="J118" t="s">
        <v>31</v>
      </c>
      <c r="K118">
        <v>102</v>
      </c>
      <c r="L118">
        <v>0</v>
      </c>
      <c r="M118">
        <v>1</v>
      </c>
    </row>
    <row r="119" spans="1:13" x14ac:dyDescent="0.2">
      <c r="A119" s="1">
        <v>117</v>
      </c>
      <c r="B119">
        <v>59945</v>
      </c>
      <c r="C119" t="s">
        <v>11</v>
      </c>
      <c r="D119" t="s">
        <v>49</v>
      </c>
      <c r="E119">
        <v>4</v>
      </c>
      <c r="F119" s="3">
        <v>112</v>
      </c>
      <c r="G119" s="3" t="s">
        <v>13</v>
      </c>
      <c r="H119">
        <f t="shared" si="1"/>
        <v>112</v>
      </c>
      <c r="I119">
        <v>112</v>
      </c>
      <c r="J119" t="s">
        <v>31</v>
      </c>
      <c r="K119">
        <v>102</v>
      </c>
      <c r="L119">
        <v>0</v>
      </c>
      <c r="M119">
        <v>1</v>
      </c>
    </row>
    <row r="120" spans="1:13" x14ac:dyDescent="0.2">
      <c r="A120" s="1">
        <v>118</v>
      </c>
      <c r="B120">
        <v>60041</v>
      </c>
      <c r="C120" t="s">
        <v>11</v>
      </c>
      <c r="D120" t="s">
        <v>53</v>
      </c>
      <c r="E120">
        <v>4</v>
      </c>
      <c r="F120" s="3">
        <v>240</v>
      </c>
      <c r="G120" s="3" t="s">
        <v>13</v>
      </c>
      <c r="H120">
        <f t="shared" si="1"/>
        <v>240</v>
      </c>
      <c r="I120">
        <v>240</v>
      </c>
      <c r="J120" t="s">
        <v>31</v>
      </c>
      <c r="K120">
        <v>102</v>
      </c>
      <c r="L120">
        <v>0</v>
      </c>
      <c r="M120">
        <v>1</v>
      </c>
    </row>
    <row r="121" spans="1:13" x14ac:dyDescent="0.2">
      <c r="A121" s="1">
        <v>119</v>
      </c>
      <c r="B121">
        <v>60042</v>
      </c>
      <c r="C121" t="s">
        <v>11</v>
      </c>
      <c r="D121" t="s">
        <v>50</v>
      </c>
      <c r="E121">
        <v>4</v>
      </c>
      <c r="F121" s="3">
        <v>240</v>
      </c>
      <c r="G121" s="3" t="s">
        <v>13</v>
      </c>
      <c r="H121">
        <f t="shared" si="1"/>
        <v>240</v>
      </c>
      <c r="I121">
        <v>240</v>
      </c>
      <c r="J121" t="s">
        <v>31</v>
      </c>
      <c r="K121">
        <v>102</v>
      </c>
      <c r="L121">
        <v>0</v>
      </c>
      <c r="M121">
        <v>1</v>
      </c>
    </row>
    <row r="122" spans="1:13" x14ac:dyDescent="0.2">
      <c r="A122" s="1">
        <v>120</v>
      </c>
      <c r="B122">
        <v>60425</v>
      </c>
      <c r="C122" t="s">
        <v>11</v>
      </c>
      <c r="D122" t="s">
        <v>33</v>
      </c>
      <c r="E122">
        <v>3</v>
      </c>
      <c r="F122" s="3">
        <v>720</v>
      </c>
      <c r="G122" s="3" t="s">
        <v>13</v>
      </c>
      <c r="H122">
        <f t="shared" si="1"/>
        <v>720</v>
      </c>
      <c r="I122">
        <v>720</v>
      </c>
      <c r="J122" t="s">
        <v>31</v>
      </c>
      <c r="K122">
        <v>102</v>
      </c>
      <c r="L122">
        <v>0</v>
      </c>
      <c r="M122">
        <v>1</v>
      </c>
    </row>
    <row r="123" spans="1:13" x14ac:dyDescent="0.2">
      <c r="A123" s="1">
        <v>121</v>
      </c>
      <c r="B123">
        <v>61350</v>
      </c>
      <c r="C123" t="s">
        <v>11</v>
      </c>
      <c r="D123" t="s">
        <v>38</v>
      </c>
      <c r="E123">
        <v>4</v>
      </c>
      <c r="F123" s="3">
        <v>64</v>
      </c>
      <c r="G123" s="3" t="s">
        <v>13</v>
      </c>
      <c r="H123">
        <f t="shared" si="1"/>
        <v>64</v>
      </c>
      <c r="I123">
        <v>64</v>
      </c>
      <c r="J123" t="s">
        <v>31</v>
      </c>
      <c r="K123">
        <v>102</v>
      </c>
      <c r="L123">
        <v>0</v>
      </c>
      <c r="M123">
        <v>1</v>
      </c>
    </row>
    <row r="124" spans="1:13" x14ac:dyDescent="0.2">
      <c r="A124" s="1">
        <v>122</v>
      </c>
      <c r="B124">
        <v>61356</v>
      </c>
      <c r="C124" t="s">
        <v>11</v>
      </c>
      <c r="D124" t="s">
        <v>53</v>
      </c>
      <c r="E124">
        <v>1</v>
      </c>
      <c r="F124" s="3">
        <v>60</v>
      </c>
      <c r="G124" s="3" t="s">
        <v>13</v>
      </c>
      <c r="H124">
        <f t="shared" si="1"/>
        <v>60</v>
      </c>
      <c r="I124">
        <v>60</v>
      </c>
      <c r="J124" t="s">
        <v>31</v>
      </c>
      <c r="K124">
        <v>102</v>
      </c>
      <c r="L124">
        <v>0</v>
      </c>
      <c r="M124">
        <v>1</v>
      </c>
    </row>
    <row r="125" spans="1:13" x14ac:dyDescent="0.2">
      <c r="A125" s="1">
        <v>123</v>
      </c>
      <c r="B125">
        <v>61357</v>
      </c>
      <c r="C125" t="s">
        <v>11</v>
      </c>
      <c r="D125" t="s">
        <v>50</v>
      </c>
      <c r="E125">
        <v>1</v>
      </c>
      <c r="F125" s="3">
        <v>60</v>
      </c>
      <c r="G125" s="3" t="s">
        <v>13</v>
      </c>
      <c r="H125">
        <f t="shared" si="1"/>
        <v>60</v>
      </c>
      <c r="I125">
        <v>60</v>
      </c>
      <c r="J125" t="s">
        <v>31</v>
      </c>
      <c r="K125">
        <v>102</v>
      </c>
      <c r="L125">
        <v>0</v>
      </c>
      <c r="M125">
        <v>1</v>
      </c>
    </row>
    <row r="126" spans="1:13" x14ac:dyDescent="0.2">
      <c r="A126" s="1">
        <v>124</v>
      </c>
      <c r="B126">
        <v>61877</v>
      </c>
      <c r="C126" t="s">
        <v>11</v>
      </c>
      <c r="D126" t="s">
        <v>40</v>
      </c>
      <c r="E126">
        <v>2</v>
      </c>
      <c r="F126" s="3">
        <v>56</v>
      </c>
      <c r="G126" s="3" t="s">
        <v>13</v>
      </c>
      <c r="H126">
        <f t="shared" si="1"/>
        <v>56</v>
      </c>
      <c r="I126">
        <v>56</v>
      </c>
      <c r="J126" t="s">
        <v>31</v>
      </c>
      <c r="K126">
        <v>102</v>
      </c>
      <c r="L126">
        <v>0</v>
      </c>
      <c r="M126">
        <v>1</v>
      </c>
    </row>
    <row r="127" spans="1:13" x14ac:dyDescent="0.2">
      <c r="A127" s="1">
        <v>125</v>
      </c>
      <c r="B127">
        <v>61879</v>
      </c>
      <c r="C127" t="s">
        <v>11</v>
      </c>
      <c r="D127" t="s">
        <v>40</v>
      </c>
      <c r="E127">
        <v>2</v>
      </c>
      <c r="F127" s="3">
        <v>56</v>
      </c>
      <c r="G127" s="3" t="s">
        <v>13</v>
      </c>
      <c r="H127">
        <f t="shared" si="1"/>
        <v>56</v>
      </c>
      <c r="I127">
        <v>56</v>
      </c>
      <c r="J127" t="s">
        <v>31</v>
      </c>
      <c r="K127">
        <v>102</v>
      </c>
      <c r="L127">
        <v>0</v>
      </c>
      <c r="M127">
        <v>1</v>
      </c>
    </row>
    <row r="128" spans="1:13" x14ac:dyDescent="0.2">
      <c r="A128" s="1">
        <v>126</v>
      </c>
      <c r="B128">
        <v>61882</v>
      </c>
      <c r="C128" t="s">
        <v>11</v>
      </c>
      <c r="D128" t="s">
        <v>38</v>
      </c>
      <c r="E128">
        <v>8</v>
      </c>
      <c r="F128" s="3">
        <v>128</v>
      </c>
      <c r="G128" s="3" t="s">
        <v>13</v>
      </c>
      <c r="H128">
        <f t="shared" si="1"/>
        <v>128</v>
      </c>
      <c r="I128">
        <v>128</v>
      </c>
      <c r="J128" t="s">
        <v>31</v>
      </c>
      <c r="K128">
        <v>102</v>
      </c>
      <c r="L128">
        <v>0</v>
      </c>
      <c r="M128">
        <v>1</v>
      </c>
    </row>
    <row r="129" spans="1:13" x14ac:dyDescent="0.2">
      <c r="A129" s="1">
        <v>127</v>
      </c>
      <c r="B129">
        <v>61883</v>
      </c>
      <c r="C129" t="s">
        <v>11</v>
      </c>
      <c r="D129" t="s">
        <v>40</v>
      </c>
      <c r="E129">
        <v>2</v>
      </c>
      <c r="F129" s="3">
        <v>56</v>
      </c>
      <c r="G129" s="3" t="s">
        <v>13</v>
      </c>
      <c r="H129">
        <f t="shared" si="1"/>
        <v>56</v>
      </c>
      <c r="I129">
        <v>56</v>
      </c>
      <c r="J129" t="s">
        <v>31</v>
      </c>
      <c r="K129">
        <v>102</v>
      </c>
      <c r="L129">
        <v>0</v>
      </c>
      <c r="M129">
        <v>1</v>
      </c>
    </row>
    <row r="130" spans="1:13" x14ac:dyDescent="0.2">
      <c r="A130" s="1">
        <v>128</v>
      </c>
      <c r="B130">
        <v>61980</v>
      </c>
      <c r="C130" t="s">
        <v>11</v>
      </c>
      <c r="D130" t="s">
        <v>33</v>
      </c>
      <c r="E130">
        <v>4</v>
      </c>
      <c r="F130" s="3">
        <v>960</v>
      </c>
      <c r="G130" s="3" t="s">
        <v>13</v>
      </c>
      <c r="H130">
        <f t="shared" si="1"/>
        <v>960</v>
      </c>
      <c r="I130">
        <v>960</v>
      </c>
      <c r="J130" t="s">
        <v>31</v>
      </c>
      <c r="K130">
        <v>102</v>
      </c>
      <c r="L130">
        <v>0</v>
      </c>
      <c r="M130">
        <v>1</v>
      </c>
    </row>
    <row r="131" spans="1:13" x14ac:dyDescent="0.2">
      <c r="A131" s="1">
        <v>129</v>
      </c>
      <c r="B131">
        <v>62217</v>
      </c>
      <c r="C131" t="s">
        <v>11</v>
      </c>
      <c r="D131" t="s">
        <v>48</v>
      </c>
      <c r="E131">
        <v>1</v>
      </c>
      <c r="F131" s="3">
        <v>234</v>
      </c>
      <c r="G131" s="3" t="s">
        <v>13</v>
      </c>
      <c r="H131">
        <f t="shared" ref="H131:H194" si="2">F131/G131</f>
        <v>234</v>
      </c>
      <c r="I131">
        <v>234</v>
      </c>
      <c r="J131" t="s">
        <v>31</v>
      </c>
      <c r="K131">
        <v>102</v>
      </c>
      <c r="L131">
        <v>0</v>
      </c>
      <c r="M131">
        <v>1</v>
      </c>
    </row>
    <row r="132" spans="1:13" x14ac:dyDescent="0.2">
      <c r="A132" s="1">
        <v>130</v>
      </c>
      <c r="B132">
        <v>62993</v>
      </c>
      <c r="C132" t="s">
        <v>11</v>
      </c>
      <c r="D132" t="s">
        <v>38</v>
      </c>
      <c r="E132">
        <v>8</v>
      </c>
      <c r="F132" s="3">
        <v>128</v>
      </c>
      <c r="G132" s="3" t="s">
        <v>13</v>
      </c>
      <c r="H132">
        <f t="shared" si="2"/>
        <v>128</v>
      </c>
      <c r="I132">
        <v>128</v>
      </c>
      <c r="J132" t="s">
        <v>31</v>
      </c>
      <c r="K132">
        <v>102</v>
      </c>
      <c r="L132">
        <v>0</v>
      </c>
      <c r="M132">
        <v>1</v>
      </c>
    </row>
    <row r="133" spans="1:13" x14ac:dyDescent="0.2">
      <c r="A133" s="1">
        <v>131</v>
      </c>
      <c r="B133">
        <v>63042</v>
      </c>
      <c r="C133" t="s">
        <v>11</v>
      </c>
      <c r="D133" t="s">
        <v>48</v>
      </c>
      <c r="E133">
        <v>2</v>
      </c>
      <c r="F133" s="3">
        <v>468</v>
      </c>
      <c r="G133" s="3" t="s">
        <v>13</v>
      </c>
      <c r="H133">
        <f t="shared" si="2"/>
        <v>468</v>
      </c>
      <c r="I133">
        <v>468</v>
      </c>
      <c r="J133" t="s">
        <v>31</v>
      </c>
      <c r="K133">
        <v>102</v>
      </c>
      <c r="L133">
        <v>0</v>
      </c>
      <c r="M133">
        <v>1</v>
      </c>
    </row>
    <row r="134" spans="1:13" x14ac:dyDescent="0.2">
      <c r="A134" s="1">
        <v>132</v>
      </c>
      <c r="B134">
        <v>63045</v>
      </c>
      <c r="C134" t="s">
        <v>11</v>
      </c>
      <c r="D134" t="s">
        <v>33</v>
      </c>
      <c r="E134">
        <v>4</v>
      </c>
      <c r="F134" s="3">
        <v>960</v>
      </c>
      <c r="G134" s="3" t="s">
        <v>13</v>
      </c>
      <c r="H134">
        <f t="shared" si="2"/>
        <v>960</v>
      </c>
      <c r="I134">
        <v>960</v>
      </c>
      <c r="J134" t="s">
        <v>31</v>
      </c>
      <c r="K134">
        <v>102</v>
      </c>
      <c r="L134">
        <v>0</v>
      </c>
      <c r="M134">
        <v>1</v>
      </c>
    </row>
    <row r="135" spans="1:13" x14ac:dyDescent="0.2">
      <c r="A135" s="1">
        <v>133</v>
      </c>
      <c r="B135">
        <v>63046</v>
      </c>
      <c r="C135" t="s">
        <v>11</v>
      </c>
      <c r="D135" t="s">
        <v>36</v>
      </c>
      <c r="E135">
        <v>4</v>
      </c>
      <c r="F135" s="3">
        <v>44</v>
      </c>
      <c r="G135" s="3" t="s">
        <v>13</v>
      </c>
      <c r="H135">
        <f t="shared" si="2"/>
        <v>44</v>
      </c>
      <c r="I135">
        <v>44</v>
      </c>
      <c r="J135" t="s">
        <v>31</v>
      </c>
      <c r="K135">
        <v>102</v>
      </c>
      <c r="L135">
        <v>0</v>
      </c>
      <c r="M135">
        <v>1</v>
      </c>
    </row>
    <row r="136" spans="1:13" x14ac:dyDescent="0.2">
      <c r="A136" s="1">
        <v>134</v>
      </c>
      <c r="B136">
        <v>63048</v>
      </c>
      <c r="C136" t="s">
        <v>11</v>
      </c>
      <c r="D136" t="s">
        <v>56</v>
      </c>
      <c r="E136">
        <v>5</v>
      </c>
      <c r="F136" s="3">
        <v>250</v>
      </c>
      <c r="G136" s="3" t="s">
        <v>13</v>
      </c>
      <c r="H136">
        <f t="shared" si="2"/>
        <v>250</v>
      </c>
      <c r="I136">
        <v>250</v>
      </c>
      <c r="J136" t="s">
        <v>31</v>
      </c>
      <c r="K136">
        <v>102</v>
      </c>
      <c r="L136">
        <v>0</v>
      </c>
      <c r="M136">
        <v>1</v>
      </c>
    </row>
    <row r="137" spans="1:13" x14ac:dyDescent="0.2">
      <c r="A137" s="1">
        <v>135</v>
      </c>
      <c r="B137">
        <v>63050</v>
      </c>
      <c r="C137" t="s">
        <v>11</v>
      </c>
      <c r="D137" t="s">
        <v>40</v>
      </c>
      <c r="E137">
        <v>4</v>
      </c>
      <c r="F137" s="3">
        <v>112</v>
      </c>
      <c r="G137" s="3" t="s">
        <v>13</v>
      </c>
      <c r="H137">
        <f t="shared" si="2"/>
        <v>112</v>
      </c>
      <c r="I137">
        <v>112</v>
      </c>
      <c r="J137" t="s">
        <v>31</v>
      </c>
      <c r="K137">
        <v>102</v>
      </c>
      <c r="L137">
        <v>0</v>
      </c>
      <c r="M137">
        <v>1</v>
      </c>
    </row>
    <row r="138" spans="1:13" x14ac:dyDescent="0.2">
      <c r="A138" s="1">
        <v>136</v>
      </c>
      <c r="B138">
        <v>63051</v>
      </c>
      <c r="C138" t="s">
        <v>11</v>
      </c>
      <c r="D138" t="s">
        <v>36</v>
      </c>
      <c r="E138">
        <v>4</v>
      </c>
      <c r="F138" s="3">
        <v>44</v>
      </c>
      <c r="G138" s="3" t="s">
        <v>13</v>
      </c>
      <c r="H138">
        <f t="shared" si="2"/>
        <v>44</v>
      </c>
      <c r="I138">
        <v>44</v>
      </c>
      <c r="J138" t="s">
        <v>31</v>
      </c>
      <c r="K138">
        <v>102</v>
      </c>
      <c r="L138">
        <v>0</v>
      </c>
      <c r="M138">
        <v>1</v>
      </c>
    </row>
    <row r="139" spans="1:13" x14ac:dyDescent="0.2">
      <c r="A139" s="1">
        <v>137</v>
      </c>
      <c r="B139">
        <v>64007</v>
      </c>
      <c r="C139" t="s">
        <v>11</v>
      </c>
      <c r="D139" t="s">
        <v>34</v>
      </c>
      <c r="E139">
        <v>1</v>
      </c>
      <c r="F139" s="3">
        <v>760</v>
      </c>
      <c r="G139" s="3" t="s">
        <v>13</v>
      </c>
      <c r="H139">
        <f t="shared" si="2"/>
        <v>760</v>
      </c>
      <c r="I139">
        <v>760</v>
      </c>
      <c r="J139" t="s">
        <v>31</v>
      </c>
      <c r="K139">
        <v>102</v>
      </c>
      <c r="L139">
        <v>0</v>
      </c>
      <c r="M139">
        <v>1</v>
      </c>
    </row>
    <row r="140" spans="1:13" x14ac:dyDescent="0.2">
      <c r="A140" s="1">
        <v>138</v>
      </c>
      <c r="B140">
        <v>64008</v>
      </c>
      <c r="C140" t="s">
        <v>11</v>
      </c>
      <c r="D140" t="s">
        <v>44</v>
      </c>
      <c r="E140">
        <v>10</v>
      </c>
      <c r="F140" s="3">
        <v>400</v>
      </c>
      <c r="G140" s="3" t="s">
        <v>13</v>
      </c>
      <c r="H140">
        <f t="shared" si="2"/>
        <v>400</v>
      </c>
      <c r="I140">
        <v>400</v>
      </c>
      <c r="J140" t="s">
        <v>31</v>
      </c>
      <c r="K140">
        <v>102</v>
      </c>
      <c r="L140">
        <v>0</v>
      </c>
      <c r="M140">
        <v>1</v>
      </c>
    </row>
    <row r="141" spans="1:13" x14ac:dyDescent="0.2">
      <c r="A141" s="1">
        <v>139</v>
      </c>
      <c r="B141">
        <v>64805</v>
      </c>
      <c r="C141" t="s">
        <v>11</v>
      </c>
      <c r="D141" t="s">
        <v>36</v>
      </c>
      <c r="E141">
        <v>10</v>
      </c>
      <c r="F141" s="3">
        <v>110</v>
      </c>
      <c r="G141" s="3" t="s">
        <v>13</v>
      </c>
      <c r="H141">
        <f t="shared" si="2"/>
        <v>110</v>
      </c>
      <c r="I141">
        <v>110</v>
      </c>
      <c r="J141" t="s">
        <v>31</v>
      </c>
      <c r="K141">
        <v>102</v>
      </c>
      <c r="L141">
        <v>0</v>
      </c>
      <c r="M141">
        <v>1</v>
      </c>
    </row>
    <row r="142" spans="1:13" x14ac:dyDescent="0.2">
      <c r="A142" s="1">
        <v>140</v>
      </c>
      <c r="B142">
        <v>64806</v>
      </c>
      <c r="C142" t="s">
        <v>11</v>
      </c>
      <c r="D142" t="s">
        <v>49</v>
      </c>
      <c r="E142">
        <v>3</v>
      </c>
      <c r="F142" s="3">
        <v>84</v>
      </c>
      <c r="G142" s="3" t="s">
        <v>13</v>
      </c>
      <c r="H142">
        <f t="shared" si="2"/>
        <v>84</v>
      </c>
      <c r="I142">
        <v>84</v>
      </c>
      <c r="J142" t="s">
        <v>31</v>
      </c>
      <c r="K142">
        <v>102</v>
      </c>
      <c r="L142">
        <v>0</v>
      </c>
      <c r="M142">
        <v>1</v>
      </c>
    </row>
    <row r="143" spans="1:13" x14ac:dyDescent="0.2">
      <c r="A143" s="1">
        <v>141</v>
      </c>
      <c r="B143">
        <v>64808</v>
      </c>
      <c r="C143" t="s">
        <v>11</v>
      </c>
      <c r="D143" t="s">
        <v>35</v>
      </c>
      <c r="E143">
        <v>1</v>
      </c>
      <c r="F143" s="3">
        <v>270</v>
      </c>
      <c r="G143" s="3" t="s">
        <v>13</v>
      </c>
      <c r="H143">
        <f t="shared" si="2"/>
        <v>270</v>
      </c>
      <c r="I143">
        <v>270</v>
      </c>
      <c r="J143" t="s">
        <v>31</v>
      </c>
      <c r="K143">
        <v>102</v>
      </c>
      <c r="L143">
        <v>0</v>
      </c>
      <c r="M143">
        <v>1</v>
      </c>
    </row>
    <row r="144" spans="1:13" x14ac:dyDescent="0.2">
      <c r="A144" s="1">
        <v>142</v>
      </c>
      <c r="B144">
        <v>65014</v>
      </c>
      <c r="C144" t="s">
        <v>11</v>
      </c>
      <c r="D144" t="s">
        <v>60</v>
      </c>
      <c r="E144">
        <v>1</v>
      </c>
      <c r="F144" s="3">
        <v>450</v>
      </c>
      <c r="G144" s="3" t="s">
        <v>13</v>
      </c>
      <c r="H144">
        <f t="shared" si="2"/>
        <v>450</v>
      </c>
      <c r="I144">
        <v>450</v>
      </c>
      <c r="J144" t="s">
        <v>31</v>
      </c>
      <c r="K144">
        <v>102</v>
      </c>
      <c r="L144">
        <v>0</v>
      </c>
      <c r="M144">
        <v>1</v>
      </c>
    </row>
    <row r="145" spans="1:13" x14ac:dyDescent="0.2">
      <c r="A145" s="1">
        <v>143</v>
      </c>
      <c r="B145">
        <v>66648</v>
      </c>
      <c r="C145" t="s">
        <v>11</v>
      </c>
      <c r="D145" t="s">
        <v>35</v>
      </c>
      <c r="E145">
        <v>1</v>
      </c>
      <c r="F145" s="3">
        <v>270</v>
      </c>
      <c r="G145" s="3" t="s">
        <v>13</v>
      </c>
      <c r="H145">
        <f t="shared" si="2"/>
        <v>270</v>
      </c>
      <c r="I145">
        <v>270</v>
      </c>
      <c r="J145" t="s">
        <v>31</v>
      </c>
      <c r="K145">
        <v>102</v>
      </c>
      <c r="L145">
        <v>0</v>
      </c>
      <c r="M145">
        <v>1</v>
      </c>
    </row>
    <row r="146" spans="1:13" x14ac:dyDescent="0.2">
      <c r="A146" s="1">
        <v>144</v>
      </c>
      <c r="B146">
        <v>66649</v>
      </c>
      <c r="C146" t="s">
        <v>11</v>
      </c>
      <c r="D146" t="s">
        <v>36</v>
      </c>
      <c r="E146">
        <v>4</v>
      </c>
      <c r="F146" s="3">
        <v>44</v>
      </c>
      <c r="G146" s="3" t="s">
        <v>13</v>
      </c>
      <c r="H146">
        <f t="shared" si="2"/>
        <v>44</v>
      </c>
      <c r="I146">
        <v>44</v>
      </c>
      <c r="J146" t="s">
        <v>31</v>
      </c>
      <c r="K146">
        <v>102</v>
      </c>
      <c r="L146">
        <v>0</v>
      </c>
      <c r="M146">
        <v>1</v>
      </c>
    </row>
    <row r="147" spans="1:13" x14ac:dyDescent="0.2">
      <c r="A147" s="1">
        <v>145</v>
      </c>
      <c r="B147">
        <v>66657</v>
      </c>
      <c r="C147" t="s">
        <v>11</v>
      </c>
      <c r="D147" t="s">
        <v>38</v>
      </c>
      <c r="E147">
        <v>12</v>
      </c>
      <c r="F147" s="3">
        <v>192</v>
      </c>
      <c r="G147" s="3" t="s">
        <v>13</v>
      </c>
      <c r="H147">
        <f t="shared" si="2"/>
        <v>192</v>
      </c>
      <c r="I147">
        <v>192</v>
      </c>
      <c r="J147" t="s">
        <v>31</v>
      </c>
      <c r="K147">
        <v>102</v>
      </c>
      <c r="L147">
        <v>0</v>
      </c>
      <c r="M147">
        <v>1</v>
      </c>
    </row>
    <row r="148" spans="1:13" x14ac:dyDescent="0.2">
      <c r="A148" s="1">
        <v>146</v>
      </c>
      <c r="B148">
        <v>66658</v>
      </c>
      <c r="C148" t="s">
        <v>11</v>
      </c>
      <c r="D148" t="s">
        <v>49</v>
      </c>
      <c r="E148">
        <v>3</v>
      </c>
      <c r="F148" s="3">
        <v>84</v>
      </c>
      <c r="G148" s="3" t="s">
        <v>13</v>
      </c>
      <c r="H148">
        <f t="shared" si="2"/>
        <v>84</v>
      </c>
      <c r="I148">
        <v>84</v>
      </c>
      <c r="J148" t="s">
        <v>31</v>
      </c>
      <c r="K148">
        <v>102</v>
      </c>
      <c r="L148">
        <v>0</v>
      </c>
      <c r="M148">
        <v>1</v>
      </c>
    </row>
    <row r="149" spans="1:13" x14ac:dyDescent="0.2">
      <c r="A149" s="1">
        <v>147</v>
      </c>
      <c r="B149">
        <v>66659</v>
      </c>
      <c r="C149" t="s">
        <v>11</v>
      </c>
      <c r="D149" t="s">
        <v>50</v>
      </c>
      <c r="E149">
        <v>3</v>
      </c>
      <c r="F149" s="3">
        <v>180</v>
      </c>
      <c r="G149" s="3" t="s">
        <v>13</v>
      </c>
      <c r="H149">
        <f t="shared" si="2"/>
        <v>180</v>
      </c>
      <c r="I149">
        <v>180</v>
      </c>
      <c r="J149" t="s">
        <v>31</v>
      </c>
      <c r="K149">
        <v>102</v>
      </c>
      <c r="L149">
        <v>0</v>
      </c>
      <c r="M149">
        <v>1</v>
      </c>
    </row>
    <row r="150" spans="1:13" x14ac:dyDescent="0.2">
      <c r="A150" s="1">
        <v>148</v>
      </c>
      <c r="B150">
        <v>66663</v>
      </c>
      <c r="C150" t="s">
        <v>11</v>
      </c>
      <c r="D150" t="s">
        <v>44</v>
      </c>
      <c r="E150">
        <v>2</v>
      </c>
      <c r="F150" s="3">
        <v>80</v>
      </c>
      <c r="G150" s="3" t="s">
        <v>13</v>
      </c>
      <c r="H150">
        <f t="shared" si="2"/>
        <v>80</v>
      </c>
      <c r="I150">
        <v>80</v>
      </c>
      <c r="J150" t="s">
        <v>31</v>
      </c>
      <c r="K150">
        <v>102</v>
      </c>
      <c r="L150">
        <v>0</v>
      </c>
      <c r="M150">
        <v>1</v>
      </c>
    </row>
    <row r="151" spans="1:13" x14ac:dyDescent="0.2">
      <c r="A151" s="1">
        <v>149</v>
      </c>
      <c r="B151">
        <v>66664</v>
      </c>
      <c r="C151" t="s">
        <v>11</v>
      </c>
      <c r="D151" t="s">
        <v>53</v>
      </c>
      <c r="E151">
        <v>3</v>
      </c>
      <c r="F151" s="3">
        <v>180</v>
      </c>
      <c r="G151" s="3" t="s">
        <v>13</v>
      </c>
      <c r="H151">
        <f t="shared" si="2"/>
        <v>180</v>
      </c>
      <c r="I151">
        <v>180</v>
      </c>
      <c r="J151" t="s">
        <v>31</v>
      </c>
      <c r="K151">
        <v>102</v>
      </c>
      <c r="L151">
        <v>0</v>
      </c>
      <c r="M151">
        <v>1</v>
      </c>
    </row>
    <row r="152" spans="1:13" x14ac:dyDescent="0.2">
      <c r="A152" s="1">
        <v>150</v>
      </c>
      <c r="B152">
        <v>67421</v>
      </c>
      <c r="C152" t="s">
        <v>11</v>
      </c>
      <c r="D152" t="s">
        <v>41</v>
      </c>
      <c r="E152">
        <v>24</v>
      </c>
      <c r="F152" s="3">
        <v>864</v>
      </c>
      <c r="G152" s="3" t="s">
        <v>13</v>
      </c>
      <c r="H152">
        <f t="shared" si="2"/>
        <v>864</v>
      </c>
      <c r="I152">
        <v>864</v>
      </c>
      <c r="J152" t="s">
        <v>31</v>
      </c>
      <c r="K152">
        <v>102</v>
      </c>
      <c r="L152">
        <v>0</v>
      </c>
      <c r="M152">
        <v>1</v>
      </c>
    </row>
    <row r="153" spans="1:13" x14ac:dyDescent="0.2">
      <c r="A153" s="1">
        <v>151</v>
      </c>
      <c r="B153">
        <v>42580</v>
      </c>
      <c r="C153" t="s">
        <v>11</v>
      </c>
      <c r="D153" t="s">
        <v>12</v>
      </c>
      <c r="E153">
        <v>3</v>
      </c>
      <c r="F153" s="3">
        <v>0</v>
      </c>
      <c r="G153" s="3" t="s">
        <v>13</v>
      </c>
      <c r="H153">
        <f t="shared" si="2"/>
        <v>0</v>
      </c>
      <c r="I153">
        <v>0</v>
      </c>
      <c r="J153" t="s">
        <v>61</v>
      </c>
      <c r="K153">
        <v>101</v>
      </c>
      <c r="L153">
        <v>0</v>
      </c>
      <c r="M153">
        <v>1</v>
      </c>
    </row>
    <row r="154" spans="1:13" x14ac:dyDescent="0.2">
      <c r="A154" s="1">
        <v>152</v>
      </c>
      <c r="B154">
        <v>42581</v>
      </c>
      <c r="C154" t="s">
        <v>11</v>
      </c>
      <c r="D154" t="s">
        <v>12</v>
      </c>
      <c r="E154">
        <v>3</v>
      </c>
      <c r="F154" s="3">
        <v>0</v>
      </c>
      <c r="G154" s="3" t="s">
        <v>13</v>
      </c>
      <c r="H154">
        <f t="shared" si="2"/>
        <v>0</v>
      </c>
      <c r="I154">
        <v>0</v>
      </c>
      <c r="J154" t="s">
        <v>61</v>
      </c>
      <c r="K154">
        <v>101</v>
      </c>
      <c r="L154">
        <v>0</v>
      </c>
      <c r="M154">
        <v>1</v>
      </c>
    </row>
    <row r="155" spans="1:13" x14ac:dyDescent="0.2">
      <c r="A155" s="1">
        <v>153</v>
      </c>
      <c r="B155">
        <v>55166</v>
      </c>
      <c r="C155" t="s">
        <v>11</v>
      </c>
      <c r="D155" t="s">
        <v>12</v>
      </c>
      <c r="E155">
        <v>1</v>
      </c>
      <c r="F155" s="3">
        <v>150</v>
      </c>
      <c r="G155" s="3" t="s">
        <v>13</v>
      </c>
      <c r="H155">
        <f t="shared" si="2"/>
        <v>150</v>
      </c>
      <c r="I155">
        <v>150</v>
      </c>
      <c r="J155" t="s">
        <v>62</v>
      </c>
      <c r="K155">
        <v>101</v>
      </c>
      <c r="L155">
        <v>0</v>
      </c>
      <c r="M155">
        <v>1</v>
      </c>
    </row>
    <row r="156" spans="1:13" x14ac:dyDescent="0.2">
      <c r="A156" s="1">
        <v>154</v>
      </c>
      <c r="B156">
        <v>39720</v>
      </c>
      <c r="C156" t="s">
        <v>11</v>
      </c>
      <c r="D156" t="s">
        <v>12</v>
      </c>
      <c r="E156">
        <v>1</v>
      </c>
      <c r="F156" s="3">
        <v>80</v>
      </c>
      <c r="G156" s="3" t="s">
        <v>13</v>
      </c>
      <c r="H156">
        <f t="shared" si="2"/>
        <v>80</v>
      </c>
      <c r="I156">
        <v>80</v>
      </c>
      <c r="J156" t="s">
        <v>63</v>
      </c>
      <c r="K156">
        <v>102</v>
      </c>
      <c r="L156">
        <v>0</v>
      </c>
      <c r="M156">
        <v>1</v>
      </c>
    </row>
    <row r="157" spans="1:13" x14ac:dyDescent="0.2">
      <c r="A157" s="1">
        <v>155</v>
      </c>
      <c r="B157">
        <v>40877</v>
      </c>
      <c r="C157" t="s">
        <v>11</v>
      </c>
      <c r="D157" t="s">
        <v>12</v>
      </c>
      <c r="E157">
        <v>2</v>
      </c>
      <c r="F157" s="3">
        <v>60</v>
      </c>
      <c r="G157" s="3" t="s">
        <v>13</v>
      </c>
      <c r="H157">
        <f t="shared" si="2"/>
        <v>60</v>
      </c>
      <c r="I157">
        <v>60</v>
      </c>
      <c r="J157" t="s">
        <v>63</v>
      </c>
      <c r="K157">
        <v>102</v>
      </c>
      <c r="L157">
        <v>0</v>
      </c>
      <c r="M157">
        <v>1</v>
      </c>
    </row>
    <row r="158" spans="1:13" x14ac:dyDescent="0.2">
      <c r="A158" s="1">
        <v>156</v>
      </c>
      <c r="B158">
        <v>38817</v>
      </c>
      <c r="C158" t="s">
        <v>11</v>
      </c>
      <c r="D158" t="s">
        <v>12</v>
      </c>
      <c r="E158">
        <v>1</v>
      </c>
      <c r="F158" s="3">
        <v>520</v>
      </c>
      <c r="G158" s="3" t="s">
        <v>13</v>
      </c>
      <c r="H158">
        <f t="shared" si="2"/>
        <v>520</v>
      </c>
      <c r="I158">
        <v>520</v>
      </c>
      <c r="J158" t="s">
        <v>64</v>
      </c>
      <c r="K158">
        <v>101</v>
      </c>
      <c r="L158">
        <v>0</v>
      </c>
      <c r="M158">
        <v>1</v>
      </c>
    </row>
    <row r="159" spans="1:13" x14ac:dyDescent="0.2">
      <c r="A159" s="1">
        <v>157</v>
      </c>
      <c r="B159">
        <v>39985</v>
      </c>
      <c r="C159" t="s">
        <v>11</v>
      </c>
      <c r="D159" t="s">
        <v>12</v>
      </c>
      <c r="E159">
        <v>1</v>
      </c>
      <c r="F159" s="3">
        <v>0</v>
      </c>
      <c r="G159" s="3" t="s">
        <v>13</v>
      </c>
      <c r="H159">
        <f t="shared" si="2"/>
        <v>0</v>
      </c>
      <c r="I159">
        <v>0</v>
      </c>
      <c r="J159" t="s">
        <v>64</v>
      </c>
      <c r="K159">
        <v>101</v>
      </c>
      <c r="L159">
        <v>0</v>
      </c>
      <c r="M159">
        <v>1</v>
      </c>
    </row>
    <row r="160" spans="1:13" x14ac:dyDescent="0.2">
      <c r="A160" s="1">
        <v>158</v>
      </c>
      <c r="B160">
        <v>39986</v>
      </c>
      <c r="C160" t="s">
        <v>11</v>
      </c>
      <c r="D160" t="s">
        <v>12</v>
      </c>
      <c r="E160">
        <v>1</v>
      </c>
      <c r="F160" s="3">
        <v>0</v>
      </c>
      <c r="G160" s="3" t="s">
        <v>13</v>
      </c>
      <c r="H160">
        <f t="shared" si="2"/>
        <v>0</v>
      </c>
      <c r="I160">
        <v>0</v>
      </c>
      <c r="J160" t="s">
        <v>64</v>
      </c>
      <c r="K160">
        <v>101</v>
      </c>
      <c r="L160">
        <v>0</v>
      </c>
      <c r="M160">
        <v>1</v>
      </c>
    </row>
    <row r="161" spans="1:13" x14ac:dyDescent="0.2">
      <c r="A161" s="1">
        <v>159</v>
      </c>
      <c r="B161">
        <v>39987</v>
      </c>
      <c r="C161" t="s">
        <v>11</v>
      </c>
      <c r="D161" t="s">
        <v>12</v>
      </c>
      <c r="E161">
        <v>1</v>
      </c>
      <c r="F161" s="3">
        <v>50</v>
      </c>
      <c r="G161" s="3" t="s">
        <v>13</v>
      </c>
      <c r="H161">
        <f t="shared" si="2"/>
        <v>50</v>
      </c>
      <c r="I161">
        <v>50</v>
      </c>
      <c r="J161" t="s">
        <v>64</v>
      </c>
      <c r="K161">
        <v>101</v>
      </c>
      <c r="L161">
        <v>0</v>
      </c>
      <c r="M161">
        <v>1</v>
      </c>
    </row>
    <row r="162" spans="1:13" x14ac:dyDescent="0.2">
      <c r="A162" s="1">
        <v>160</v>
      </c>
      <c r="B162">
        <v>42663</v>
      </c>
      <c r="C162" t="s">
        <v>11</v>
      </c>
      <c r="D162" t="s">
        <v>12</v>
      </c>
      <c r="E162">
        <v>1</v>
      </c>
      <c r="F162" s="3">
        <v>45</v>
      </c>
      <c r="G162" s="3" t="s">
        <v>13</v>
      </c>
      <c r="H162">
        <f t="shared" si="2"/>
        <v>45</v>
      </c>
      <c r="I162">
        <v>45</v>
      </c>
      <c r="J162" t="s">
        <v>64</v>
      </c>
      <c r="K162">
        <v>101</v>
      </c>
      <c r="L162">
        <v>0</v>
      </c>
      <c r="M162">
        <v>1</v>
      </c>
    </row>
    <row r="163" spans="1:13" x14ac:dyDescent="0.2">
      <c r="A163" s="1">
        <v>161</v>
      </c>
      <c r="B163">
        <v>39436</v>
      </c>
      <c r="C163" t="s">
        <v>11</v>
      </c>
      <c r="D163" t="s">
        <v>65</v>
      </c>
      <c r="E163">
        <v>6</v>
      </c>
      <c r="F163" s="3">
        <v>150</v>
      </c>
      <c r="G163" s="3" t="s">
        <v>13</v>
      </c>
      <c r="H163">
        <f t="shared" si="2"/>
        <v>150</v>
      </c>
      <c r="I163">
        <v>150</v>
      </c>
      <c r="J163" t="s">
        <v>66</v>
      </c>
      <c r="K163">
        <v>100</v>
      </c>
      <c r="L163">
        <v>0</v>
      </c>
      <c r="M163">
        <v>1</v>
      </c>
    </row>
    <row r="164" spans="1:13" x14ac:dyDescent="0.2">
      <c r="A164" s="1">
        <v>162</v>
      </c>
      <c r="B164">
        <v>40949</v>
      </c>
      <c r="C164" t="s">
        <v>11</v>
      </c>
      <c r="D164" t="s">
        <v>67</v>
      </c>
      <c r="E164">
        <v>6</v>
      </c>
      <c r="F164" s="3">
        <v>78</v>
      </c>
      <c r="G164" s="3" t="s">
        <v>13</v>
      </c>
      <c r="H164">
        <f t="shared" si="2"/>
        <v>78</v>
      </c>
      <c r="I164">
        <v>78</v>
      </c>
      <c r="J164" t="s">
        <v>66</v>
      </c>
      <c r="K164">
        <v>100</v>
      </c>
      <c r="L164">
        <v>0</v>
      </c>
      <c r="M164">
        <v>1</v>
      </c>
    </row>
    <row r="165" spans="1:13" x14ac:dyDescent="0.2">
      <c r="A165" s="1">
        <v>163</v>
      </c>
      <c r="B165">
        <v>41793</v>
      </c>
      <c r="C165" t="s">
        <v>11</v>
      </c>
      <c r="D165" t="s">
        <v>68</v>
      </c>
      <c r="E165">
        <v>10</v>
      </c>
      <c r="F165" s="3">
        <v>180</v>
      </c>
      <c r="G165" s="3" t="s">
        <v>13</v>
      </c>
      <c r="H165">
        <f t="shared" si="2"/>
        <v>180</v>
      </c>
      <c r="I165">
        <v>180</v>
      </c>
      <c r="J165" t="s">
        <v>66</v>
      </c>
      <c r="K165">
        <v>100</v>
      </c>
      <c r="L165">
        <v>0</v>
      </c>
      <c r="M165">
        <v>1</v>
      </c>
    </row>
    <row r="166" spans="1:13" x14ac:dyDescent="0.2">
      <c r="A166" s="1">
        <v>164</v>
      </c>
      <c r="B166">
        <v>43512</v>
      </c>
      <c r="C166" t="s">
        <v>11</v>
      </c>
      <c r="D166" t="s">
        <v>67</v>
      </c>
      <c r="E166">
        <v>4</v>
      </c>
      <c r="F166" s="3">
        <v>52</v>
      </c>
      <c r="G166" s="3" t="s">
        <v>13</v>
      </c>
      <c r="H166">
        <f t="shared" si="2"/>
        <v>52</v>
      </c>
      <c r="I166">
        <v>52</v>
      </c>
      <c r="J166" t="s">
        <v>66</v>
      </c>
      <c r="K166">
        <v>100</v>
      </c>
      <c r="L166">
        <v>0</v>
      </c>
      <c r="M166">
        <v>1</v>
      </c>
    </row>
    <row r="167" spans="1:13" x14ac:dyDescent="0.2">
      <c r="A167" s="1">
        <v>165</v>
      </c>
      <c r="B167">
        <v>43515</v>
      </c>
      <c r="C167" t="s">
        <v>11</v>
      </c>
      <c r="D167" t="s">
        <v>69</v>
      </c>
      <c r="E167">
        <v>12</v>
      </c>
      <c r="F167" s="3">
        <v>120</v>
      </c>
      <c r="G167" s="3" t="s">
        <v>13</v>
      </c>
      <c r="H167">
        <f t="shared" si="2"/>
        <v>120</v>
      </c>
      <c r="I167">
        <v>120</v>
      </c>
      <c r="J167" t="s">
        <v>66</v>
      </c>
      <c r="K167">
        <v>100</v>
      </c>
      <c r="L167">
        <v>0</v>
      </c>
      <c r="M167">
        <v>1</v>
      </c>
    </row>
    <row r="168" spans="1:13" x14ac:dyDescent="0.2">
      <c r="A168" s="1">
        <v>166</v>
      </c>
      <c r="B168">
        <v>43516</v>
      </c>
      <c r="C168" t="s">
        <v>11</v>
      </c>
      <c r="D168" t="s">
        <v>70</v>
      </c>
      <c r="E168">
        <v>5</v>
      </c>
      <c r="F168" s="3">
        <v>55</v>
      </c>
      <c r="G168" s="3" t="s">
        <v>13</v>
      </c>
      <c r="H168">
        <f t="shared" si="2"/>
        <v>55</v>
      </c>
      <c r="I168">
        <v>55</v>
      </c>
      <c r="J168" t="s">
        <v>66</v>
      </c>
      <c r="K168">
        <v>100</v>
      </c>
      <c r="L168">
        <v>0</v>
      </c>
      <c r="M168">
        <v>1</v>
      </c>
    </row>
    <row r="169" spans="1:13" x14ac:dyDescent="0.2">
      <c r="A169" s="1">
        <v>167</v>
      </c>
      <c r="B169">
        <v>43519</v>
      </c>
      <c r="C169" t="s">
        <v>11</v>
      </c>
      <c r="D169" t="s">
        <v>71</v>
      </c>
      <c r="E169">
        <v>2</v>
      </c>
      <c r="F169" s="3">
        <v>230</v>
      </c>
      <c r="G169" s="3" t="s">
        <v>13</v>
      </c>
      <c r="H169">
        <f t="shared" si="2"/>
        <v>230</v>
      </c>
      <c r="I169">
        <v>230</v>
      </c>
      <c r="J169" t="s">
        <v>66</v>
      </c>
      <c r="K169">
        <v>100</v>
      </c>
      <c r="L169">
        <v>0</v>
      </c>
      <c r="M169">
        <v>1</v>
      </c>
    </row>
    <row r="170" spans="1:13" x14ac:dyDescent="0.2">
      <c r="A170" s="1">
        <v>168</v>
      </c>
      <c r="B170">
        <v>45337</v>
      </c>
      <c r="C170" t="s">
        <v>11</v>
      </c>
      <c r="D170" t="s">
        <v>72</v>
      </c>
      <c r="E170">
        <v>6</v>
      </c>
      <c r="F170" s="3">
        <v>288</v>
      </c>
      <c r="G170" s="3" t="s">
        <v>13</v>
      </c>
      <c r="H170">
        <f t="shared" si="2"/>
        <v>288</v>
      </c>
      <c r="I170">
        <v>288</v>
      </c>
      <c r="J170" t="s">
        <v>66</v>
      </c>
      <c r="K170">
        <v>100</v>
      </c>
      <c r="L170">
        <v>0</v>
      </c>
      <c r="M170">
        <v>1</v>
      </c>
    </row>
    <row r="171" spans="1:13" x14ac:dyDescent="0.2">
      <c r="A171" s="1">
        <v>169</v>
      </c>
      <c r="B171">
        <v>46714</v>
      </c>
      <c r="C171" t="s">
        <v>11</v>
      </c>
      <c r="D171" t="s">
        <v>73</v>
      </c>
      <c r="E171">
        <v>4</v>
      </c>
      <c r="F171" s="3">
        <v>112</v>
      </c>
      <c r="G171" s="3" t="s">
        <v>13</v>
      </c>
      <c r="H171">
        <f t="shared" si="2"/>
        <v>112</v>
      </c>
      <c r="I171">
        <v>112</v>
      </c>
      <c r="J171" t="s">
        <v>66</v>
      </c>
      <c r="K171">
        <v>100</v>
      </c>
      <c r="L171">
        <v>0</v>
      </c>
      <c r="M171">
        <v>1</v>
      </c>
    </row>
    <row r="172" spans="1:13" x14ac:dyDescent="0.2">
      <c r="A172" s="1">
        <v>170</v>
      </c>
      <c r="B172">
        <v>46716</v>
      </c>
      <c r="C172" t="s">
        <v>11</v>
      </c>
      <c r="D172" t="s">
        <v>74</v>
      </c>
      <c r="E172">
        <v>6</v>
      </c>
      <c r="F172" s="3">
        <v>234</v>
      </c>
      <c r="G172" s="3" t="s">
        <v>13</v>
      </c>
      <c r="H172">
        <f t="shared" si="2"/>
        <v>234</v>
      </c>
      <c r="I172">
        <v>234</v>
      </c>
      <c r="J172" t="s">
        <v>66</v>
      </c>
      <c r="K172">
        <v>100</v>
      </c>
      <c r="L172">
        <v>0</v>
      </c>
      <c r="M172">
        <v>1</v>
      </c>
    </row>
    <row r="173" spans="1:13" x14ac:dyDescent="0.2">
      <c r="A173" s="1">
        <v>171</v>
      </c>
      <c r="B173">
        <v>47542</v>
      </c>
      <c r="C173" t="s">
        <v>11</v>
      </c>
      <c r="D173" t="s">
        <v>67</v>
      </c>
      <c r="E173">
        <v>5</v>
      </c>
      <c r="F173" s="3">
        <v>65</v>
      </c>
      <c r="G173" s="3" t="s">
        <v>13</v>
      </c>
      <c r="H173">
        <f t="shared" si="2"/>
        <v>65</v>
      </c>
      <c r="I173">
        <v>65</v>
      </c>
      <c r="J173" t="s">
        <v>66</v>
      </c>
      <c r="K173">
        <v>100</v>
      </c>
      <c r="L173">
        <v>0</v>
      </c>
      <c r="M173">
        <v>1</v>
      </c>
    </row>
    <row r="174" spans="1:13" x14ac:dyDescent="0.2">
      <c r="A174" s="1">
        <v>172</v>
      </c>
      <c r="B174">
        <v>50434</v>
      </c>
      <c r="C174" t="s">
        <v>11</v>
      </c>
      <c r="D174" t="s">
        <v>75</v>
      </c>
      <c r="E174">
        <v>10</v>
      </c>
      <c r="F174" s="3">
        <v>130</v>
      </c>
      <c r="G174" s="3" t="s">
        <v>13</v>
      </c>
      <c r="H174">
        <f t="shared" si="2"/>
        <v>130</v>
      </c>
      <c r="I174">
        <v>130</v>
      </c>
      <c r="J174" t="s">
        <v>66</v>
      </c>
      <c r="K174">
        <v>100</v>
      </c>
      <c r="L174">
        <v>0</v>
      </c>
      <c r="M174">
        <v>1</v>
      </c>
    </row>
    <row r="175" spans="1:13" x14ac:dyDescent="0.2">
      <c r="A175" s="1">
        <v>173</v>
      </c>
      <c r="B175">
        <v>52313</v>
      </c>
      <c r="C175" t="s">
        <v>11</v>
      </c>
      <c r="D175" t="s">
        <v>76</v>
      </c>
      <c r="E175">
        <v>3</v>
      </c>
      <c r="F175" s="3">
        <v>60</v>
      </c>
      <c r="G175" s="3" t="s">
        <v>13</v>
      </c>
      <c r="H175">
        <f t="shared" si="2"/>
        <v>60</v>
      </c>
      <c r="I175">
        <v>60</v>
      </c>
      <c r="J175" t="s">
        <v>66</v>
      </c>
      <c r="K175">
        <v>100</v>
      </c>
      <c r="L175">
        <v>0</v>
      </c>
      <c r="M175">
        <v>1</v>
      </c>
    </row>
    <row r="176" spans="1:13" x14ac:dyDescent="0.2">
      <c r="A176" s="1">
        <v>174</v>
      </c>
      <c r="B176">
        <v>52314</v>
      </c>
      <c r="C176" t="s">
        <v>11</v>
      </c>
      <c r="D176" t="s">
        <v>77</v>
      </c>
      <c r="E176">
        <v>2</v>
      </c>
      <c r="F176" s="3">
        <v>40</v>
      </c>
      <c r="G176" s="3" t="s">
        <v>13</v>
      </c>
      <c r="H176">
        <f t="shared" si="2"/>
        <v>40</v>
      </c>
      <c r="I176">
        <v>40</v>
      </c>
      <c r="J176" t="s">
        <v>66</v>
      </c>
      <c r="K176">
        <v>100</v>
      </c>
      <c r="L176">
        <v>0</v>
      </c>
      <c r="M176">
        <v>1</v>
      </c>
    </row>
    <row r="177" spans="1:13" x14ac:dyDescent="0.2">
      <c r="A177" s="1">
        <v>175</v>
      </c>
      <c r="B177">
        <v>52315</v>
      </c>
      <c r="C177" t="s">
        <v>11</v>
      </c>
      <c r="D177" t="s">
        <v>78</v>
      </c>
      <c r="E177">
        <v>3</v>
      </c>
      <c r="F177" s="3">
        <v>45</v>
      </c>
      <c r="G177" s="3" t="s">
        <v>13</v>
      </c>
      <c r="H177">
        <f t="shared" si="2"/>
        <v>45</v>
      </c>
      <c r="I177">
        <v>45</v>
      </c>
      <c r="J177" t="s">
        <v>66</v>
      </c>
      <c r="K177">
        <v>100</v>
      </c>
      <c r="L177">
        <v>0</v>
      </c>
      <c r="M177">
        <v>1</v>
      </c>
    </row>
    <row r="178" spans="1:13" x14ac:dyDescent="0.2">
      <c r="A178" s="1">
        <v>176</v>
      </c>
      <c r="B178">
        <v>52316</v>
      </c>
      <c r="C178" t="s">
        <v>11</v>
      </c>
      <c r="D178" t="s">
        <v>79</v>
      </c>
      <c r="E178">
        <v>3</v>
      </c>
      <c r="F178" s="3">
        <v>66</v>
      </c>
      <c r="G178" s="3" t="s">
        <v>13</v>
      </c>
      <c r="H178">
        <f t="shared" si="2"/>
        <v>66</v>
      </c>
      <c r="I178">
        <v>66</v>
      </c>
      <c r="J178" t="s">
        <v>66</v>
      </c>
      <c r="K178">
        <v>100</v>
      </c>
      <c r="L178">
        <v>0</v>
      </c>
      <c r="M178">
        <v>1</v>
      </c>
    </row>
    <row r="179" spans="1:13" x14ac:dyDescent="0.2">
      <c r="A179" s="1">
        <v>177</v>
      </c>
      <c r="B179">
        <v>57466</v>
      </c>
      <c r="C179" t="s">
        <v>11</v>
      </c>
      <c r="D179" t="s">
        <v>67</v>
      </c>
      <c r="E179">
        <v>5</v>
      </c>
      <c r="F179" s="3">
        <v>65</v>
      </c>
      <c r="G179" s="3" t="s">
        <v>13</v>
      </c>
      <c r="H179">
        <f t="shared" si="2"/>
        <v>65</v>
      </c>
      <c r="I179">
        <v>65</v>
      </c>
      <c r="J179" t="s">
        <v>66</v>
      </c>
      <c r="K179">
        <v>100</v>
      </c>
      <c r="L179">
        <v>0</v>
      </c>
      <c r="M179">
        <v>1</v>
      </c>
    </row>
    <row r="180" spans="1:13" x14ac:dyDescent="0.2">
      <c r="A180" s="1">
        <v>178</v>
      </c>
      <c r="B180">
        <v>62057</v>
      </c>
      <c r="C180" t="s">
        <v>11</v>
      </c>
      <c r="D180" t="s">
        <v>72</v>
      </c>
      <c r="E180">
        <v>8</v>
      </c>
      <c r="F180" s="3">
        <v>384</v>
      </c>
      <c r="G180" s="3" t="s">
        <v>13</v>
      </c>
      <c r="H180">
        <f t="shared" si="2"/>
        <v>384</v>
      </c>
      <c r="I180">
        <v>384</v>
      </c>
      <c r="J180" t="s">
        <v>66</v>
      </c>
      <c r="K180">
        <v>100</v>
      </c>
      <c r="L180">
        <v>0</v>
      </c>
      <c r="M180">
        <v>1</v>
      </c>
    </row>
    <row r="181" spans="1:13" x14ac:dyDescent="0.2">
      <c r="A181" s="1">
        <v>179</v>
      </c>
      <c r="B181">
        <v>62453</v>
      </c>
      <c r="C181" t="s">
        <v>11</v>
      </c>
      <c r="D181" t="s">
        <v>80</v>
      </c>
      <c r="E181">
        <v>5</v>
      </c>
      <c r="F181" s="3">
        <v>150</v>
      </c>
      <c r="G181" s="3" t="s">
        <v>13</v>
      </c>
      <c r="H181">
        <f t="shared" si="2"/>
        <v>150</v>
      </c>
      <c r="I181">
        <v>150</v>
      </c>
      <c r="J181" t="s">
        <v>66</v>
      </c>
      <c r="K181">
        <v>100</v>
      </c>
      <c r="L181">
        <v>0</v>
      </c>
      <c r="M181">
        <v>1</v>
      </c>
    </row>
    <row r="182" spans="1:13" x14ac:dyDescent="0.2">
      <c r="A182" s="1">
        <v>180</v>
      </c>
      <c r="B182">
        <v>47784</v>
      </c>
      <c r="C182" t="s">
        <v>11</v>
      </c>
      <c r="D182" t="s">
        <v>12</v>
      </c>
      <c r="E182">
        <v>5</v>
      </c>
      <c r="F182" s="3">
        <v>200</v>
      </c>
      <c r="G182" s="3" t="s">
        <v>13</v>
      </c>
      <c r="H182">
        <f t="shared" si="2"/>
        <v>200</v>
      </c>
      <c r="I182">
        <v>200</v>
      </c>
      <c r="J182" t="s">
        <v>81</v>
      </c>
      <c r="K182">
        <v>101</v>
      </c>
      <c r="L182">
        <v>0</v>
      </c>
      <c r="M182">
        <v>1</v>
      </c>
    </row>
    <row r="183" spans="1:13" x14ac:dyDescent="0.2">
      <c r="A183" s="1">
        <v>181</v>
      </c>
      <c r="B183">
        <v>55977</v>
      </c>
      <c r="C183" t="s">
        <v>11</v>
      </c>
      <c r="D183" t="s">
        <v>12</v>
      </c>
      <c r="E183">
        <v>1</v>
      </c>
      <c r="F183" s="3">
        <v>250</v>
      </c>
      <c r="G183" s="3" t="s">
        <v>13</v>
      </c>
      <c r="H183">
        <f t="shared" si="2"/>
        <v>250</v>
      </c>
      <c r="I183">
        <v>250</v>
      </c>
      <c r="J183" t="s">
        <v>82</v>
      </c>
      <c r="K183">
        <v>100</v>
      </c>
      <c r="L183">
        <v>0</v>
      </c>
      <c r="M183">
        <v>1</v>
      </c>
    </row>
    <row r="184" spans="1:13" x14ac:dyDescent="0.2">
      <c r="A184" s="1">
        <v>182</v>
      </c>
      <c r="B184">
        <v>45597</v>
      </c>
      <c r="C184" t="s">
        <v>11</v>
      </c>
      <c r="D184" t="s">
        <v>12</v>
      </c>
      <c r="E184">
        <v>1</v>
      </c>
      <c r="F184" s="3">
        <v>295</v>
      </c>
      <c r="G184" s="3">
        <v>1.1993</v>
      </c>
      <c r="H184">
        <f t="shared" si="2"/>
        <v>245.97681981155674</v>
      </c>
      <c r="I184">
        <v>245.97681981155671</v>
      </c>
      <c r="J184" t="s">
        <v>83</v>
      </c>
      <c r="K184">
        <v>102</v>
      </c>
      <c r="L184">
        <v>0</v>
      </c>
      <c r="M184">
        <v>2</v>
      </c>
    </row>
    <row r="185" spans="1:13" x14ac:dyDescent="0.2">
      <c r="A185" s="1">
        <v>183</v>
      </c>
      <c r="B185">
        <v>49816</v>
      </c>
      <c r="C185" t="s">
        <v>11</v>
      </c>
      <c r="D185" t="s">
        <v>12</v>
      </c>
      <c r="E185">
        <v>1</v>
      </c>
      <c r="F185" s="3">
        <v>295</v>
      </c>
      <c r="G185" s="3">
        <v>1.1993</v>
      </c>
      <c r="H185">
        <f t="shared" si="2"/>
        <v>245.97681981155674</v>
      </c>
      <c r="I185">
        <v>245.97681981155671</v>
      </c>
      <c r="J185" t="s">
        <v>83</v>
      </c>
      <c r="K185">
        <v>102</v>
      </c>
      <c r="L185">
        <v>0</v>
      </c>
      <c r="M185">
        <v>2</v>
      </c>
    </row>
    <row r="186" spans="1:13" x14ac:dyDescent="0.2">
      <c r="A186" s="1">
        <v>184</v>
      </c>
      <c r="B186">
        <v>60566</v>
      </c>
      <c r="C186" t="s">
        <v>11</v>
      </c>
      <c r="D186" t="s">
        <v>12</v>
      </c>
      <c r="E186">
        <v>5</v>
      </c>
      <c r="F186" s="3">
        <v>1200</v>
      </c>
      <c r="G186" s="3">
        <v>1.1993</v>
      </c>
      <c r="H186">
        <f t="shared" si="2"/>
        <v>1000.5836738097223</v>
      </c>
      <c r="I186">
        <v>1000.583673809722</v>
      </c>
      <c r="J186" t="s">
        <v>83</v>
      </c>
      <c r="K186">
        <v>102</v>
      </c>
      <c r="L186">
        <v>0</v>
      </c>
      <c r="M186">
        <v>2</v>
      </c>
    </row>
    <row r="187" spans="1:13" x14ac:dyDescent="0.2">
      <c r="A187" s="1">
        <v>185</v>
      </c>
      <c r="B187">
        <v>60567</v>
      </c>
      <c r="C187" t="s">
        <v>11</v>
      </c>
      <c r="D187" t="s">
        <v>12</v>
      </c>
      <c r="E187">
        <v>1</v>
      </c>
      <c r="F187" s="3">
        <v>780</v>
      </c>
      <c r="G187" s="3">
        <v>1.1993</v>
      </c>
      <c r="H187">
        <f t="shared" si="2"/>
        <v>650.37938797631955</v>
      </c>
      <c r="I187">
        <v>650.37938797631955</v>
      </c>
      <c r="J187" t="s">
        <v>83</v>
      </c>
      <c r="K187">
        <v>102</v>
      </c>
      <c r="L187">
        <v>0</v>
      </c>
      <c r="M187">
        <v>2</v>
      </c>
    </row>
    <row r="188" spans="1:13" x14ac:dyDescent="0.2">
      <c r="A188" s="1">
        <v>186</v>
      </c>
      <c r="B188">
        <v>66805</v>
      </c>
      <c r="C188" t="s">
        <v>11</v>
      </c>
      <c r="D188" t="s">
        <v>84</v>
      </c>
      <c r="E188">
        <v>2</v>
      </c>
      <c r="F188" s="3">
        <v>110</v>
      </c>
      <c r="G188" s="3">
        <v>1.1993</v>
      </c>
      <c r="H188">
        <f t="shared" si="2"/>
        <v>91.720170099224546</v>
      </c>
      <c r="I188">
        <v>91.720170099224546</v>
      </c>
      <c r="J188" t="s">
        <v>83</v>
      </c>
      <c r="K188">
        <v>102</v>
      </c>
      <c r="L188">
        <v>0</v>
      </c>
      <c r="M188">
        <v>2</v>
      </c>
    </row>
    <row r="189" spans="1:13" x14ac:dyDescent="0.2">
      <c r="A189" s="1">
        <v>187</v>
      </c>
      <c r="B189">
        <v>66808</v>
      </c>
      <c r="C189" t="s">
        <v>11</v>
      </c>
      <c r="D189" t="s">
        <v>85</v>
      </c>
      <c r="E189">
        <v>4</v>
      </c>
      <c r="F189" s="3">
        <v>480</v>
      </c>
      <c r="G189" s="3">
        <v>1.1993</v>
      </c>
      <c r="H189">
        <f t="shared" si="2"/>
        <v>400.23346952388891</v>
      </c>
      <c r="I189">
        <v>400.23346952388891</v>
      </c>
      <c r="J189" t="s">
        <v>83</v>
      </c>
      <c r="K189">
        <v>102</v>
      </c>
      <c r="L189">
        <v>0</v>
      </c>
      <c r="M189">
        <v>2</v>
      </c>
    </row>
    <row r="190" spans="1:13" x14ac:dyDescent="0.2">
      <c r="A190" s="1">
        <v>188</v>
      </c>
      <c r="B190">
        <v>66809</v>
      </c>
      <c r="C190" t="s">
        <v>11</v>
      </c>
      <c r="D190" t="s">
        <v>86</v>
      </c>
      <c r="E190">
        <v>4</v>
      </c>
      <c r="F190" s="3">
        <v>720</v>
      </c>
      <c r="G190" s="3">
        <v>1.1993</v>
      </c>
      <c r="H190">
        <f t="shared" si="2"/>
        <v>600.35020428583334</v>
      </c>
      <c r="I190">
        <v>600.35020428583334</v>
      </c>
      <c r="J190" t="s">
        <v>83</v>
      </c>
      <c r="K190">
        <v>102</v>
      </c>
      <c r="L190">
        <v>0</v>
      </c>
      <c r="M190">
        <v>2</v>
      </c>
    </row>
    <row r="191" spans="1:13" x14ac:dyDescent="0.2">
      <c r="A191" s="1">
        <v>189</v>
      </c>
      <c r="B191">
        <v>66810</v>
      </c>
      <c r="C191" t="s">
        <v>11</v>
      </c>
      <c r="D191" t="s">
        <v>87</v>
      </c>
      <c r="E191">
        <v>2</v>
      </c>
      <c r="F191" s="3">
        <v>300</v>
      </c>
      <c r="G191" s="3">
        <v>1.1993</v>
      </c>
      <c r="H191">
        <f t="shared" si="2"/>
        <v>250.14591845243058</v>
      </c>
      <c r="I191">
        <v>250.14591845243061</v>
      </c>
      <c r="J191" t="s">
        <v>83</v>
      </c>
      <c r="K191">
        <v>102</v>
      </c>
      <c r="L191">
        <v>0</v>
      </c>
      <c r="M191">
        <v>2</v>
      </c>
    </row>
    <row r="192" spans="1:13" x14ac:dyDescent="0.2">
      <c r="A192" s="1">
        <v>190</v>
      </c>
      <c r="B192">
        <v>35089</v>
      </c>
      <c r="C192" t="s">
        <v>88</v>
      </c>
      <c r="D192" t="s">
        <v>89</v>
      </c>
      <c r="E192">
        <v>1</v>
      </c>
      <c r="F192" s="3">
        <v>545.20000000000005</v>
      </c>
      <c r="G192" s="3">
        <v>1.1993</v>
      </c>
      <c r="H192">
        <f t="shared" si="2"/>
        <v>454.59851580088389</v>
      </c>
      <c r="I192">
        <v>454.59851580088389</v>
      </c>
      <c r="J192" t="s">
        <v>90</v>
      </c>
      <c r="K192">
        <v>119</v>
      </c>
      <c r="L192">
        <v>1</v>
      </c>
      <c r="M192">
        <v>2</v>
      </c>
    </row>
    <row r="193" spans="1:13" x14ac:dyDescent="0.2">
      <c r="A193" s="1">
        <v>191</v>
      </c>
      <c r="B193">
        <v>35550</v>
      </c>
      <c r="C193" t="s">
        <v>88</v>
      </c>
      <c r="D193" t="s">
        <v>91</v>
      </c>
      <c r="E193">
        <v>1</v>
      </c>
      <c r="F193" s="3">
        <v>4650.13</v>
      </c>
      <c r="G193" s="3">
        <v>1.1993</v>
      </c>
      <c r="H193">
        <f t="shared" si="2"/>
        <v>3877.3701325773368</v>
      </c>
      <c r="I193">
        <v>3877.3701325773368</v>
      </c>
      <c r="J193" t="s">
        <v>90</v>
      </c>
      <c r="K193">
        <v>119</v>
      </c>
      <c r="L193">
        <v>1</v>
      </c>
      <c r="M193">
        <v>2</v>
      </c>
    </row>
    <row r="194" spans="1:13" x14ac:dyDescent="0.2">
      <c r="A194" s="1">
        <v>192</v>
      </c>
      <c r="B194">
        <v>35944</v>
      </c>
      <c r="C194" t="s">
        <v>11</v>
      </c>
      <c r="D194" t="s">
        <v>92</v>
      </c>
      <c r="E194">
        <v>2</v>
      </c>
      <c r="F194" s="3">
        <v>912</v>
      </c>
      <c r="G194" s="3">
        <v>1.1993</v>
      </c>
      <c r="H194">
        <f t="shared" si="2"/>
        <v>760.44359209538891</v>
      </c>
      <c r="I194">
        <v>760.44359209538891</v>
      </c>
      <c r="J194" t="s">
        <v>90</v>
      </c>
      <c r="K194">
        <v>119</v>
      </c>
      <c r="L194">
        <v>1</v>
      </c>
      <c r="M194">
        <v>2</v>
      </c>
    </row>
    <row r="195" spans="1:13" x14ac:dyDescent="0.2">
      <c r="A195" s="1">
        <v>193</v>
      </c>
      <c r="B195">
        <v>35945</v>
      </c>
      <c r="C195" t="s">
        <v>11</v>
      </c>
      <c r="D195" t="s">
        <v>93</v>
      </c>
      <c r="E195">
        <v>1</v>
      </c>
      <c r="F195" s="3">
        <v>295</v>
      </c>
      <c r="G195" s="3">
        <v>1.1993</v>
      </c>
      <c r="H195">
        <f t="shared" ref="H195:H258" si="3">F195/G195</f>
        <v>245.97681981155674</v>
      </c>
      <c r="I195">
        <v>245.97681981155671</v>
      </c>
      <c r="J195" t="s">
        <v>90</v>
      </c>
      <c r="K195">
        <v>119</v>
      </c>
      <c r="L195">
        <v>1</v>
      </c>
      <c r="M195">
        <v>2</v>
      </c>
    </row>
    <row r="196" spans="1:13" x14ac:dyDescent="0.2">
      <c r="A196" s="1">
        <v>194</v>
      </c>
      <c r="B196">
        <v>35947</v>
      </c>
      <c r="C196" t="s">
        <v>11</v>
      </c>
      <c r="D196" t="s">
        <v>94</v>
      </c>
      <c r="E196">
        <v>1</v>
      </c>
      <c r="F196" s="3">
        <v>790</v>
      </c>
      <c r="G196" s="3">
        <v>1.1993</v>
      </c>
      <c r="H196">
        <f t="shared" si="3"/>
        <v>658.71758525806717</v>
      </c>
      <c r="I196">
        <v>658.71758525806717</v>
      </c>
      <c r="J196" t="s">
        <v>90</v>
      </c>
      <c r="K196">
        <v>119</v>
      </c>
      <c r="L196">
        <v>1</v>
      </c>
      <c r="M196">
        <v>2</v>
      </c>
    </row>
    <row r="197" spans="1:13" x14ac:dyDescent="0.2">
      <c r="A197" s="1">
        <v>195</v>
      </c>
      <c r="B197">
        <v>35948</v>
      </c>
      <c r="C197" t="s">
        <v>11</v>
      </c>
      <c r="D197" t="s">
        <v>95</v>
      </c>
      <c r="E197">
        <v>1</v>
      </c>
      <c r="F197" s="3">
        <v>398</v>
      </c>
      <c r="G197" s="3">
        <v>1.1993</v>
      </c>
      <c r="H197">
        <f t="shared" si="3"/>
        <v>331.86025181355791</v>
      </c>
      <c r="I197">
        <v>331.86025181355791</v>
      </c>
      <c r="J197" t="s">
        <v>90</v>
      </c>
      <c r="K197">
        <v>119</v>
      </c>
      <c r="L197">
        <v>1</v>
      </c>
      <c r="M197">
        <v>2</v>
      </c>
    </row>
    <row r="198" spans="1:13" x14ac:dyDescent="0.2">
      <c r="A198" s="1">
        <v>196</v>
      </c>
      <c r="B198">
        <v>35961</v>
      </c>
      <c r="C198" t="s">
        <v>11</v>
      </c>
      <c r="D198" t="s">
        <v>96</v>
      </c>
      <c r="E198">
        <v>1</v>
      </c>
      <c r="F198" s="3">
        <v>69</v>
      </c>
      <c r="G198" s="3">
        <v>1.1993</v>
      </c>
      <c r="H198">
        <f t="shared" si="3"/>
        <v>57.53356124405903</v>
      </c>
      <c r="I198">
        <v>57.53356124405903</v>
      </c>
      <c r="J198" t="s">
        <v>90</v>
      </c>
      <c r="K198">
        <v>119</v>
      </c>
      <c r="L198">
        <v>1</v>
      </c>
      <c r="M198">
        <v>2</v>
      </c>
    </row>
    <row r="199" spans="1:13" x14ac:dyDescent="0.2">
      <c r="A199" s="1">
        <v>197</v>
      </c>
      <c r="B199">
        <v>35962</v>
      </c>
      <c r="C199" t="s">
        <v>11</v>
      </c>
      <c r="D199" t="s">
        <v>97</v>
      </c>
      <c r="E199">
        <v>1</v>
      </c>
      <c r="F199" s="3">
        <v>77.28</v>
      </c>
      <c r="G199" s="3">
        <v>1.1993</v>
      </c>
      <c r="H199">
        <f t="shared" si="3"/>
        <v>64.437588593346121</v>
      </c>
      <c r="I199">
        <v>64.437588593346121</v>
      </c>
      <c r="J199" t="s">
        <v>90</v>
      </c>
      <c r="K199">
        <v>119</v>
      </c>
      <c r="L199">
        <v>1</v>
      </c>
      <c r="M199">
        <v>2</v>
      </c>
    </row>
    <row r="200" spans="1:13" x14ac:dyDescent="0.2">
      <c r="A200" s="1">
        <v>198</v>
      </c>
      <c r="B200">
        <v>35963</v>
      </c>
      <c r="C200" t="s">
        <v>11</v>
      </c>
      <c r="D200" t="s">
        <v>98</v>
      </c>
      <c r="E200">
        <v>1</v>
      </c>
      <c r="F200" s="3">
        <v>185</v>
      </c>
      <c r="G200" s="3">
        <v>1.1993</v>
      </c>
      <c r="H200">
        <f t="shared" si="3"/>
        <v>154.25664971233218</v>
      </c>
      <c r="I200">
        <v>154.25664971233221</v>
      </c>
      <c r="J200" t="s">
        <v>90</v>
      </c>
      <c r="K200">
        <v>119</v>
      </c>
      <c r="L200">
        <v>1</v>
      </c>
      <c r="M200">
        <v>2</v>
      </c>
    </row>
    <row r="201" spans="1:13" x14ac:dyDescent="0.2">
      <c r="A201" s="1">
        <v>199</v>
      </c>
      <c r="B201">
        <v>35964</v>
      </c>
      <c r="C201" t="s">
        <v>11</v>
      </c>
      <c r="D201" t="s">
        <v>99</v>
      </c>
      <c r="E201">
        <v>1</v>
      </c>
      <c r="F201" s="3">
        <v>180</v>
      </c>
      <c r="G201" s="3">
        <v>1.1993</v>
      </c>
      <c r="H201">
        <f t="shared" si="3"/>
        <v>150.08755107145834</v>
      </c>
      <c r="I201">
        <v>150.08755107145831</v>
      </c>
      <c r="J201" t="s">
        <v>90</v>
      </c>
      <c r="K201">
        <v>119</v>
      </c>
      <c r="L201">
        <v>1</v>
      </c>
      <c r="M201">
        <v>2</v>
      </c>
    </row>
    <row r="202" spans="1:13" x14ac:dyDescent="0.2">
      <c r="A202" s="1">
        <v>200</v>
      </c>
      <c r="B202">
        <v>35971</v>
      </c>
      <c r="C202" t="s">
        <v>11</v>
      </c>
      <c r="D202" t="s">
        <v>100</v>
      </c>
      <c r="E202">
        <v>1</v>
      </c>
      <c r="F202" s="3">
        <v>24.84</v>
      </c>
      <c r="G202" s="3">
        <v>1.1993</v>
      </c>
      <c r="H202">
        <f t="shared" si="3"/>
        <v>20.712082047861252</v>
      </c>
      <c r="I202">
        <v>20.712082047861252</v>
      </c>
      <c r="J202" t="s">
        <v>90</v>
      </c>
      <c r="K202">
        <v>119</v>
      </c>
      <c r="L202">
        <v>1</v>
      </c>
      <c r="M202">
        <v>2</v>
      </c>
    </row>
    <row r="203" spans="1:13" x14ac:dyDescent="0.2">
      <c r="A203" s="1">
        <v>201</v>
      </c>
      <c r="B203">
        <v>35978</v>
      </c>
      <c r="C203" t="s">
        <v>11</v>
      </c>
      <c r="D203" t="s">
        <v>101</v>
      </c>
      <c r="E203">
        <v>2</v>
      </c>
      <c r="F203" s="3">
        <v>38</v>
      </c>
      <c r="G203" s="3">
        <v>1.1993</v>
      </c>
      <c r="H203">
        <f t="shared" si="3"/>
        <v>31.685149670641206</v>
      </c>
      <c r="I203">
        <v>31.685149670641209</v>
      </c>
      <c r="J203" t="s">
        <v>90</v>
      </c>
      <c r="K203">
        <v>119</v>
      </c>
      <c r="L203">
        <v>1</v>
      </c>
      <c r="M203">
        <v>2</v>
      </c>
    </row>
    <row r="204" spans="1:13" x14ac:dyDescent="0.2">
      <c r="A204" s="1">
        <v>202</v>
      </c>
      <c r="B204">
        <v>35979</v>
      </c>
      <c r="C204" t="s">
        <v>11</v>
      </c>
      <c r="D204" t="s">
        <v>102</v>
      </c>
      <c r="E204">
        <v>1</v>
      </c>
      <c r="F204" s="3">
        <v>32</v>
      </c>
      <c r="G204" s="3">
        <v>1.1993</v>
      </c>
      <c r="H204">
        <f t="shared" si="3"/>
        <v>26.682231301592594</v>
      </c>
      <c r="I204">
        <v>26.682231301592591</v>
      </c>
      <c r="J204" t="s">
        <v>90</v>
      </c>
      <c r="K204">
        <v>119</v>
      </c>
      <c r="L204">
        <v>1</v>
      </c>
      <c r="M204">
        <v>2</v>
      </c>
    </row>
    <row r="205" spans="1:13" x14ac:dyDescent="0.2">
      <c r="A205" s="1">
        <v>203</v>
      </c>
      <c r="B205">
        <v>36171</v>
      </c>
      <c r="C205" t="s">
        <v>11</v>
      </c>
      <c r="D205" t="s">
        <v>103</v>
      </c>
      <c r="E205">
        <v>5</v>
      </c>
      <c r="F205" s="3">
        <v>1450</v>
      </c>
      <c r="G205" s="3">
        <v>1.1993</v>
      </c>
      <c r="H205">
        <f t="shared" si="3"/>
        <v>1209.0386058534145</v>
      </c>
      <c r="I205">
        <v>1209.038605853415</v>
      </c>
      <c r="J205" t="s">
        <v>90</v>
      </c>
      <c r="K205">
        <v>119</v>
      </c>
      <c r="L205">
        <v>1</v>
      </c>
      <c r="M205">
        <v>2</v>
      </c>
    </row>
    <row r="206" spans="1:13" x14ac:dyDescent="0.2">
      <c r="A206" s="1">
        <v>204</v>
      </c>
      <c r="B206">
        <v>36172</v>
      </c>
      <c r="C206" t="s">
        <v>11</v>
      </c>
      <c r="D206" t="s">
        <v>94</v>
      </c>
      <c r="E206">
        <v>1</v>
      </c>
      <c r="F206" s="3">
        <v>790</v>
      </c>
      <c r="G206" s="3">
        <v>1.1993</v>
      </c>
      <c r="H206">
        <f t="shared" si="3"/>
        <v>658.71758525806717</v>
      </c>
      <c r="I206">
        <v>658.71758525806717</v>
      </c>
      <c r="J206" t="s">
        <v>90</v>
      </c>
      <c r="K206">
        <v>119</v>
      </c>
      <c r="L206">
        <v>1</v>
      </c>
      <c r="M206">
        <v>2</v>
      </c>
    </row>
    <row r="207" spans="1:13" x14ac:dyDescent="0.2">
      <c r="A207" s="1">
        <v>205</v>
      </c>
      <c r="B207">
        <v>36173</v>
      </c>
      <c r="C207" t="s">
        <v>11</v>
      </c>
      <c r="D207" t="s">
        <v>104</v>
      </c>
      <c r="E207">
        <v>1</v>
      </c>
      <c r="F207" s="3">
        <v>330</v>
      </c>
      <c r="G207" s="3">
        <v>1.1993</v>
      </c>
      <c r="H207">
        <f t="shared" si="3"/>
        <v>275.16051029767362</v>
      </c>
      <c r="I207">
        <v>275.16051029767362</v>
      </c>
      <c r="J207" t="s">
        <v>90</v>
      </c>
      <c r="K207">
        <v>119</v>
      </c>
      <c r="L207">
        <v>1</v>
      </c>
      <c r="M207">
        <v>2</v>
      </c>
    </row>
    <row r="208" spans="1:13" x14ac:dyDescent="0.2">
      <c r="A208" s="1">
        <v>206</v>
      </c>
      <c r="B208">
        <v>36178</v>
      </c>
      <c r="C208" t="s">
        <v>11</v>
      </c>
      <c r="D208" t="s">
        <v>100</v>
      </c>
      <c r="E208">
        <v>1</v>
      </c>
      <c r="F208" s="3">
        <v>24.84</v>
      </c>
      <c r="G208" s="3">
        <v>1.1993</v>
      </c>
      <c r="H208">
        <f t="shared" si="3"/>
        <v>20.712082047861252</v>
      </c>
      <c r="I208">
        <v>20.712082047861252</v>
      </c>
      <c r="J208" t="s">
        <v>90</v>
      </c>
      <c r="K208">
        <v>119</v>
      </c>
      <c r="L208">
        <v>1</v>
      </c>
      <c r="M208">
        <v>2</v>
      </c>
    </row>
    <row r="209" spans="1:13" x14ac:dyDescent="0.2">
      <c r="A209" s="1">
        <v>207</v>
      </c>
      <c r="B209">
        <v>36345</v>
      </c>
      <c r="C209" t="s">
        <v>11</v>
      </c>
      <c r="D209" t="s">
        <v>105</v>
      </c>
      <c r="E209">
        <v>1</v>
      </c>
      <c r="F209" s="3">
        <v>102</v>
      </c>
      <c r="G209" s="3">
        <v>1.1993</v>
      </c>
      <c r="H209">
        <f t="shared" si="3"/>
        <v>85.049612273826398</v>
      </c>
      <c r="I209">
        <v>85.049612273826398</v>
      </c>
      <c r="J209" t="s">
        <v>90</v>
      </c>
      <c r="K209">
        <v>119</v>
      </c>
      <c r="L209">
        <v>1</v>
      </c>
      <c r="M209">
        <v>2</v>
      </c>
    </row>
    <row r="210" spans="1:13" x14ac:dyDescent="0.2">
      <c r="A210" s="1">
        <v>208</v>
      </c>
      <c r="B210">
        <v>36346</v>
      </c>
      <c r="C210" t="s">
        <v>11</v>
      </c>
      <c r="D210" t="s">
        <v>106</v>
      </c>
      <c r="E210">
        <v>1</v>
      </c>
      <c r="F210" s="3">
        <v>52</v>
      </c>
      <c r="G210" s="3">
        <v>1.1993</v>
      </c>
      <c r="H210">
        <f t="shared" si="3"/>
        <v>43.358625865087966</v>
      </c>
      <c r="I210">
        <v>43.358625865087973</v>
      </c>
      <c r="J210" t="s">
        <v>90</v>
      </c>
      <c r="K210">
        <v>119</v>
      </c>
      <c r="L210">
        <v>1</v>
      </c>
      <c r="M210">
        <v>2</v>
      </c>
    </row>
    <row r="211" spans="1:13" x14ac:dyDescent="0.2">
      <c r="A211" s="1">
        <v>209</v>
      </c>
      <c r="B211">
        <v>36347</v>
      </c>
      <c r="C211" t="s">
        <v>11</v>
      </c>
      <c r="D211" t="s">
        <v>107</v>
      </c>
      <c r="E211">
        <v>1</v>
      </c>
      <c r="F211" s="3">
        <v>12</v>
      </c>
      <c r="G211" s="3">
        <v>1.1993</v>
      </c>
      <c r="H211">
        <f t="shared" si="3"/>
        <v>10.005836738097223</v>
      </c>
      <c r="I211">
        <v>10.005836738097219</v>
      </c>
      <c r="J211" t="s">
        <v>90</v>
      </c>
      <c r="K211">
        <v>119</v>
      </c>
      <c r="L211">
        <v>1</v>
      </c>
      <c r="M211">
        <v>2</v>
      </c>
    </row>
    <row r="212" spans="1:13" x14ac:dyDescent="0.2">
      <c r="A212" s="1">
        <v>210</v>
      </c>
      <c r="B212">
        <v>36348</v>
      </c>
      <c r="C212" t="s">
        <v>11</v>
      </c>
      <c r="D212" t="s">
        <v>108</v>
      </c>
      <c r="E212">
        <v>1</v>
      </c>
      <c r="F212" s="3">
        <v>13</v>
      </c>
      <c r="G212" s="3">
        <v>1.1993</v>
      </c>
      <c r="H212">
        <f t="shared" si="3"/>
        <v>10.839656466271991</v>
      </c>
      <c r="I212">
        <v>10.83965646627199</v>
      </c>
      <c r="J212" t="s">
        <v>90</v>
      </c>
      <c r="K212">
        <v>119</v>
      </c>
      <c r="L212">
        <v>1</v>
      </c>
      <c r="M212">
        <v>2</v>
      </c>
    </row>
    <row r="213" spans="1:13" x14ac:dyDescent="0.2">
      <c r="A213" s="1">
        <v>211</v>
      </c>
      <c r="B213">
        <v>36351</v>
      </c>
      <c r="C213" t="s">
        <v>11</v>
      </c>
      <c r="D213" t="s">
        <v>109</v>
      </c>
      <c r="E213">
        <v>1</v>
      </c>
      <c r="F213" s="3">
        <v>130</v>
      </c>
      <c r="G213" s="3">
        <v>1.1993</v>
      </c>
      <c r="H213">
        <f t="shared" si="3"/>
        <v>108.39656466271991</v>
      </c>
      <c r="I213">
        <v>108.3965646627199</v>
      </c>
      <c r="J213" t="s">
        <v>90</v>
      </c>
      <c r="K213">
        <v>119</v>
      </c>
      <c r="L213">
        <v>1</v>
      </c>
      <c r="M213">
        <v>2</v>
      </c>
    </row>
    <row r="214" spans="1:13" x14ac:dyDescent="0.2">
      <c r="A214" s="1">
        <v>212</v>
      </c>
      <c r="B214">
        <v>36352</v>
      </c>
      <c r="C214" t="s">
        <v>11</v>
      </c>
      <c r="D214" t="s">
        <v>107</v>
      </c>
      <c r="E214">
        <v>1</v>
      </c>
      <c r="F214" s="3">
        <v>12</v>
      </c>
      <c r="G214" s="3">
        <v>1.1993</v>
      </c>
      <c r="H214">
        <f t="shared" si="3"/>
        <v>10.005836738097223</v>
      </c>
      <c r="I214">
        <v>10.005836738097219</v>
      </c>
      <c r="J214" t="s">
        <v>90</v>
      </c>
      <c r="K214">
        <v>119</v>
      </c>
      <c r="L214">
        <v>1</v>
      </c>
      <c r="M214">
        <v>2</v>
      </c>
    </row>
    <row r="215" spans="1:13" x14ac:dyDescent="0.2">
      <c r="A215" s="1">
        <v>213</v>
      </c>
      <c r="B215">
        <v>36353</v>
      </c>
      <c r="C215" t="s">
        <v>11</v>
      </c>
      <c r="D215" t="s">
        <v>108</v>
      </c>
      <c r="E215">
        <v>1</v>
      </c>
      <c r="F215" s="3">
        <v>13</v>
      </c>
      <c r="G215" s="3">
        <v>1.1993</v>
      </c>
      <c r="H215">
        <f t="shared" si="3"/>
        <v>10.839656466271991</v>
      </c>
      <c r="I215">
        <v>10.83965646627199</v>
      </c>
      <c r="J215" t="s">
        <v>90</v>
      </c>
      <c r="K215">
        <v>119</v>
      </c>
      <c r="L215">
        <v>1</v>
      </c>
      <c r="M215">
        <v>2</v>
      </c>
    </row>
    <row r="216" spans="1:13" x14ac:dyDescent="0.2">
      <c r="A216" s="1">
        <v>214</v>
      </c>
      <c r="B216">
        <v>36356</v>
      </c>
      <c r="C216" t="s">
        <v>11</v>
      </c>
      <c r="D216" t="s">
        <v>109</v>
      </c>
      <c r="E216">
        <v>1</v>
      </c>
      <c r="F216" s="3">
        <v>130</v>
      </c>
      <c r="G216" s="3">
        <v>1.1993</v>
      </c>
      <c r="H216">
        <f t="shared" si="3"/>
        <v>108.39656466271991</v>
      </c>
      <c r="I216">
        <v>108.3965646627199</v>
      </c>
      <c r="J216" t="s">
        <v>90</v>
      </c>
      <c r="K216">
        <v>119</v>
      </c>
      <c r="L216">
        <v>1</v>
      </c>
      <c r="M216">
        <v>2</v>
      </c>
    </row>
    <row r="217" spans="1:13" x14ac:dyDescent="0.2">
      <c r="A217" s="1">
        <v>215</v>
      </c>
      <c r="B217">
        <v>36497</v>
      </c>
      <c r="C217" t="s">
        <v>11</v>
      </c>
      <c r="D217" t="s">
        <v>93</v>
      </c>
      <c r="E217">
        <v>2</v>
      </c>
      <c r="F217" s="3">
        <v>590</v>
      </c>
      <c r="G217" s="3">
        <v>1.1993</v>
      </c>
      <c r="H217">
        <f t="shared" si="3"/>
        <v>491.95363962311347</v>
      </c>
      <c r="I217">
        <v>491.95363962311347</v>
      </c>
      <c r="J217" t="s">
        <v>90</v>
      </c>
      <c r="K217">
        <v>119</v>
      </c>
      <c r="L217">
        <v>1</v>
      </c>
      <c r="M217">
        <v>2</v>
      </c>
    </row>
    <row r="218" spans="1:13" x14ac:dyDescent="0.2">
      <c r="A218" s="1">
        <v>216</v>
      </c>
      <c r="B218">
        <v>36498</v>
      </c>
      <c r="C218" t="s">
        <v>11</v>
      </c>
      <c r="D218" t="s">
        <v>110</v>
      </c>
      <c r="E218">
        <v>2</v>
      </c>
      <c r="F218" s="3">
        <v>980</v>
      </c>
      <c r="G218" s="3">
        <v>1.1993</v>
      </c>
      <c r="H218">
        <f t="shared" si="3"/>
        <v>817.14333361127319</v>
      </c>
      <c r="I218">
        <v>817.14333361127319</v>
      </c>
      <c r="J218" t="s">
        <v>90</v>
      </c>
      <c r="K218">
        <v>119</v>
      </c>
      <c r="L218">
        <v>1</v>
      </c>
      <c r="M218">
        <v>2</v>
      </c>
    </row>
    <row r="219" spans="1:13" x14ac:dyDescent="0.2">
      <c r="A219" s="1">
        <v>217</v>
      </c>
      <c r="B219">
        <v>36759</v>
      </c>
      <c r="C219" t="s">
        <v>11</v>
      </c>
      <c r="D219" t="s">
        <v>93</v>
      </c>
      <c r="E219">
        <v>5</v>
      </c>
      <c r="F219" s="3">
        <v>1475</v>
      </c>
      <c r="G219" s="3">
        <v>1.1993</v>
      </c>
      <c r="H219">
        <f t="shared" si="3"/>
        <v>1229.8840990577837</v>
      </c>
      <c r="I219">
        <v>1229.8840990577839</v>
      </c>
      <c r="J219" t="s">
        <v>90</v>
      </c>
      <c r="K219">
        <v>119</v>
      </c>
      <c r="L219">
        <v>1</v>
      </c>
      <c r="M219">
        <v>2</v>
      </c>
    </row>
    <row r="220" spans="1:13" x14ac:dyDescent="0.2">
      <c r="A220" s="1">
        <v>218</v>
      </c>
      <c r="B220">
        <v>36760</v>
      </c>
      <c r="C220" t="s">
        <v>11</v>
      </c>
      <c r="D220" t="s">
        <v>111</v>
      </c>
      <c r="E220">
        <v>8</v>
      </c>
      <c r="F220" s="3">
        <v>32</v>
      </c>
      <c r="G220" s="3">
        <v>1.1993</v>
      </c>
      <c r="H220">
        <f t="shared" si="3"/>
        <v>26.682231301592594</v>
      </c>
      <c r="I220">
        <v>26.682231301592591</v>
      </c>
      <c r="J220" t="s">
        <v>90</v>
      </c>
      <c r="K220">
        <v>119</v>
      </c>
      <c r="L220">
        <v>1</v>
      </c>
      <c r="M220">
        <v>2</v>
      </c>
    </row>
    <row r="221" spans="1:13" x14ac:dyDescent="0.2">
      <c r="A221" s="1">
        <v>219</v>
      </c>
      <c r="B221">
        <v>36761</v>
      </c>
      <c r="C221" t="s">
        <v>11</v>
      </c>
      <c r="D221" t="s">
        <v>111</v>
      </c>
      <c r="E221">
        <v>4</v>
      </c>
      <c r="F221" s="3">
        <v>16</v>
      </c>
      <c r="G221" s="3">
        <v>1.1993</v>
      </c>
      <c r="H221">
        <f t="shared" si="3"/>
        <v>13.341115650796297</v>
      </c>
      <c r="I221">
        <v>13.341115650796301</v>
      </c>
      <c r="J221" t="s">
        <v>90</v>
      </c>
      <c r="K221">
        <v>119</v>
      </c>
      <c r="L221">
        <v>1</v>
      </c>
      <c r="M221">
        <v>2</v>
      </c>
    </row>
    <row r="222" spans="1:13" x14ac:dyDescent="0.2">
      <c r="A222" s="1">
        <v>220</v>
      </c>
      <c r="B222">
        <v>36762</v>
      </c>
      <c r="C222" t="s">
        <v>11</v>
      </c>
      <c r="D222" t="s">
        <v>112</v>
      </c>
      <c r="E222">
        <v>5</v>
      </c>
      <c r="F222" s="3">
        <v>175</v>
      </c>
      <c r="G222" s="3">
        <v>1.1993</v>
      </c>
      <c r="H222">
        <f t="shared" si="3"/>
        <v>145.91845243058449</v>
      </c>
      <c r="I222">
        <v>145.91845243058449</v>
      </c>
      <c r="J222" t="s">
        <v>90</v>
      </c>
      <c r="K222">
        <v>119</v>
      </c>
      <c r="L222">
        <v>1</v>
      </c>
      <c r="M222">
        <v>2</v>
      </c>
    </row>
    <row r="223" spans="1:13" x14ac:dyDescent="0.2">
      <c r="A223" s="1">
        <v>221</v>
      </c>
      <c r="B223">
        <v>36766</v>
      </c>
      <c r="C223" t="s">
        <v>11</v>
      </c>
      <c r="D223" t="s">
        <v>113</v>
      </c>
      <c r="E223">
        <v>1</v>
      </c>
      <c r="F223" s="3">
        <v>90</v>
      </c>
      <c r="G223" s="3">
        <v>1.1993</v>
      </c>
      <c r="H223">
        <f t="shared" si="3"/>
        <v>75.043775535729168</v>
      </c>
      <c r="I223">
        <v>75.043775535729168</v>
      </c>
      <c r="J223" t="s">
        <v>90</v>
      </c>
      <c r="K223">
        <v>119</v>
      </c>
      <c r="L223">
        <v>1</v>
      </c>
      <c r="M223">
        <v>2</v>
      </c>
    </row>
    <row r="224" spans="1:13" x14ac:dyDescent="0.2">
      <c r="A224" s="1">
        <v>222</v>
      </c>
      <c r="B224">
        <v>36767</v>
      </c>
      <c r="C224" t="s">
        <v>11</v>
      </c>
      <c r="D224" t="s">
        <v>114</v>
      </c>
      <c r="E224">
        <v>1</v>
      </c>
      <c r="F224" s="3">
        <v>135</v>
      </c>
      <c r="G224" s="3">
        <v>1.1993</v>
      </c>
      <c r="H224">
        <f t="shared" si="3"/>
        <v>112.56566330359377</v>
      </c>
      <c r="I224">
        <v>112.56566330359379</v>
      </c>
      <c r="J224" t="s">
        <v>90</v>
      </c>
      <c r="K224">
        <v>119</v>
      </c>
      <c r="L224">
        <v>1</v>
      </c>
      <c r="M224">
        <v>2</v>
      </c>
    </row>
    <row r="225" spans="1:13" x14ac:dyDescent="0.2">
      <c r="A225" s="1">
        <v>223</v>
      </c>
      <c r="B225">
        <v>36769</v>
      </c>
      <c r="C225" t="s">
        <v>11</v>
      </c>
      <c r="D225" t="s">
        <v>113</v>
      </c>
      <c r="E225">
        <v>1</v>
      </c>
      <c r="F225" s="3">
        <v>90</v>
      </c>
      <c r="G225" s="3">
        <v>1.1993</v>
      </c>
      <c r="H225">
        <f t="shared" si="3"/>
        <v>75.043775535729168</v>
      </c>
      <c r="I225">
        <v>75.043775535729168</v>
      </c>
      <c r="J225" t="s">
        <v>90</v>
      </c>
      <c r="K225">
        <v>119</v>
      </c>
      <c r="L225">
        <v>1</v>
      </c>
      <c r="M225">
        <v>2</v>
      </c>
    </row>
    <row r="226" spans="1:13" x14ac:dyDescent="0.2">
      <c r="A226" s="1">
        <v>224</v>
      </c>
      <c r="B226">
        <v>36770</v>
      </c>
      <c r="C226" t="s">
        <v>11</v>
      </c>
      <c r="D226" t="s">
        <v>114</v>
      </c>
      <c r="E226">
        <v>1</v>
      </c>
      <c r="F226" s="3">
        <v>135</v>
      </c>
      <c r="G226" s="3">
        <v>1.1993</v>
      </c>
      <c r="H226">
        <f t="shared" si="3"/>
        <v>112.56566330359377</v>
      </c>
      <c r="I226">
        <v>112.56566330359379</v>
      </c>
      <c r="J226" t="s">
        <v>90</v>
      </c>
      <c r="K226">
        <v>119</v>
      </c>
      <c r="L226">
        <v>1</v>
      </c>
      <c r="M226">
        <v>2</v>
      </c>
    </row>
    <row r="227" spans="1:13" x14ac:dyDescent="0.2">
      <c r="A227" s="1">
        <v>225</v>
      </c>
      <c r="B227">
        <v>36882</v>
      </c>
      <c r="C227" t="s">
        <v>11</v>
      </c>
      <c r="D227" t="s">
        <v>115</v>
      </c>
      <c r="E227">
        <v>5</v>
      </c>
      <c r="F227" s="3">
        <v>20</v>
      </c>
      <c r="G227" s="3">
        <v>1.1993</v>
      </c>
      <c r="H227">
        <f t="shared" si="3"/>
        <v>16.676394563495371</v>
      </c>
      <c r="I227">
        <v>16.676394563495371</v>
      </c>
      <c r="J227" t="s">
        <v>90</v>
      </c>
      <c r="K227">
        <v>119</v>
      </c>
      <c r="L227">
        <v>1</v>
      </c>
      <c r="M227">
        <v>2</v>
      </c>
    </row>
    <row r="228" spans="1:13" x14ac:dyDescent="0.2">
      <c r="A228" s="1">
        <v>226</v>
      </c>
      <c r="B228">
        <v>36884</v>
      </c>
      <c r="C228" t="s">
        <v>11</v>
      </c>
      <c r="D228" t="s">
        <v>116</v>
      </c>
      <c r="E228">
        <v>5</v>
      </c>
      <c r="F228" s="3">
        <v>385</v>
      </c>
      <c r="G228" s="3">
        <v>1.1993</v>
      </c>
      <c r="H228">
        <f t="shared" si="3"/>
        <v>321.02059534728591</v>
      </c>
      <c r="I228">
        <v>321.02059534728591</v>
      </c>
      <c r="J228" t="s">
        <v>90</v>
      </c>
      <c r="K228">
        <v>119</v>
      </c>
      <c r="L228">
        <v>1</v>
      </c>
      <c r="M228">
        <v>2</v>
      </c>
    </row>
    <row r="229" spans="1:13" x14ac:dyDescent="0.2">
      <c r="A229" s="1">
        <v>227</v>
      </c>
      <c r="B229">
        <v>36889</v>
      </c>
      <c r="C229" t="s">
        <v>11</v>
      </c>
      <c r="D229" t="s">
        <v>117</v>
      </c>
      <c r="E229">
        <v>15</v>
      </c>
      <c r="F229" s="3">
        <v>2700</v>
      </c>
      <c r="G229" s="3">
        <v>1.1993</v>
      </c>
      <c r="H229">
        <f t="shared" si="3"/>
        <v>2251.3132660718752</v>
      </c>
      <c r="I229">
        <v>2251.3132660718752</v>
      </c>
      <c r="J229" t="s">
        <v>90</v>
      </c>
      <c r="K229">
        <v>119</v>
      </c>
      <c r="L229">
        <v>1</v>
      </c>
      <c r="M229">
        <v>2</v>
      </c>
    </row>
    <row r="230" spans="1:13" x14ac:dyDescent="0.2">
      <c r="A230" s="1">
        <v>228</v>
      </c>
      <c r="B230">
        <v>36890</v>
      </c>
      <c r="C230" t="s">
        <v>11</v>
      </c>
      <c r="D230" t="s">
        <v>118</v>
      </c>
      <c r="E230">
        <v>10</v>
      </c>
      <c r="F230" s="3">
        <v>0</v>
      </c>
      <c r="G230" s="3">
        <v>1.1993</v>
      </c>
      <c r="H230">
        <f t="shared" si="3"/>
        <v>0</v>
      </c>
      <c r="I230">
        <v>0</v>
      </c>
      <c r="J230" t="s">
        <v>90</v>
      </c>
      <c r="K230">
        <v>119</v>
      </c>
      <c r="L230">
        <v>1</v>
      </c>
      <c r="M230">
        <v>2</v>
      </c>
    </row>
    <row r="231" spans="1:13" x14ac:dyDescent="0.2">
      <c r="A231" s="1">
        <v>229</v>
      </c>
      <c r="B231">
        <v>36898</v>
      </c>
      <c r="C231" t="s">
        <v>11</v>
      </c>
      <c r="D231" t="s">
        <v>118</v>
      </c>
      <c r="E231">
        <v>10</v>
      </c>
      <c r="F231" s="3">
        <v>0</v>
      </c>
      <c r="G231" s="3">
        <v>1.1993</v>
      </c>
      <c r="H231">
        <f t="shared" si="3"/>
        <v>0</v>
      </c>
      <c r="I231">
        <v>0</v>
      </c>
      <c r="J231" t="s">
        <v>90</v>
      </c>
      <c r="K231">
        <v>119</v>
      </c>
      <c r="L231">
        <v>1</v>
      </c>
      <c r="M231">
        <v>2</v>
      </c>
    </row>
    <row r="232" spans="1:13" x14ac:dyDescent="0.2">
      <c r="A232" s="1">
        <v>230</v>
      </c>
      <c r="B232">
        <v>36984</v>
      </c>
      <c r="C232" t="s">
        <v>11</v>
      </c>
      <c r="D232" t="s">
        <v>119</v>
      </c>
      <c r="E232">
        <v>3</v>
      </c>
      <c r="F232" s="3">
        <v>966</v>
      </c>
      <c r="G232" s="3">
        <v>1.1993</v>
      </c>
      <c r="H232">
        <f t="shared" si="3"/>
        <v>805.46985741682647</v>
      </c>
      <c r="I232">
        <v>805.46985741682647</v>
      </c>
      <c r="J232" t="s">
        <v>90</v>
      </c>
      <c r="K232">
        <v>119</v>
      </c>
      <c r="L232">
        <v>1</v>
      </c>
      <c r="M232">
        <v>2</v>
      </c>
    </row>
    <row r="233" spans="1:13" x14ac:dyDescent="0.2">
      <c r="A233" s="1">
        <v>231</v>
      </c>
      <c r="B233">
        <v>36989</v>
      </c>
      <c r="C233" t="s">
        <v>11</v>
      </c>
      <c r="D233" t="s">
        <v>120</v>
      </c>
      <c r="E233">
        <v>5</v>
      </c>
      <c r="F233" s="3">
        <v>225</v>
      </c>
      <c r="G233" s="3">
        <v>1.1993</v>
      </c>
      <c r="H233">
        <f t="shared" si="3"/>
        <v>187.60943883932293</v>
      </c>
      <c r="I233">
        <v>187.60943883932291</v>
      </c>
      <c r="J233" t="s">
        <v>90</v>
      </c>
      <c r="K233">
        <v>119</v>
      </c>
      <c r="L233">
        <v>1</v>
      </c>
      <c r="M233">
        <v>2</v>
      </c>
    </row>
    <row r="234" spans="1:13" x14ac:dyDescent="0.2">
      <c r="A234" s="1">
        <v>232</v>
      </c>
      <c r="B234">
        <v>37035</v>
      </c>
      <c r="C234" t="s">
        <v>11</v>
      </c>
      <c r="D234" t="s">
        <v>12</v>
      </c>
      <c r="E234">
        <v>1</v>
      </c>
      <c r="F234" s="3">
        <v>35</v>
      </c>
      <c r="G234" s="3">
        <v>1.1993</v>
      </c>
      <c r="H234">
        <f t="shared" si="3"/>
        <v>29.183690486116902</v>
      </c>
      <c r="I234">
        <v>29.183690486116902</v>
      </c>
      <c r="J234" t="s">
        <v>90</v>
      </c>
      <c r="K234">
        <v>119</v>
      </c>
      <c r="L234">
        <v>1</v>
      </c>
      <c r="M234">
        <v>2</v>
      </c>
    </row>
    <row r="235" spans="1:13" x14ac:dyDescent="0.2">
      <c r="A235" s="1">
        <v>233</v>
      </c>
      <c r="B235">
        <v>37036</v>
      </c>
      <c r="C235" t="s">
        <v>11</v>
      </c>
      <c r="D235" t="s">
        <v>12</v>
      </c>
      <c r="E235">
        <v>1</v>
      </c>
      <c r="F235" s="3">
        <v>100</v>
      </c>
      <c r="G235" s="3">
        <v>1.1993</v>
      </c>
      <c r="H235">
        <f t="shared" si="3"/>
        <v>83.381972817476864</v>
      </c>
      <c r="I235">
        <v>83.381972817476864</v>
      </c>
      <c r="J235" t="s">
        <v>90</v>
      </c>
      <c r="K235">
        <v>119</v>
      </c>
      <c r="L235">
        <v>1</v>
      </c>
      <c r="M235">
        <v>2</v>
      </c>
    </row>
    <row r="236" spans="1:13" x14ac:dyDescent="0.2">
      <c r="A236" s="1">
        <v>234</v>
      </c>
      <c r="B236">
        <v>37296</v>
      </c>
      <c r="C236" t="s">
        <v>11</v>
      </c>
      <c r="D236" t="s">
        <v>121</v>
      </c>
      <c r="E236">
        <v>1</v>
      </c>
      <c r="F236" s="3">
        <v>317.39999999999998</v>
      </c>
      <c r="G236" s="3">
        <v>1.1993</v>
      </c>
      <c r="H236">
        <f t="shared" si="3"/>
        <v>264.65438172267153</v>
      </c>
      <c r="I236">
        <v>264.65438172267147</v>
      </c>
      <c r="J236" t="s">
        <v>90</v>
      </c>
      <c r="K236">
        <v>119</v>
      </c>
      <c r="L236">
        <v>1</v>
      </c>
      <c r="M236">
        <v>2</v>
      </c>
    </row>
    <row r="237" spans="1:13" x14ac:dyDescent="0.2">
      <c r="A237" s="1">
        <v>235</v>
      </c>
      <c r="B237">
        <v>37298</v>
      </c>
      <c r="C237" t="s">
        <v>11</v>
      </c>
      <c r="D237" t="s">
        <v>122</v>
      </c>
      <c r="E237">
        <v>12</v>
      </c>
      <c r="F237" s="3">
        <v>17.64</v>
      </c>
      <c r="G237" s="3">
        <v>1.1993</v>
      </c>
      <c r="H237">
        <f t="shared" si="3"/>
        <v>14.708580005002919</v>
      </c>
      <c r="I237">
        <v>14.70858000500292</v>
      </c>
      <c r="J237" t="s">
        <v>90</v>
      </c>
      <c r="K237">
        <v>119</v>
      </c>
      <c r="L237">
        <v>1</v>
      </c>
      <c r="M237">
        <v>2</v>
      </c>
    </row>
    <row r="238" spans="1:13" x14ac:dyDescent="0.2">
      <c r="A238" s="1">
        <v>236</v>
      </c>
      <c r="B238">
        <v>37300</v>
      </c>
      <c r="C238" t="s">
        <v>11</v>
      </c>
      <c r="D238" t="s">
        <v>123</v>
      </c>
      <c r="E238">
        <v>6</v>
      </c>
      <c r="F238" s="3">
        <v>49.68</v>
      </c>
      <c r="G238" s="3">
        <v>1.1993</v>
      </c>
      <c r="H238">
        <f t="shared" si="3"/>
        <v>41.424164095722503</v>
      </c>
      <c r="I238">
        <v>41.424164095722503</v>
      </c>
      <c r="J238" t="s">
        <v>90</v>
      </c>
      <c r="K238">
        <v>119</v>
      </c>
      <c r="L238">
        <v>1</v>
      </c>
      <c r="M238">
        <v>2</v>
      </c>
    </row>
    <row r="239" spans="1:13" x14ac:dyDescent="0.2">
      <c r="A239" s="1">
        <v>237</v>
      </c>
      <c r="B239">
        <v>37301</v>
      </c>
      <c r="C239" t="s">
        <v>11</v>
      </c>
      <c r="D239" t="s">
        <v>124</v>
      </c>
      <c r="E239">
        <v>6</v>
      </c>
      <c r="F239" s="3">
        <v>30.36</v>
      </c>
      <c r="G239" s="3">
        <v>1.1993</v>
      </c>
      <c r="H239">
        <f t="shared" si="3"/>
        <v>25.314766947385973</v>
      </c>
      <c r="I239">
        <v>25.314766947385969</v>
      </c>
      <c r="J239" t="s">
        <v>90</v>
      </c>
      <c r="K239">
        <v>119</v>
      </c>
      <c r="L239">
        <v>1</v>
      </c>
      <c r="M239">
        <v>2</v>
      </c>
    </row>
    <row r="240" spans="1:13" x14ac:dyDescent="0.2">
      <c r="A240" s="1">
        <v>238</v>
      </c>
      <c r="B240">
        <v>37304</v>
      </c>
      <c r="C240" t="s">
        <v>11</v>
      </c>
      <c r="D240" t="s">
        <v>92</v>
      </c>
      <c r="E240">
        <v>6</v>
      </c>
      <c r="F240" s="3">
        <v>2736</v>
      </c>
      <c r="G240" s="3">
        <v>1.1993</v>
      </c>
      <c r="H240">
        <f t="shared" si="3"/>
        <v>2281.3307762861668</v>
      </c>
      <c r="I240">
        <v>2281.3307762861668</v>
      </c>
      <c r="J240" t="s">
        <v>90</v>
      </c>
      <c r="K240">
        <v>119</v>
      </c>
      <c r="L240">
        <v>1</v>
      </c>
      <c r="M240">
        <v>2</v>
      </c>
    </row>
    <row r="241" spans="1:13" x14ac:dyDescent="0.2">
      <c r="A241" s="1">
        <v>239</v>
      </c>
      <c r="B241">
        <v>37305</v>
      </c>
      <c r="C241" t="s">
        <v>11</v>
      </c>
      <c r="D241" t="s">
        <v>118</v>
      </c>
      <c r="E241">
        <v>10</v>
      </c>
      <c r="F241" s="3">
        <v>3580</v>
      </c>
      <c r="G241" s="3">
        <v>1.1993</v>
      </c>
      <c r="H241">
        <f t="shared" si="3"/>
        <v>2985.0746268656717</v>
      </c>
      <c r="I241">
        <v>2985.0746268656721</v>
      </c>
      <c r="J241" t="s">
        <v>90</v>
      </c>
      <c r="K241">
        <v>119</v>
      </c>
      <c r="L241">
        <v>1</v>
      </c>
      <c r="M241">
        <v>2</v>
      </c>
    </row>
    <row r="242" spans="1:13" x14ac:dyDescent="0.2">
      <c r="A242" s="1">
        <v>240</v>
      </c>
      <c r="B242">
        <v>37309</v>
      </c>
      <c r="C242" t="s">
        <v>11</v>
      </c>
      <c r="D242" t="s">
        <v>125</v>
      </c>
      <c r="E242">
        <v>8</v>
      </c>
      <c r="F242" s="3">
        <v>1880</v>
      </c>
      <c r="G242" s="3">
        <v>1.1993</v>
      </c>
      <c r="H242">
        <f t="shared" si="3"/>
        <v>1567.5810889685649</v>
      </c>
      <c r="I242">
        <v>1567.5810889685649</v>
      </c>
      <c r="J242" t="s">
        <v>90</v>
      </c>
      <c r="K242">
        <v>119</v>
      </c>
      <c r="L242">
        <v>1</v>
      </c>
      <c r="M242">
        <v>2</v>
      </c>
    </row>
    <row r="243" spans="1:13" x14ac:dyDescent="0.2">
      <c r="A243" s="1">
        <v>241</v>
      </c>
      <c r="B243">
        <v>37316</v>
      </c>
      <c r="C243" t="s">
        <v>11</v>
      </c>
      <c r="D243" t="s">
        <v>111</v>
      </c>
      <c r="E243">
        <v>16</v>
      </c>
      <c r="F243" s="3">
        <v>64</v>
      </c>
      <c r="G243" s="3">
        <v>1.1993</v>
      </c>
      <c r="H243">
        <f t="shared" si="3"/>
        <v>53.364462603185189</v>
      </c>
      <c r="I243">
        <v>53.364462603185189</v>
      </c>
      <c r="J243" t="s">
        <v>90</v>
      </c>
      <c r="K243">
        <v>119</v>
      </c>
      <c r="L243">
        <v>1</v>
      </c>
      <c r="M243">
        <v>2</v>
      </c>
    </row>
    <row r="244" spans="1:13" x14ac:dyDescent="0.2">
      <c r="A244" s="1">
        <v>242</v>
      </c>
      <c r="B244">
        <v>37317</v>
      </c>
      <c r="C244" t="s">
        <v>11</v>
      </c>
      <c r="D244" t="s">
        <v>111</v>
      </c>
      <c r="E244">
        <v>4</v>
      </c>
      <c r="F244" s="3">
        <v>16</v>
      </c>
      <c r="G244" s="3">
        <v>1.1993</v>
      </c>
      <c r="H244">
        <f t="shared" si="3"/>
        <v>13.341115650796297</v>
      </c>
      <c r="I244">
        <v>13.341115650796301</v>
      </c>
      <c r="J244" t="s">
        <v>90</v>
      </c>
      <c r="K244">
        <v>119</v>
      </c>
      <c r="L244">
        <v>1</v>
      </c>
      <c r="M244">
        <v>2</v>
      </c>
    </row>
    <row r="245" spans="1:13" x14ac:dyDescent="0.2">
      <c r="A245" s="1">
        <v>243</v>
      </c>
      <c r="B245">
        <v>37395</v>
      </c>
      <c r="C245" t="s">
        <v>11</v>
      </c>
      <c r="D245" t="s">
        <v>126</v>
      </c>
      <c r="E245">
        <v>3</v>
      </c>
      <c r="F245" s="3">
        <v>810</v>
      </c>
      <c r="G245" s="3">
        <v>1.1993</v>
      </c>
      <c r="H245">
        <f t="shared" si="3"/>
        <v>675.39397982156254</v>
      </c>
      <c r="I245">
        <v>675.39397982156254</v>
      </c>
      <c r="J245" t="s">
        <v>90</v>
      </c>
      <c r="K245">
        <v>119</v>
      </c>
      <c r="L245">
        <v>1</v>
      </c>
      <c r="M245">
        <v>2</v>
      </c>
    </row>
    <row r="246" spans="1:13" x14ac:dyDescent="0.2">
      <c r="A246" s="1">
        <v>244</v>
      </c>
      <c r="B246">
        <v>37397</v>
      </c>
      <c r="C246" t="s">
        <v>11</v>
      </c>
      <c r="D246" t="s">
        <v>12</v>
      </c>
      <c r="E246">
        <v>1</v>
      </c>
      <c r="F246" s="3">
        <v>100</v>
      </c>
      <c r="G246" s="3">
        <v>1.1993</v>
      </c>
      <c r="H246">
        <f t="shared" si="3"/>
        <v>83.381972817476864</v>
      </c>
      <c r="I246">
        <v>83.381972817476864</v>
      </c>
      <c r="J246" t="s">
        <v>90</v>
      </c>
      <c r="K246">
        <v>119</v>
      </c>
      <c r="L246">
        <v>1</v>
      </c>
      <c r="M246">
        <v>2</v>
      </c>
    </row>
    <row r="247" spans="1:13" x14ac:dyDescent="0.2">
      <c r="A247" s="1">
        <v>245</v>
      </c>
      <c r="B247">
        <v>37399</v>
      </c>
      <c r="C247" t="s">
        <v>11</v>
      </c>
      <c r="D247" t="s">
        <v>100</v>
      </c>
      <c r="E247">
        <v>1</v>
      </c>
      <c r="F247" s="3">
        <v>24.84</v>
      </c>
      <c r="G247" s="3">
        <v>1.1993</v>
      </c>
      <c r="H247">
        <f t="shared" si="3"/>
        <v>20.712082047861252</v>
      </c>
      <c r="I247">
        <v>20.712082047861252</v>
      </c>
      <c r="J247" t="s">
        <v>90</v>
      </c>
      <c r="K247">
        <v>119</v>
      </c>
      <c r="L247">
        <v>1</v>
      </c>
      <c r="M247">
        <v>2</v>
      </c>
    </row>
    <row r="248" spans="1:13" x14ac:dyDescent="0.2">
      <c r="A248" s="1">
        <v>246</v>
      </c>
      <c r="B248">
        <v>37400</v>
      </c>
      <c r="C248" t="s">
        <v>11</v>
      </c>
      <c r="D248" t="s">
        <v>113</v>
      </c>
      <c r="E248">
        <v>1</v>
      </c>
      <c r="F248" s="3">
        <v>90</v>
      </c>
      <c r="G248" s="3">
        <v>1.1993</v>
      </c>
      <c r="H248">
        <f t="shared" si="3"/>
        <v>75.043775535729168</v>
      </c>
      <c r="I248">
        <v>75.043775535729168</v>
      </c>
      <c r="J248" t="s">
        <v>90</v>
      </c>
      <c r="K248">
        <v>119</v>
      </c>
      <c r="L248">
        <v>1</v>
      </c>
      <c r="M248">
        <v>2</v>
      </c>
    </row>
    <row r="249" spans="1:13" x14ac:dyDescent="0.2">
      <c r="A249" s="1">
        <v>247</v>
      </c>
      <c r="B249">
        <v>37401</v>
      </c>
      <c r="C249" t="s">
        <v>11</v>
      </c>
      <c r="D249" t="s">
        <v>114</v>
      </c>
      <c r="E249">
        <v>1</v>
      </c>
      <c r="F249" s="3">
        <v>135</v>
      </c>
      <c r="G249" s="3">
        <v>1.1993</v>
      </c>
      <c r="H249">
        <f t="shared" si="3"/>
        <v>112.56566330359377</v>
      </c>
      <c r="I249">
        <v>112.56566330359379</v>
      </c>
      <c r="J249" t="s">
        <v>90</v>
      </c>
      <c r="K249">
        <v>119</v>
      </c>
      <c r="L249">
        <v>1</v>
      </c>
      <c r="M249">
        <v>2</v>
      </c>
    </row>
    <row r="250" spans="1:13" x14ac:dyDescent="0.2">
      <c r="A250" s="1">
        <v>248</v>
      </c>
      <c r="B250">
        <v>37404</v>
      </c>
      <c r="C250" t="s">
        <v>11</v>
      </c>
      <c r="D250" t="s">
        <v>109</v>
      </c>
      <c r="E250">
        <v>1</v>
      </c>
      <c r="F250" s="3">
        <v>130</v>
      </c>
      <c r="G250" s="3">
        <v>1.1993</v>
      </c>
      <c r="H250">
        <f t="shared" si="3"/>
        <v>108.39656466271991</v>
      </c>
      <c r="I250">
        <v>108.3965646627199</v>
      </c>
      <c r="J250" t="s">
        <v>90</v>
      </c>
      <c r="K250">
        <v>119</v>
      </c>
      <c r="L250">
        <v>1</v>
      </c>
      <c r="M250">
        <v>2</v>
      </c>
    </row>
    <row r="251" spans="1:13" x14ac:dyDescent="0.2">
      <c r="A251" s="1">
        <v>249</v>
      </c>
      <c r="B251">
        <v>37407</v>
      </c>
      <c r="C251" t="s">
        <v>11</v>
      </c>
      <c r="D251" t="s">
        <v>12</v>
      </c>
      <c r="E251">
        <v>1</v>
      </c>
      <c r="F251" s="3">
        <v>95</v>
      </c>
      <c r="G251" s="3">
        <v>1.1993</v>
      </c>
      <c r="H251">
        <f t="shared" si="3"/>
        <v>79.212874176603023</v>
      </c>
      <c r="I251">
        <v>79.212874176603023</v>
      </c>
      <c r="J251" t="s">
        <v>90</v>
      </c>
      <c r="K251">
        <v>119</v>
      </c>
      <c r="L251">
        <v>1</v>
      </c>
      <c r="M251">
        <v>2</v>
      </c>
    </row>
    <row r="252" spans="1:13" x14ac:dyDescent="0.2">
      <c r="A252" s="1">
        <v>250</v>
      </c>
      <c r="B252">
        <v>37445</v>
      </c>
      <c r="C252" t="s">
        <v>11</v>
      </c>
      <c r="D252" t="s">
        <v>119</v>
      </c>
      <c r="E252">
        <v>4</v>
      </c>
      <c r="F252" s="3">
        <v>1288</v>
      </c>
      <c r="G252" s="3">
        <v>1.1993</v>
      </c>
      <c r="H252">
        <f t="shared" si="3"/>
        <v>1073.959809889102</v>
      </c>
      <c r="I252">
        <v>1073.959809889102</v>
      </c>
      <c r="J252" t="s">
        <v>90</v>
      </c>
      <c r="K252">
        <v>119</v>
      </c>
      <c r="L252">
        <v>1</v>
      </c>
      <c r="M252">
        <v>2</v>
      </c>
    </row>
    <row r="253" spans="1:13" x14ac:dyDescent="0.2">
      <c r="A253" s="1">
        <v>251</v>
      </c>
      <c r="B253">
        <v>37449</v>
      </c>
      <c r="C253" t="s">
        <v>11</v>
      </c>
      <c r="D253" t="s">
        <v>122</v>
      </c>
      <c r="E253">
        <v>4</v>
      </c>
      <c r="F253" s="3">
        <v>5.88</v>
      </c>
      <c r="G253" s="3">
        <v>1.1993</v>
      </c>
      <c r="H253">
        <f t="shared" si="3"/>
        <v>4.9028600016676389</v>
      </c>
      <c r="I253">
        <v>4.9028600016676389</v>
      </c>
      <c r="J253" t="s">
        <v>90</v>
      </c>
      <c r="K253">
        <v>119</v>
      </c>
      <c r="L253">
        <v>1</v>
      </c>
      <c r="M253">
        <v>2</v>
      </c>
    </row>
    <row r="254" spans="1:13" x14ac:dyDescent="0.2">
      <c r="A254" s="1">
        <v>252</v>
      </c>
      <c r="B254">
        <v>37609</v>
      </c>
      <c r="C254" t="s">
        <v>11</v>
      </c>
      <c r="D254" t="s">
        <v>119</v>
      </c>
      <c r="E254">
        <v>13</v>
      </c>
      <c r="F254" s="3">
        <v>4186</v>
      </c>
      <c r="G254" s="3">
        <v>1.1993</v>
      </c>
      <c r="H254">
        <f t="shared" si="3"/>
        <v>3490.3693821395814</v>
      </c>
      <c r="I254">
        <v>3490.3693821395809</v>
      </c>
      <c r="J254" t="s">
        <v>90</v>
      </c>
      <c r="K254">
        <v>119</v>
      </c>
      <c r="L254">
        <v>1</v>
      </c>
      <c r="M254">
        <v>2</v>
      </c>
    </row>
    <row r="255" spans="1:13" x14ac:dyDescent="0.2">
      <c r="A255" s="1">
        <v>253</v>
      </c>
      <c r="B255">
        <v>37614</v>
      </c>
      <c r="C255" t="s">
        <v>11</v>
      </c>
      <c r="D255" t="s">
        <v>127</v>
      </c>
      <c r="E255">
        <v>4</v>
      </c>
      <c r="F255" s="3">
        <v>294.39999999999998</v>
      </c>
      <c r="G255" s="3">
        <v>1.1993</v>
      </c>
      <c r="H255">
        <f t="shared" si="3"/>
        <v>245.47652797465184</v>
      </c>
      <c r="I255">
        <v>245.47652797465179</v>
      </c>
      <c r="J255" t="s">
        <v>90</v>
      </c>
      <c r="K255">
        <v>119</v>
      </c>
      <c r="L255">
        <v>1</v>
      </c>
      <c r="M255">
        <v>2</v>
      </c>
    </row>
    <row r="256" spans="1:13" x14ac:dyDescent="0.2">
      <c r="A256" s="1">
        <v>254</v>
      </c>
      <c r="B256">
        <v>37617</v>
      </c>
      <c r="C256" t="s">
        <v>11</v>
      </c>
      <c r="D256" t="s">
        <v>128</v>
      </c>
      <c r="E256">
        <v>1</v>
      </c>
      <c r="F256" s="3">
        <v>8.2799999999999994</v>
      </c>
      <c r="G256" s="3">
        <v>1.1993</v>
      </c>
      <c r="H256">
        <f t="shared" si="3"/>
        <v>6.9040273492870838</v>
      </c>
      <c r="I256">
        <v>6.9040273492870838</v>
      </c>
      <c r="J256" t="s">
        <v>90</v>
      </c>
      <c r="K256">
        <v>119</v>
      </c>
      <c r="L256">
        <v>1</v>
      </c>
      <c r="M256">
        <v>2</v>
      </c>
    </row>
    <row r="257" spans="1:13" x14ac:dyDescent="0.2">
      <c r="A257" s="1">
        <v>255</v>
      </c>
      <c r="B257">
        <v>37758</v>
      </c>
      <c r="C257" t="s">
        <v>11</v>
      </c>
      <c r="D257" t="s">
        <v>125</v>
      </c>
      <c r="E257">
        <v>1</v>
      </c>
      <c r="F257" s="3">
        <v>235</v>
      </c>
      <c r="G257" s="3">
        <v>1.1993</v>
      </c>
      <c r="H257">
        <f t="shared" si="3"/>
        <v>195.94763612107062</v>
      </c>
      <c r="I257">
        <v>195.94763612107059</v>
      </c>
      <c r="J257" t="s">
        <v>90</v>
      </c>
      <c r="K257">
        <v>119</v>
      </c>
      <c r="L257">
        <v>1</v>
      </c>
      <c r="M257">
        <v>2</v>
      </c>
    </row>
    <row r="258" spans="1:13" x14ac:dyDescent="0.2">
      <c r="A258" s="1">
        <v>256</v>
      </c>
      <c r="B258">
        <v>37759</v>
      </c>
      <c r="C258" t="s">
        <v>11</v>
      </c>
      <c r="D258" t="s">
        <v>129</v>
      </c>
      <c r="E258">
        <v>1</v>
      </c>
      <c r="F258" s="3">
        <v>355.6</v>
      </c>
      <c r="G258" s="3">
        <v>1.1993</v>
      </c>
      <c r="H258">
        <f t="shared" si="3"/>
        <v>296.50629533894772</v>
      </c>
      <c r="I258">
        <v>296.50629533894772</v>
      </c>
      <c r="J258" t="s">
        <v>90</v>
      </c>
      <c r="K258">
        <v>119</v>
      </c>
      <c r="L258">
        <v>1</v>
      </c>
      <c r="M258">
        <v>2</v>
      </c>
    </row>
    <row r="259" spans="1:13" x14ac:dyDescent="0.2">
      <c r="A259" s="1">
        <v>257</v>
      </c>
      <c r="B259">
        <v>37762</v>
      </c>
      <c r="C259" t="s">
        <v>11</v>
      </c>
      <c r="D259" t="s">
        <v>107</v>
      </c>
      <c r="E259">
        <v>1</v>
      </c>
      <c r="F259" s="3">
        <v>12</v>
      </c>
      <c r="G259" s="3">
        <v>1.1993</v>
      </c>
      <c r="H259">
        <f t="shared" ref="H259:H322" si="4">F259/G259</f>
        <v>10.005836738097223</v>
      </c>
      <c r="I259">
        <v>10.005836738097219</v>
      </c>
      <c r="J259" t="s">
        <v>90</v>
      </c>
      <c r="K259">
        <v>119</v>
      </c>
      <c r="L259">
        <v>1</v>
      </c>
      <c r="M259">
        <v>2</v>
      </c>
    </row>
    <row r="260" spans="1:13" x14ac:dyDescent="0.2">
      <c r="A260" s="1">
        <v>258</v>
      </c>
      <c r="B260">
        <v>37763</v>
      </c>
      <c r="C260" t="s">
        <v>11</v>
      </c>
      <c r="D260" t="s">
        <v>108</v>
      </c>
      <c r="E260">
        <v>1</v>
      </c>
      <c r="F260" s="3">
        <v>13</v>
      </c>
      <c r="G260" s="3">
        <v>1.1993</v>
      </c>
      <c r="H260">
        <f t="shared" si="4"/>
        <v>10.839656466271991</v>
      </c>
      <c r="I260">
        <v>10.83965646627199</v>
      </c>
      <c r="J260" t="s">
        <v>90</v>
      </c>
      <c r="K260">
        <v>119</v>
      </c>
      <c r="L260">
        <v>1</v>
      </c>
      <c r="M260">
        <v>2</v>
      </c>
    </row>
    <row r="261" spans="1:13" x14ac:dyDescent="0.2">
      <c r="A261" s="1">
        <v>259</v>
      </c>
      <c r="B261">
        <v>37764</v>
      </c>
      <c r="C261" t="s">
        <v>11</v>
      </c>
      <c r="D261" t="s">
        <v>130</v>
      </c>
      <c r="E261">
        <v>3</v>
      </c>
      <c r="F261" s="3">
        <v>31.74</v>
      </c>
      <c r="G261" s="3">
        <v>1.1993</v>
      </c>
      <c r="H261">
        <f t="shared" si="4"/>
        <v>26.465438172267152</v>
      </c>
      <c r="I261">
        <v>26.465438172267149</v>
      </c>
      <c r="J261" t="s">
        <v>90</v>
      </c>
      <c r="K261">
        <v>119</v>
      </c>
      <c r="L261">
        <v>1</v>
      </c>
      <c r="M261">
        <v>2</v>
      </c>
    </row>
    <row r="262" spans="1:13" x14ac:dyDescent="0.2">
      <c r="A262" s="1">
        <v>260</v>
      </c>
      <c r="B262">
        <v>37895</v>
      </c>
      <c r="C262" t="s">
        <v>11</v>
      </c>
      <c r="D262" t="s">
        <v>131</v>
      </c>
      <c r="E262">
        <v>10</v>
      </c>
      <c r="F262" s="3">
        <v>1500</v>
      </c>
      <c r="G262" s="3">
        <v>1.1993</v>
      </c>
      <c r="H262">
        <f t="shared" si="4"/>
        <v>1250.7295922621529</v>
      </c>
      <c r="I262">
        <v>1250.7295922621529</v>
      </c>
      <c r="J262" t="s">
        <v>90</v>
      </c>
      <c r="K262">
        <v>119</v>
      </c>
      <c r="L262">
        <v>1</v>
      </c>
      <c r="M262">
        <v>2</v>
      </c>
    </row>
    <row r="263" spans="1:13" x14ac:dyDescent="0.2">
      <c r="A263" s="1">
        <v>261</v>
      </c>
      <c r="B263">
        <v>37897</v>
      </c>
      <c r="C263" t="s">
        <v>11</v>
      </c>
      <c r="D263" t="s">
        <v>132</v>
      </c>
      <c r="E263">
        <v>4</v>
      </c>
      <c r="F263" s="3">
        <v>144</v>
      </c>
      <c r="G263" s="3">
        <v>1.1993</v>
      </c>
      <c r="H263">
        <f t="shared" si="4"/>
        <v>120.07004085716667</v>
      </c>
      <c r="I263">
        <v>120.0700408571667</v>
      </c>
      <c r="J263" t="s">
        <v>90</v>
      </c>
      <c r="K263">
        <v>119</v>
      </c>
      <c r="L263">
        <v>1</v>
      </c>
      <c r="M263">
        <v>2</v>
      </c>
    </row>
    <row r="264" spans="1:13" x14ac:dyDescent="0.2">
      <c r="A264" s="1">
        <v>262</v>
      </c>
      <c r="B264">
        <v>37900</v>
      </c>
      <c r="C264" t="s">
        <v>11</v>
      </c>
      <c r="D264" t="s">
        <v>133</v>
      </c>
      <c r="E264">
        <v>1</v>
      </c>
      <c r="F264" s="3">
        <v>82.8</v>
      </c>
      <c r="G264" s="3">
        <v>1.1993</v>
      </c>
      <c r="H264">
        <f t="shared" si="4"/>
        <v>69.040273492870838</v>
      </c>
      <c r="I264">
        <v>69.040273492870838</v>
      </c>
      <c r="J264" t="s">
        <v>90</v>
      </c>
      <c r="K264">
        <v>119</v>
      </c>
      <c r="L264">
        <v>1</v>
      </c>
      <c r="M264">
        <v>2</v>
      </c>
    </row>
    <row r="265" spans="1:13" x14ac:dyDescent="0.2">
      <c r="A265" s="1">
        <v>263</v>
      </c>
      <c r="B265">
        <v>38203</v>
      </c>
      <c r="C265" t="s">
        <v>11</v>
      </c>
      <c r="D265" t="s">
        <v>134</v>
      </c>
      <c r="E265">
        <v>20</v>
      </c>
      <c r="F265" s="3">
        <v>500</v>
      </c>
      <c r="G265" s="3">
        <v>1.1993</v>
      </c>
      <c r="H265">
        <f t="shared" si="4"/>
        <v>416.90986408738428</v>
      </c>
      <c r="I265">
        <v>416.90986408738428</v>
      </c>
      <c r="J265" t="s">
        <v>90</v>
      </c>
      <c r="K265">
        <v>119</v>
      </c>
      <c r="L265">
        <v>1</v>
      </c>
      <c r="M265">
        <v>2</v>
      </c>
    </row>
    <row r="266" spans="1:13" x14ac:dyDescent="0.2">
      <c r="A266" s="1">
        <v>264</v>
      </c>
      <c r="B266">
        <v>38204</v>
      </c>
      <c r="C266" t="s">
        <v>11</v>
      </c>
      <c r="D266" t="s">
        <v>125</v>
      </c>
      <c r="E266">
        <v>7</v>
      </c>
      <c r="F266" s="3">
        <v>1645</v>
      </c>
      <c r="G266" s="3">
        <v>1.1993</v>
      </c>
      <c r="H266">
        <f t="shared" si="4"/>
        <v>1371.6334528474943</v>
      </c>
      <c r="I266">
        <v>1371.633452847494</v>
      </c>
      <c r="J266" t="s">
        <v>90</v>
      </c>
      <c r="K266">
        <v>119</v>
      </c>
      <c r="L266">
        <v>1</v>
      </c>
      <c r="M266">
        <v>2</v>
      </c>
    </row>
    <row r="267" spans="1:13" x14ac:dyDescent="0.2">
      <c r="A267" s="1">
        <v>265</v>
      </c>
      <c r="B267">
        <v>38205</v>
      </c>
      <c r="C267" t="s">
        <v>11</v>
      </c>
      <c r="D267" t="s">
        <v>129</v>
      </c>
      <c r="E267">
        <v>1</v>
      </c>
      <c r="F267" s="3">
        <v>355.6</v>
      </c>
      <c r="G267" s="3">
        <v>1.1993</v>
      </c>
      <c r="H267">
        <f t="shared" si="4"/>
        <v>296.50629533894772</v>
      </c>
      <c r="I267">
        <v>296.50629533894772</v>
      </c>
      <c r="J267" t="s">
        <v>90</v>
      </c>
      <c r="K267">
        <v>119</v>
      </c>
      <c r="L267">
        <v>1</v>
      </c>
      <c r="M267">
        <v>2</v>
      </c>
    </row>
    <row r="268" spans="1:13" x14ac:dyDescent="0.2">
      <c r="A268" s="1">
        <v>266</v>
      </c>
      <c r="B268">
        <v>38206</v>
      </c>
      <c r="C268" t="s">
        <v>11</v>
      </c>
      <c r="D268" t="s">
        <v>135</v>
      </c>
      <c r="E268">
        <v>1</v>
      </c>
      <c r="F268" s="3">
        <v>760</v>
      </c>
      <c r="G268" s="3">
        <v>1.1993</v>
      </c>
      <c r="H268">
        <f t="shared" si="4"/>
        <v>633.70299341282418</v>
      </c>
      <c r="I268">
        <v>633.70299341282418</v>
      </c>
      <c r="J268" t="s">
        <v>90</v>
      </c>
      <c r="K268">
        <v>119</v>
      </c>
      <c r="L268">
        <v>1</v>
      </c>
      <c r="M268">
        <v>2</v>
      </c>
    </row>
    <row r="269" spans="1:13" x14ac:dyDescent="0.2">
      <c r="A269" s="1">
        <v>267</v>
      </c>
      <c r="B269">
        <v>38207</v>
      </c>
      <c r="C269" t="s">
        <v>11</v>
      </c>
      <c r="D269" t="s">
        <v>135</v>
      </c>
      <c r="E269">
        <v>1</v>
      </c>
      <c r="F269" s="3">
        <v>760</v>
      </c>
      <c r="G269" s="3">
        <v>1.1993</v>
      </c>
      <c r="H269">
        <f t="shared" si="4"/>
        <v>633.70299341282418</v>
      </c>
      <c r="I269">
        <v>633.70299341282418</v>
      </c>
      <c r="J269" t="s">
        <v>90</v>
      </c>
      <c r="K269">
        <v>119</v>
      </c>
      <c r="L269">
        <v>1</v>
      </c>
      <c r="M269">
        <v>2</v>
      </c>
    </row>
    <row r="270" spans="1:13" x14ac:dyDescent="0.2">
      <c r="A270" s="1">
        <v>268</v>
      </c>
      <c r="B270">
        <v>38208</v>
      </c>
      <c r="C270" t="s">
        <v>11</v>
      </c>
      <c r="D270" t="s">
        <v>92</v>
      </c>
      <c r="E270">
        <v>2</v>
      </c>
      <c r="F270" s="3">
        <v>912</v>
      </c>
      <c r="G270" s="3">
        <v>1.1993</v>
      </c>
      <c r="H270">
        <f t="shared" si="4"/>
        <v>760.44359209538891</v>
      </c>
      <c r="I270">
        <v>760.44359209538891</v>
      </c>
      <c r="J270" t="s">
        <v>90</v>
      </c>
      <c r="K270">
        <v>119</v>
      </c>
      <c r="L270">
        <v>1</v>
      </c>
      <c r="M270">
        <v>2</v>
      </c>
    </row>
    <row r="271" spans="1:13" x14ac:dyDescent="0.2">
      <c r="A271" s="1">
        <v>269</v>
      </c>
      <c r="B271">
        <v>38209</v>
      </c>
      <c r="C271" t="s">
        <v>11</v>
      </c>
      <c r="D271" t="s">
        <v>92</v>
      </c>
      <c r="E271">
        <v>6</v>
      </c>
      <c r="F271" s="3">
        <v>2736</v>
      </c>
      <c r="G271" s="3">
        <v>1.1993</v>
      </c>
      <c r="H271">
        <f t="shared" si="4"/>
        <v>2281.3307762861668</v>
      </c>
      <c r="I271">
        <v>2281.3307762861668</v>
      </c>
      <c r="J271" t="s">
        <v>90</v>
      </c>
      <c r="K271">
        <v>119</v>
      </c>
      <c r="L271">
        <v>1</v>
      </c>
      <c r="M271">
        <v>2</v>
      </c>
    </row>
    <row r="272" spans="1:13" x14ac:dyDescent="0.2">
      <c r="A272" s="1">
        <v>270</v>
      </c>
      <c r="B272">
        <v>38333</v>
      </c>
      <c r="C272" t="s">
        <v>11</v>
      </c>
      <c r="D272" t="s">
        <v>136</v>
      </c>
      <c r="E272">
        <v>2</v>
      </c>
      <c r="F272" s="3">
        <v>490</v>
      </c>
      <c r="G272" s="3">
        <v>1.1993</v>
      </c>
      <c r="H272">
        <f t="shared" si="4"/>
        <v>408.5716668056366</v>
      </c>
      <c r="I272">
        <v>408.5716668056366</v>
      </c>
      <c r="J272" t="s">
        <v>90</v>
      </c>
      <c r="K272">
        <v>119</v>
      </c>
      <c r="L272">
        <v>1</v>
      </c>
      <c r="M272">
        <v>2</v>
      </c>
    </row>
    <row r="273" spans="1:13" x14ac:dyDescent="0.2">
      <c r="A273" s="1">
        <v>271</v>
      </c>
      <c r="B273">
        <v>38335</v>
      </c>
      <c r="C273" t="s">
        <v>11</v>
      </c>
      <c r="D273" t="s">
        <v>137</v>
      </c>
      <c r="E273">
        <v>1</v>
      </c>
      <c r="F273" s="3">
        <v>52</v>
      </c>
      <c r="G273" s="3">
        <v>1.1993</v>
      </c>
      <c r="H273">
        <f t="shared" si="4"/>
        <v>43.358625865087966</v>
      </c>
      <c r="I273">
        <v>43.358625865087973</v>
      </c>
      <c r="J273" t="s">
        <v>90</v>
      </c>
      <c r="K273">
        <v>119</v>
      </c>
      <c r="L273">
        <v>1</v>
      </c>
      <c r="M273">
        <v>2</v>
      </c>
    </row>
    <row r="274" spans="1:13" x14ac:dyDescent="0.2">
      <c r="A274" s="1">
        <v>272</v>
      </c>
      <c r="B274">
        <v>38336</v>
      </c>
      <c r="C274" t="s">
        <v>11</v>
      </c>
      <c r="D274" t="s">
        <v>137</v>
      </c>
      <c r="E274">
        <v>1</v>
      </c>
      <c r="F274" s="3">
        <v>52</v>
      </c>
      <c r="G274" s="3">
        <v>1.1993</v>
      </c>
      <c r="H274">
        <f t="shared" si="4"/>
        <v>43.358625865087966</v>
      </c>
      <c r="I274">
        <v>43.358625865087973</v>
      </c>
      <c r="J274" t="s">
        <v>90</v>
      </c>
      <c r="K274">
        <v>119</v>
      </c>
      <c r="L274">
        <v>1</v>
      </c>
      <c r="M274">
        <v>2</v>
      </c>
    </row>
    <row r="275" spans="1:13" x14ac:dyDescent="0.2">
      <c r="A275" s="1">
        <v>273</v>
      </c>
      <c r="B275">
        <v>38346</v>
      </c>
      <c r="C275" t="s">
        <v>11</v>
      </c>
      <c r="D275" t="s">
        <v>125</v>
      </c>
      <c r="E275">
        <v>22</v>
      </c>
      <c r="F275" s="3">
        <v>5170</v>
      </c>
      <c r="G275" s="3">
        <v>1.1993</v>
      </c>
      <c r="H275">
        <f t="shared" si="4"/>
        <v>4310.8479946635534</v>
      </c>
      <c r="I275">
        <v>4310.8479946635534</v>
      </c>
      <c r="J275" t="s">
        <v>90</v>
      </c>
      <c r="K275">
        <v>119</v>
      </c>
      <c r="L275">
        <v>1</v>
      </c>
      <c r="M275">
        <v>2</v>
      </c>
    </row>
    <row r="276" spans="1:13" x14ac:dyDescent="0.2">
      <c r="A276" s="1">
        <v>274</v>
      </c>
      <c r="B276">
        <v>38347</v>
      </c>
      <c r="C276" t="s">
        <v>11</v>
      </c>
      <c r="D276" t="s">
        <v>138</v>
      </c>
      <c r="E276">
        <v>2</v>
      </c>
      <c r="F276" s="3">
        <v>581.44000000000005</v>
      </c>
      <c r="G276" s="3">
        <v>1.1993</v>
      </c>
      <c r="H276">
        <f t="shared" si="4"/>
        <v>484.81614274993751</v>
      </c>
      <c r="I276">
        <v>484.81614274993751</v>
      </c>
      <c r="J276" t="s">
        <v>90</v>
      </c>
      <c r="K276">
        <v>119</v>
      </c>
      <c r="L276">
        <v>1</v>
      </c>
      <c r="M276">
        <v>2</v>
      </c>
    </row>
    <row r="277" spans="1:13" x14ac:dyDescent="0.2">
      <c r="A277" s="1">
        <v>275</v>
      </c>
      <c r="B277">
        <v>38491</v>
      </c>
      <c r="C277" t="s">
        <v>11</v>
      </c>
      <c r="D277" t="s">
        <v>139</v>
      </c>
      <c r="E277">
        <v>6</v>
      </c>
      <c r="F277" s="3">
        <v>522</v>
      </c>
      <c r="G277" s="3">
        <v>1.1993</v>
      </c>
      <c r="H277">
        <f t="shared" si="4"/>
        <v>435.25389810722919</v>
      </c>
      <c r="I277">
        <v>435.25389810722919</v>
      </c>
      <c r="J277" t="s">
        <v>90</v>
      </c>
      <c r="K277">
        <v>119</v>
      </c>
      <c r="L277">
        <v>1</v>
      </c>
      <c r="M277">
        <v>2</v>
      </c>
    </row>
    <row r="278" spans="1:13" x14ac:dyDescent="0.2">
      <c r="A278" s="1">
        <v>276</v>
      </c>
      <c r="B278">
        <v>38492</v>
      </c>
      <c r="C278" t="s">
        <v>11</v>
      </c>
      <c r="D278" t="s">
        <v>140</v>
      </c>
      <c r="E278">
        <v>8</v>
      </c>
      <c r="F278" s="3">
        <v>331.2</v>
      </c>
      <c r="G278" s="3">
        <v>1.1993</v>
      </c>
      <c r="H278">
        <f t="shared" si="4"/>
        <v>276.16109397148335</v>
      </c>
      <c r="I278">
        <v>276.16109397148341</v>
      </c>
      <c r="J278" t="s">
        <v>90</v>
      </c>
      <c r="K278">
        <v>119</v>
      </c>
      <c r="L278">
        <v>1</v>
      </c>
      <c r="M278">
        <v>2</v>
      </c>
    </row>
    <row r="279" spans="1:13" x14ac:dyDescent="0.2">
      <c r="A279" s="1">
        <v>277</v>
      </c>
      <c r="B279">
        <v>38493</v>
      </c>
      <c r="C279" t="s">
        <v>11</v>
      </c>
      <c r="D279" t="s">
        <v>140</v>
      </c>
      <c r="E279">
        <v>8</v>
      </c>
      <c r="F279" s="3">
        <v>331.2</v>
      </c>
      <c r="G279" s="3">
        <v>1.1993</v>
      </c>
      <c r="H279">
        <f t="shared" si="4"/>
        <v>276.16109397148335</v>
      </c>
      <c r="I279">
        <v>276.16109397148341</v>
      </c>
      <c r="J279" t="s">
        <v>90</v>
      </c>
      <c r="K279">
        <v>119</v>
      </c>
      <c r="L279">
        <v>1</v>
      </c>
      <c r="M279">
        <v>2</v>
      </c>
    </row>
    <row r="280" spans="1:13" x14ac:dyDescent="0.2">
      <c r="A280" s="1">
        <v>278</v>
      </c>
      <c r="B280">
        <v>38494</v>
      </c>
      <c r="C280" t="s">
        <v>11</v>
      </c>
      <c r="D280" t="s">
        <v>140</v>
      </c>
      <c r="E280">
        <v>8</v>
      </c>
      <c r="F280" s="3">
        <v>331.2</v>
      </c>
      <c r="G280" s="3">
        <v>1.1993</v>
      </c>
      <c r="H280">
        <f t="shared" si="4"/>
        <v>276.16109397148335</v>
      </c>
      <c r="I280">
        <v>276.16109397148341</v>
      </c>
      <c r="J280" t="s">
        <v>90</v>
      </c>
      <c r="K280">
        <v>119</v>
      </c>
      <c r="L280">
        <v>1</v>
      </c>
      <c r="M280">
        <v>2</v>
      </c>
    </row>
    <row r="281" spans="1:13" x14ac:dyDescent="0.2">
      <c r="A281" s="1">
        <v>279</v>
      </c>
      <c r="B281">
        <v>38619</v>
      </c>
      <c r="C281" t="s">
        <v>11</v>
      </c>
      <c r="D281" t="s">
        <v>126</v>
      </c>
      <c r="E281">
        <v>2</v>
      </c>
      <c r="F281" s="3">
        <v>540</v>
      </c>
      <c r="G281" s="3">
        <v>1.1993</v>
      </c>
      <c r="H281">
        <f t="shared" si="4"/>
        <v>450.26265321437506</v>
      </c>
      <c r="I281">
        <v>450.26265321437512</v>
      </c>
      <c r="J281" t="s">
        <v>90</v>
      </c>
      <c r="K281">
        <v>119</v>
      </c>
      <c r="L281">
        <v>1</v>
      </c>
      <c r="M281">
        <v>2</v>
      </c>
    </row>
    <row r="282" spans="1:13" x14ac:dyDescent="0.2">
      <c r="A282" s="1">
        <v>280</v>
      </c>
      <c r="B282">
        <v>38620</v>
      </c>
      <c r="C282" t="s">
        <v>11</v>
      </c>
      <c r="D282" t="s">
        <v>117</v>
      </c>
      <c r="E282">
        <v>15</v>
      </c>
      <c r="F282" s="3">
        <v>2700</v>
      </c>
      <c r="G282" s="3">
        <v>1.1993</v>
      </c>
      <c r="H282">
        <f t="shared" si="4"/>
        <v>2251.3132660718752</v>
      </c>
      <c r="I282">
        <v>2251.3132660718752</v>
      </c>
      <c r="J282" t="s">
        <v>90</v>
      </c>
      <c r="K282">
        <v>119</v>
      </c>
      <c r="L282">
        <v>1</v>
      </c>
      <c r="M282">
        <v>2</v>
      </c>
    </row>
    <row r="283" spans="1:13" x14ac:dyDescent="0.2">
      <c r="A283" s="1">
        <v>281</v>
      </c>
      <c r="B283">
        <v>38621</v>
      </c>
      <c r="C283" t="s">
        <v>11</v>
      </c>
      <c r="D283" t="s">
        <v>141</v>
      </c>
      <c r="E283">
        <v>1</v>
      </c>
      <c r="F283" s="3">
        <v>480</v>
      </c>
      <c r="G283" s="3">
        <v>1.1993</v>
      </c>
      <c r="H283">
        <f t="shared" si="4"/>
        <v>400.23346952388891</v>
      </c>
      <c r="I283">
        <v>400.23346952388891</v>
      </c>
      <c r="J283" t="s">
        <v>90</v>
      </c>
      <c r="K283">
        <v>119</v>
      </c>
      <c r="L283">
        <v>1</v>
      </c>
      <c r="M283">
        <v>2</v>
      </c>
    </row>
    <row r="284" spans="1:13" x14ac:dyDescent="0.2">
      <c r="A284" s="1">
        <v>282</v>
      </c>
      <c r="B284">
        <v>38622</v>
      </c>
      <c r="C284" t="s">
        <v>11</v>
      </c>
      <c r="D284" t="s">
        <v>92</v>
      </c>
      <c r="E284">
        <v>1</v>
      </c>
      <c r="F284" s="3">
        <v>456</v>
      </c>
      <c r="G284" s="3">
        <v>1.1993</v>
      </c>
      <c r="H284">
        <f t="shared" si="4"/>
        <v>380.22179604769445</v>
      </c>
      <c r="I284">
        <v>380.22179604769451</v>
      </c>
      <c r="J284" t="s">
        <v>90</v>
      </c>
      <c r="K284">
        <v>119</v>
      </c>
      <c r="L284">
        <v>1</v>
      </c>
      <c r="M284">
        <v>2</v>
      </c>
    </row>
    <row r="285" spans="1:13" x14ac:dyDescent="0.2">
      <c r="A285" s="1">
        <v>283</v>
      </c>
      <c r="B285">
        <v>38631</v>
      </c>
      <c r="C285" t="s">
        <v>11</v>
      </c>
      <c r="D285" t="s">
        <v>142</v>
      </c>
      <c r="E285">
        <v>1</v>
      </c>
      <c r="F285" s="3">
        <v>15</v>
      </c>
      <c r="G285" s="3">
        <v>1.1993</v>
      </c>
      <c r="H285">
        <f t="shared" si="4"/>
        <v>12.507295922621529</v>
      </c>
      <c r="I285">
        <v>12.50729592262153</v>
      </c>
      <c r="J285" t="s">
        <v>90</v>
      </c>
      <c r="K285">
        <v>119</v>
      </c>
      <c r="L285">
        <v>1</v>
      </c>
      <c r="M285">
        <v>2</v>
      </c>
    </row>
    <row r="286" spans="1:13" x14ac:dyDescent="0.2">
      <c r="A286" s="1">
        <v>284</v>
      </c>
      <c r="B286">
        <v>38636</v>
      </c>
      <c r="C286" t="s">
        <v>11</v>
      </c>
      <c r="D286" t="s">
        <v>132</v>
      </c>
      <c r="E286">
        <v>4</v>
      </c>
      <c r="F286" s="3">
        <v>144</v>
      </c>
      <c r="G286" s="3">
        <v>1.1993</v>
      </c>
      <c r="H286">
        <f t="shared" si="4"/>
        <v>120.07004085716667</v>
      </c>
      <c r="I286">
        <v>120.0700408571667</v>
      </c>
      <c r="J286" t="s">
        <v>90</v>
      </c>
      <c r="K286">
        <v>119</v>
      </c>
      <c r="L286">
        <v>1</v>
      </c>
      <c r="M286">
        <v>2</v>
      </c>
    </row>
    <row r="287" spans="1:13" x14ac:dyDescent="0.2">
      <c r="A287" s="1">
        <v>285</v>
      </c>
      <c r="B287">
        <v>38649</v>
      </c>
      <c r="C287" t="s">
        <v>11</v>
      </c>
      <c r="D287" t="s">
        <v>107</v>
      </c>
      <c r="E287">
        <v>1</v>
      </c>
      <c r="F287" s="3">
        <v>12</v>
      </c>
      <c r="G287" s="3">
        <v>1.1993</v>
      </c>
      <c r="H287">
        <f t="shared" si="4"/>
        <v>10.005836738097223</v>
      </c>
      <c r="I287">
        <v>10.005836738097219</v>
      </c>
      <c r="J287" t="s">
        <v>90</v>
      </c>
      <c r="K287">
        <v>119</v>
      </c>
      <c r="L287">
        <v>1</v>
      </c>
      <c r="M287">
        <v>2</v>
      </c>
    </row>
    <row r="288" spans="1:13" x14ac:dyDescent="0.2">
      <c r="A288" s="1">
        <v>286</v>
      </c>
      <c r="B288">
        <v>38650</v>
      </c>
      <c r="C288" t="s">
        <v>11</v>
      </c>
      <c r="D288" t="s">
        <v>108</v>
      </c>
      <c r="E288">
        <v>1</v>
      </c>
      <c r="F288" s="3">
        <v>13</v>
      </c>
      <c r="G288" s="3">
        <v>1.1993</v>
      </c>
      <c r="H288">
        <f t="shared" si="4"/>
        <v>10.839656466271991</v>
      </c>
      <c r="I288">
        <v>10.83965646627199</v>
      </c>
      <c r="J288" t="s">
        <v>90</v>
      </c>
      <c r="K288">
        <v>119</v>
      </c>
      <c r="L288">
        <v>1</v>
      </c>
      <c r="M288">
        <v>2</v>
      </c>
    </row>
    <row r="289" spans="1:13" x14ac:dyDescent="0.2">
      <c r="A289" s="1">
        <v>287</v>
      </c>
      <c r="B289">
        <v>38652</v>
      </c>
      <c r="C289" t="s">
        <v>11</v>
      </c>
      <c r="D289" t="s">
        <v>130</v>
      </c>
      <c r="E289">
        <v>3</v>
      </c>
      <c r="F289" s="3">
        <v>31.74</v>
      </c>
      <c r="G289" s="3">
        <v>1.1993</v>
      </c>
      <c r="H289">
        <f t="shared" si="4"/>
        <v>26.465438172267152</v>
      </c>
      <c r="I289">
        <v>26.465438172267149</v>
      </c>
      <c r="J289" t="s">
        <v>90</v>
      </c>
      <c r="K289">
        <v>119</v>
      </c>
      <c r="L289">
        <v>1</v>
      </c>
      <c r="M289">
        <v>2</v>
      </c>
    </row>
    <row r="290" spans="1:13" x14ac:dyDescent="0.2">
      <c r="A290" s="1">
        <v>288</v>
      </c>
      <c r="B290">
        <v>38653</v>
      </c>
      <c r="C290" t="s">
        <v>11</v>
      </c>
      <c r="D290" t="s">
        <v>143</v>
      </c>
      <c r="E290">
        <v>1</v>
      </c>
      <c r="F290" s="3">
        <v>70</v>
      </c>
      <c r="G290" s="3">
        <v>1.1993</v>
      </c>
      <c r="H290">
        <f t="shared" si="4"/>
        <v>58.367380972233804</v>
      </c>
      <c r="I290">
        <v>58.367380972233804</v>
      </c>
      <c r="J290" t="s">
        <v>90</v>
      </c>
      <c r="K290">
        <v>119</v>
      </c>
      <c r="L290">
        <v>1</v>
      </c>
      <c r="M290">
        <v>2</v>
      </c>
    </row>
    <row r="291" spans="1:13" x14ac:dyDescent="0.2">
      <c r="A291" s="1">
        <v>289</v>
      </c>
      <c r="B291">
        <v>38655</v>
      </c>
      <c r="C291" t="s">
        <v>11</v>
      </c>
      <c r="D291" t="s">
        <v>144</v>
      </c>
      <c r="E291">
        <v>1</v>
      </c>
      <c r="F291" s="3">
        <v>50</v>
      </c>
      <c r="G291" s="3">
        <v>1.1993</v>
      </c>
      <c r="H291">
        <f t="shared" si="4"/>
        <v>41.690986408738432</v>
      </c>
      <c r="I291">
        <v>41.690986408738432</v>
      </c>
      <c r="J291" t="s">
        <v>90</v>
      </c>
      <c r="K291">
        <v>119</v>
      </c>
      <c r="L291">
        <v>1</v>
      </c>
      <c r="M291">
        <v>2</v>
      </c>
    </row>
    <row r="292" spans="1:13" x14ac:dyDescent="0.2">
      <c r="A292" s="1">
        <v>290</v>
      </c>
      <c r="B292">
        <v>38656</v>
      </c>
      <c r="C292" t="s">
        <v>11</v>
      </c>
      <c r="D292" t="s">
        <v>145</v>
      </c>
      <c r="E292">
        <v>1</v>
      </c>
      <c r="F292" s="3">
        <v>35</v>
      </c>
      <c r="G292" s="3">
        <v>1.1993</v>
      </c>
      <c r="H292">
        <f t="shared" si="4"/>
        <v>29.183690486116902</v>
      </c>
      <c r="I292">
        <v>29.183690486116902</v>
      </c>
      <c r="J292" t="s">
        <v>90</v>
      </c>
      <c r="K292">
        <v>119</v>
      </c>
      <c r="L292">
        <v>1</v>
      </c>
      <c r="M292">
        <v>2</v>
      </c>
    </row>
    <row r="293" spans="1:13" x14ac:dyDescent="0.2">
      <c r="A293" s="1">
        <v>291</v>
      </c>
      <c r="B293">
        <v>38664</v>
      </c>
      <c r="C293" t="s">
        <v>11</v>
      </c>
      <c r="D293" t="s">
        <v>146</v>
      </c>
      <c r="E293">
        <v>4</v>
      </c>
      <c r="F293" s="3">
        <v>51.52</v>
      </c>
      <c r="G293" s="3">
        <v>1.1993</v>
      </c>
      <c r="H293">
        <f t="shared" si="4"/>
        <v>42.958392395564083</v>
      </c>
      <c r="I293">
        <v>42.958392395564083</v>
      </c>
      <c r="J293" t="s">
        <v>90</v>
      </c>
      <c r="K293">
        <v>119</v>
      </c>
      <c r="L293">
        <v>1</v>
      </c>
      <c r="M293">
        <v>2</v>
      </c>
    </row>
    <row r="294" spans="1:13" x14ac:dyDescent="0.2">
      <c r="A294" s="1">
        <v>292</v>
      </c>
      <c r="B294">
        <v>38665</v>
      </c>
      <c r="C294" t="s">
        <v>11</v>
      </c>
      <c r="D294" t="s">
        <v>146</v>
      </c>
      <c r="E294">
        <v>4</v>
      </c>
      <c r="F294" s="3">
        <v>51.52</v>
      </c>
      <c r="G294" s="3">
        <v>1.1993</v>
      </c>
      <c r="H294">
        <f t="shared" si="4"/>
        <v>42.958392395564083</v>
      </c>
      <c r="I294">
        <v>42.958392395564083</v>
      </c>
      <c r="J294" t="s">
        <v>90</v>
      </c>
      <c r="K294">
        <v>119</v>
      </c>
      <c r="L294">
        <v>1</v>
      </c>
      <c r="M294">
        <v>2</v>
      </c>
    </row>
    <row r="295" spans="1:13" x14ac:dyDescent="0.2">
      <c r="A295" s="1">
        <v>293</v>
      </c>
      <c r="B295">
        <v>38666</v>
      </c>
      <c r="C295" t="s">
        <v>11</v>
      </c>
      <c r="D295" t="s">
        <v>146</v>
      </c>
      <c r="E295">
        <v>4</v>
      </c>
      <c r="F295" s="3">
        <v>51.52</v>
      </c>
      <c r="G295" s="3">
        <v>1.1993</v>
      </c>
      <c r="H295">
        <f t="shared" si="4"/>
        <v>42.958392395564083</v>
      </c>
      <c r="I295">
        <v>42.958392395564083</v>
      </c>
      <c r="J295" t="s">
        <v>90</v>
      </c>
      <c r="K295">
        <v>119</v>
      </c>
      <c r="L295">
        <v>1</v>
      </c>
      <c r="M295">
        <v>2</v>
      </c>
    </row>
    <row r="296" spans="1:13" x14ac:dyDescent="0.2">
      <c r="A296" s="1">
        <v>294</v>
      </c>
      <c r="B296">
        <v>38670</v>
      </c>
      <c r="C296" t="s">
        <v>11</v>
      </c>
      <c r="D296" t="s">
        <v>147</v>
      </c>
      <c r="E296">
        <v>1</v>
      </c>
      <c r="F296" s="3">
        <v>32.200000000000003</v>
      </c>
      <c r="G296" s="3">
        <v>1.1993</v>
      </c>
      <c r="H296">
        <f t="shared" si="4"/>
        <v>26.848995247227553</v>
      </c>
      <c r="I296">
        <v>26.848995247227549</v>
      </c>
      <c r="J296" t="s">
        <v>90</v>
      </c>
      <c r="K296">
        <v>119</v>
      </c>
      <c r="L296">
        <v>1</v>
      </c>
      <c r="M296">
        <v>2</v>
      </c>
    </row>
    <row r="297" spans="1:13" x14ac:dyDescent="0.2">
      <c r="A297" s="1">
        <v>295</v>
      </c>
      <c r="B297">
        <v>38671</v>
      </c>
      <c r="C297" t="s">
        <v>11</v>
      </c>
      <c r="D297" t="s">
        <v>147</v>
      </c>
      <c r="E297">
        <v>1</v>
      </c>
      <c r="F297" s="3">
        <v>32.200000000000003</v>
      </c>
      <c r="G297" s="3">
        <v>1.1993</v>
      </c>
      <c r="H297">
        <f t="shared" si="4"/>
        <v>26.848995247227553</v>
      </c>
      <c r="I297">
        <v>26.848995247227549</v>
      </c>
      <c r="J297" t="s">
        <v>90</v>
      </c>
      <c r="K297">
        <v>119</v>
      </c>
      <c r="L297">
        <v>1</v>
      </c>
      <c r="M297">
        <v>2</v>
      </c>
    </row>
    <row r="298" spans="1:13" x14ac:dyDescent="0.2">
      <c r="A298" s="1">
        <v>296</v>
      </c>
      <c r="B298">
        <v>38672</v>
      </c>
      <c r="C298" t="s">
        <v>11</v>
      </c>
      <c r="D298" t="s">
        <v>147</v>
      </c>
      <c r="E298">
        <v>1</v>
      </c>
      <c r="F298" s="3">
        <v>32.200000000000003</v>
      </c>
      <c r="G298" s="3">
        <v>1.1993</v>
      </c>
      <c r="H298">
        <f t="shared" si="4"/>
        <v>26.848995247227553</v>
      </c>
      <c r="I298">
        <v>26.848995247227549</v>
      </c>
      <c r="J298" t="s">
        <v>90</v>
      </c>
      <c r="K298">
        <v>119</v>
      </c>
      <c r="L298">
        <v>1</v>
      </c>
      <c r="M298">
        <v>2</v>
      </c>
    </row>
    <row r="299" spans="1:13" x14ac:dyDescent="0.2">
      <c r="A299" s="1">
        <v>297</v>
      </c>
      <c r="B299">
        <v>38674</v>
      </c>
      <c r="C299" t="s">
        <v>11</v>
      </c>
      <c r="D299" t="s">
        <v>100</v>
      </c>
      <c r="E299">
        <v>1</v>
      </c>
      <c r="F299" s="3">
        <v>24.84</v>
      </c>
      <c r="G299" s="3">
        <v>1.1993</v>
      </c>
      <c r="H299">
        <f t="shared" si="4"/>
        <v>20.712082047861252</v>
      </c>
      <c r="I299">
        <v>20.712082047861252</v>
      </c>
      <c r="J299" t="s">
        <v>90</v>
      </c>
      <c r="K299">
        <v>119</v>
      </c>
      <c r="L299">
        <v>1</v>
      </c>
      <c r="M299">
        <v>2</v>
      </c>
    </row>
    <row r="300" spans="1:13" x14ac:dyDescent="0.2">
      <c r="A300" s="1">
        <v>298</v>
      </c>
      <c r="B300">
        <v>38680</v>
      </c>
      <c r="C300" t="s">
        <v>11</v>
      </c>
      <c r="D300" t="s">
        <v>105</v>
      </c>
      <c r="E300">
        <v>1</v>
      </c>
      <c r="F300" s="3">
        <v>102</v>
      </c>
      <c r="G300" s="3">
        <v>1.1993</v>
      </c>
      <c r="H300">
        <f t="shared" si="4"/>
        <v>85.049612273826398</v>
      </c>
      <c r="I300">
        <v>85.049612273826398</v>
      </c>
      <c r="J300" t="s">
        <v>90</v>
      </c>
      <c r="K300">
        <v>119</v>
      </c>
      <c r="L300">
        <v>1</v>
      </c>
      <c r="M300">
        <v>2</v>
      </c>
    </row>
    <row r="301" spans="1:13" x14ac:dyDescent="0.2">
      <c r="A301" s="1">
        <v>299</v>
      </c>
      <c r="B301">
        <v>38683</v>
      </c>
      <c r="C301" t="s">
        <v>11</v>
      </c>
      <c r="D301" t="s">
        <v>106</v>
      </c>
      <c r="E301">
        <v>1</v>
      </c>
      <c r="F301" s="3">
        <v>52</v>
      </c>
      <c r="G301" s="3">
        <v>1.1993</v>
      </c>
      <c r="H301">
        <f t="shared" si="4"/>
        <v>43.358625865087966</v>
      </c>
      <c r="I301">
        <v>43.358625865087973</v>
      </c>
      <c r="J301" t="s">
        <v>90</v>
      </c>
      <c r="K301">
        <v>119</v>
      </c>
      <c r="L301">
        <v>1</v>
      </c>
      <c r="M301">
        <v>2</v>
      </c>
    </row>
    <row r="302" spans="1:13" x14ac:dyDescent="0.2">
      <c r="A302" s="1">
        <v>300</v>
      </c>
      <c r="B302">
        <v>38686</v>
      </c>
      <c r="C302" t="s">
        <v>11</v>
      </c>
      <c r="D302" t="s">
        <v>148</v>
      </c>
      <c r="E302">
        <v>1</v>
      </c>
      <c r="F302" s="3">
        <v>19.32</v>
      </c>
      <c r="G302" s="3">
        <v>1.1993</v>
      </c>
      <c r="H302">
        <f t="shared" si="4"/>
        <v>16.10939714833653</v>
      </c>
      <c r="I302">
        <v>16.10939714833653</v>
      </c>
      <c r="J302" t="s">
        <v>90</v>
      </c>
      <c r="K302">
        <v>119</v>
      </c>
      <c r="L302">
        <v>1</v>
      </c>
      <c r="M302">
        <v>2</v>
      </c>
    </row>
    <row r="303" spans="1:13" x14ac:dyDescent="0.2">
      <c r="A303" s="1">
        <v>301</v>
      </c>
      <c r="B303">
        <v>38777</v>
      </c>
      <c r="C303" t="s">
        <v>11</v>
      </c>
      <c r="D303" t="s">
        <v>148</v>
      </c>
      <c r="E303">
        <v>2</v>
      </c>
      <c r="F303" s="3">
        <v>38.64</v>
      </c>
      <c r="G303" s="3">
        <v>1.1993</v>
      </c>
      <c r="H303">
        <f t="shared" si="4"/>
        <v>32.21879429667306</v>
      </c>
      <c r="I303">
        <v>32.21879429667306</v>
      </c>
      <c r="J303" t="s">
        <v>90</v>
      </c>
      <c r="K303">
        <v>119</v>
      </c>
      <c r="L303">
        <v>1</v>
      </c>
      <c r="M303">
        <v>2</v>
      </c>
    </row>
    <row r="304" spans="1:13" x14ac:dyDescent="0.2">
      <c r="A304" s="1">
        <v>302</v>
      </c>
      <c r="B304">
        <v>38778</v>
      </c>
      <c r="C304" t="s">
        <v>11</v>
      </c>
      <c r="D304" t="s">
        <v>148</v>
      </c>
      <c r="E304">
        <v>2</v>
      </c>
      <c r="F304" s="3">
        <v>38.64</v>
      </c>
      <c r="G304" s="3">
        <v>1.1993</v>
      </c>
      <c r="H304">
        <f t="shared" si="4"/>
        <v>32.21879429667306</v>
      </c>
      <c r="I304">
        <v>32.21879429667306</v>
      </c>
      <c r="J304" t="s">
        <v>90</v>
      </c>
      <c r="K304">
        <v>119</v>
      </c>
      <c r="L304">
        <v>1</v>
      </c>
      <c r="M304">
        <v>2</v>
      </c>
    </row>
    <row r="305" spans="1:13" x14ac:dyDescent="0.2">
      <c r="A305" s="1">
        <v>303</v>
      </c>
      <c r="B305">
        <v>38781</v>
      </c>
      <c r="C305" t="s">
        <v>11</v>
      </c>
      <c r="D305" t="s">
        <v>149</v>
      </c>
      <c r="E305">
        <v>1</v>
      </c>
      <c r="F305" s="3">
        <v>410</v>
      </c>
      <c r="G305" s="3">
        <v>1.1993</v>
      </c>
      <c r="H305">
        <f t="shared" si="4"/>
        <v>341.86608855165514</v>
      </c>
      <c r="I305">
        <v>341.86608855165508</v>
      </c>
      <c r="J305" t="s">
        <v>90</v>
      </c>
      <c r="K305">
        <v>119</v>
      </c>
      <c r="L305">
        <v>1</v>
      </c>
      <c r="M305">
        <v>2</v>
      </c>
    </row>
    <row r="306" spans="1:13" x14ac:dyDescent="0.2">
      <c r="A306" s="1">
        <v>304</v>
      </c>
      <c r="B306">
        <v>38782</v>
      </c>
      <c r="C306" t="s">
        <v>11</v>
      </c>
      <c r="D306" t="s">
        <v>149</v>
      </c>
      <c r="E306">
        <v>1</v>
      </c>
      <c r="F306" s="3">
        <v>410</v>
      </c>
      <c r="G306" s="3">
        <v>1.1993</v>
      </c>
      <c r="H306">
        <f t="shared" si="4"/>
        <v>341.86608855165514</v>
      </c>
      <c r="I306">
        <v>341.86608855165508</v>
      </c>
      <c r="J306" t="s">
        <v>90</v>
      </c>
      <c r="K306">
        <v>119</v>
      </c>
      <c r="L306">
        <v>1</v>
      </c>
      <c r="M306">
        <v>2</v>
      </c>
    </row>
    <row r="307" spans="1:13" x14ac:dyDescent="0.2">
      <c r="A307" s="1">
        <v>305</v>
      </c>
      <c r="B307">
        <v>38783</v>
      </c>
      <c r="C307" t="s">
        <v>11</v>
      </c>
      <c r="D307" t="s">
        <v>149</v>
      </c>
      <c r="E307">
        <v>1</v>
      </c>
      <c r="F307" s="3">
        <v>410</v>
      </c>
      <c r="G307" s="3">
        <v>1.1993</v>
      </c>
      <c r="H307">
        <f t="shared" si="4"/>
        <v>341.86608855165514</v>
      </c>
      <c r="I307">
        <v>341.86608855165508</v>
      </c>
      <c r="J307" t="s">
        <v>90</v>
      </c>
      <c r="K307">
        <v>119</v>
      </c>
      <c r="L307">
        <v>1</v>
      </c>
      <c r="M307">
        <v>2</v>
      </c>
    </row>
    <row r="308" spans="1:13" x14ac:dyDescent="0.2">
      <c r="A308" s="1">
        <v>306</v>
      </c>
      <c r="B308">
        <v>38784</v>
      </c>
      <c r="C308" t="s">
        <v>11</v>
      </c>
      <c r="D308" t="s">
        <v>150</v>
      </c>
      <c r="E308">
        <v>15</v>
      </c>
      <c r="F308" s="3">
        <v>70.5</v>
      </c>
      <c r="G308" s="3">
        <v>1.1993</v>
      </c>
      <c r="H308">
        <f t="shared" si="4"/>
        <v>58.784290836321183</v>
      </c>
      <c r="I308">
        <v>58.784290836321183</v>
      </c>
      <c r="J308" t="s">
        <v>90</v>
      </c>
      <c r="K308">
        <v>119</v>
      </c>
      <c r="L308">
        <v>1</v>
      </c>
      <c r="M308">
        <v>2</v>
      </c>
    </row>
    <row r="309" spans="1:13" x14ac:dyDescent="0.2">
      <c r="A309" s="1">
        <v>307</v>
      </c>
      <c r="B309">
        <v>38794</v>
      </c>
      <c r="C309" t="s">
        <v>11</v>
      </c>
      <c r="D309" t="s">
        <v>151</v>
      </c>
      <c r="E309">
        <v>3</v>
      </c>
      <c r="F309" s="3">
        <v>880.8</v>
      </c>
      <c r="G309" s="3">
        <v>1.1993</v>
      </c>
      <c r="H309">
        <f t="shared" si="4"/>
        <v>734.42841657633619</v>
      </c>
      <c r="I309">
        <v>734.42841657633619</v>
      </c>
      <c r="J309" t="s">
        <v>90</v>
      </c>
      <c r="K309">
        <v>119</v>
      </c>
      <c r="L309">
        <v>1</v>
      </c>
      <c r="M309">
        <v>2</v>
      </c>
    </row>
    <row r="310" spans="1:13" x14ac:dyDescent="0.2">
      <c r="A310" s="1">
        <v>308</v>
      </c>
      <c r="B310">
        <v>38795</v>
      </c>
      <c r="C310" t="s">
        <v>11</v>
      </c>
      <c r="D310" t="s">
        <v>121</v>
      </c>
      <c r="E310">
        <v>2</v>
      </c>
      <c r="F310" s="3">
        <v>634.79999999999995</v>
      </c>
      <c r="G310" s="3">
        <v>1.1993</v>
      </c>
      <c r="H310">
        <f t="shared" si="4"/>
        <v>529.30876344534306</v>
      </c>
      <c r="I310">
        <v>529.30876344534306</v>
      </c>
      <c r="J310" t="s">
        <v>90</v>
      </c>
      <c r="K310">
        <v>119</v>
      </c>
      <c r="L310">
        <v>1</v>
      </c>
      <c r="M310">
        <v>2</v>
      </c>
    </row>
    <row r="311" spans="1:13" x14ac:dyDescent="0.2">
      <c r="A311" s="1">
        <v>309</v>
      </c>
      <c r="B311">
        <v>38796</v>
      </c>
      <c r="C311" t="s">
        <v>11</v>
      </c>
      <c r="D311" t="s">
        <v>121</v>
      </c>
      <c r="E311">
        <v>1</v>
      </c>
      <c r="F311" s="3">
        <v>317.39999999999998</v>
      </c>
      <c r="G311" s="3">
        <v>1.1993</v>
      </c>
      <c r="H311">
        <f t="shared" si="4"/>
        <v>264.65438172267153</v>
      </c>
      <c r="I311">
        <v>264.65438172267147</v>
      </c>
      <c r="J311" t="s">
        <v>90</v>
      </c>
      <c r="K311">
        <v>119</v>
      </c>
      <c r="L311">
        <v>1</v>
      </c>
      <c r="M311">
        <v>2</v>
      </c>
    </row>
    <row r="312" spans="1:13" x14ac:dyDescent="0.2">
      <c r="A312" s="1">
        <v>310</v>
      </c>
      <c r="B312">
        <v>38797</v>
      </c>
      <c r="C312" t="s">
        <v>11</v>
      </c>
      <c r="D312" t="s">
        <v>139</v>
      </c>
      <c r="E312">
        <v>44</v>
      </c>
      <c r="F312" s="3">
        <v>3828</v>
      </c>
      <c r="G312" s="3">
        <v>1.1993</v>
      </c>
      <c r="H312">
        <f t="shared" si="4"/>
        <v>3191.8619194530143</v>
      </c>
      <c r="I312">
        <v>3191.8619194530138</v>
      </c>
      <c r="J312" t="s">
        <v>90</v>
      </c>
      <c r="K312">
        <v>119</v>
      </c>
      <c r="L312">
        <v>1</v>
      </c>
      <c r="M312">
        <v>2</v>
      </c>
    </row>
    <row r="313" spans="1:13" x14ac:dyDescent="0.2">
      <c r="A313" s="1">
        <v>311</v>
      </c>
      <c r="B313">
        <v>38798</v>
      </c>
      <c r="C313" t="s">
        <v>11</v>
      </c>
      <c r="D313" t="s">
        <v>93</v>
      </c>
      <c r="E313">
        <v>2</v>
      </c>
      <c r="F313" s="3">
        <v>590</v>
      </c>
      <c r="G313" s="3">
        <v>1.1993</v>
      </c>
      <c r="H313">
        <f t="shared" si="4"/>
        <v>491.95363962311347</v>
      </c>
      <c r="I313">
        <v>491.95363962311347</v>
      </c>
      <c r="J313" t="s">
        <v>90</v>
      </c>
      <c r="K313">
        <v>119</v>
      </c>
      <c r="L313">
        <v>1</v>
      </c>
      <c r="M313">
        <v>2</v>
      </c>
    </row>
    <row r="314" spans="1:13" x14ac:dyDescent="0.2">
      <c r="A314" s="1">
        <v>312</v>
      </c>
      <c r="B314">
        <v>38799</v>
      </c>
      <c r="C314" t="s">
        <v>11</v>
      </c>
      <c r="D314" t="s">
        <v>152</v>
      </c>
      <c r="E314">
        <v>15</v>
      </c>
      <c r="F314" s="3">
        <v>2691</v>
      </c>
      <c r="G314" s="3">
        <v>1.1993</v>
      </c>
      <c r="H314">
        <f t="shared" si="4"/>
        <v>2243.8088885183024</v>
      </c>
      <c r="I314">
        <v>2243.808888518302</v>
      </c>
      <c r="J314" t="s">
        <v>90</v>
      </c>
      <c r="K314">
        <v>119</v>
      </c>
      <c r="L314">
        <v>1</v>
      </c>
      <c r="M314">
        <v>2</v>
      </c>
    </row>
    <row r="315" spans="1:13" x14ac:dyDescent="0.2">
      <c r="A315" s="1">
        <v>313</v>
      </c>
      <c r="B315">
        <v>38961</v>
      </c>
      <c r="C315" t="s">
        <v>11</v>
      </c>
      <c r="D315" t="s">
        <v>153</v>
      </c>
      <c r="E315">
        <v>1</v>
      </c>
      <c r="F315" s="3">
        <v>855.6</v>
      </c>
      <c r="G315" s="3">
        <v>1.1993</v>
      </c>
      <c r="H315">
        <f t="shared" si="4"/>
        <v>713.416159426332</v>
      </c>
      <c r="I315">
        <v>713.416159426332</v>
      </c>
      <c r="J315" t="s">
        <v>90</v>
      </c>
      <c r="K315">
        <v>119</v>
      </c>
      <c r="L315">
        <v>1</v>
      </c>
      <c r="M315">
        <v>2</v>
      </c>
    </row>
    <row r="316" spans="1:13" x14ac:dyDescent="0.2">
      <c r="A316" s="1">
        <v>314</v>
      </c>
      <c r="B316">
        <v>38962</v>
      </c>
      <c r="C316" t="s">
        <v>11</v>
      </c>
      <c r="D316" t="s">
        <v>153</v>
      </c>
      <c r="E316">
        <v>1</v>
      </c>
      <c r="F316" s="3">
        <v>855.6</v>
      </c>
      <c r="G316" s="3">
        <v>1.1993</v>
      </c>
      <c r="H316">
        <f t="shared" si="4"/>
        <v>713.416159426332</v>
      </c>
      <c r="I316">
        <v>713.416159426332</v>
      </c>
      <c r="J316" t="s">
        <v>90</v>
      </c>
      <c r="K316">
        <v>119</v>
      </c>
      <c r="L316">
        <v>1</v>
      </c>
      <c r="M316">
        <v>2</v>
      </c>
    </row>
    <row r="317" spans="1:13" x14ac:dyDescent="0.2">
      <c r="A317" s="1">
        <v>315</v>
      </c>
      <c r="B317">
        <v>38963</v>
      </c>
      <c r="C317" t="s">
        <v>11</v>
      </c>
      <c r="D317" t="s">
        <v>153</v>
      </c>
      <c r="E317">
        <v>1</v>
      </c>
      <c r="F317" s="3">
        <v>855.6</v>
      </c>
      <c r="G317" s="3">
        <v>1.1993</v>
      </c>
      <c r="H317">
        <f t="shared" si="4"/>
        <v>713.416159426332</v>
      </c>
      <c r="I317">
        <v>713.416159426332</v>
      </c>
      <c r="J317" t="s">
        <v>90</v>
      </c>
      <c r="K317">
        <v>119</v>
      </c>
      <c r="L317">
        <v>1</v>
      </c>
      <c r="M317">
        <v>2</v>
      </c>
    </row>
    <row r="318" spans="1:13" x14ac:dyDescent="0.2">
      <c r="A318" s="1">
        <v>316</v>
      </c>
      <c r="B318">
        <v>38967</v>
      </c>
      <c r="C318" t="s">
        <v>11</v>
      </c>
      <c r="D318" t="s">
        <v>154</v>
      </c>
      <c r="E318">
        <v>1</v>
      </c>
      <c r="F318" s="3">
        <v>271.39999999999998</v>
      </c>
      <c r="G318" s="3">
        <v>1.1993</v>
      </c>
      <c r="H318">
        <f t="shared" si="4"/>
        <v>226.29867422663219</v>
      </c>
      <c r="I318">
        <v>226.29867422663219</v>
      </c>
      <c r="J318" t="s">
        <v>90</v>
      </c>
      <c r="K318">
        <v>119</v>
      </c>
      <c r="L318">
        <v>1</v>
      </c>
      <c r="M318">
        <v>2</v>
      </c>
    </row>
    <row r="319" spans="1:13" x14ac:dyDescent="0.2">
      <c r="A319" s="1">
        <v>317</v>
      </c>
      <c r="B319">
        <v>38968</v>
      </c>
      <c r="C319" t="s">
        <v>11</v>
      </c>
      <c r="D319" t="s">
        <v>154</v>
      </c>
      <c r="E319">
        <v>1</v>
      </c>
      <c r="F319" s="3">
        <v>271.39999999999998</v>
      </c>
      <c r="G319" s="3">
        <v>1.1993</v>
      </c>
      <c r="H319">
        <f t="shared" si="4"/>
        <v>226.29867422663219</v>
      </c>
      <c r="I319">
        <v>226.29867422663219</v>
      </c>
      <c r="J319" t="s">
        <v>90</v>
      </c>
      <c r="K319">
        <v>119</v>
      </c>
      <c r="L319">
        <v>1</v>
      </c>
      <c r="M319">
        <v>2</v>
      </c>
    </row>
    <row r="320" spans="1:13" x14ac:dyDescent="0.2">
      <c r="A320" s="1">
        <v>318</v>
      </c>
      <c r="B320">
        <v>38969</v>
      </c>
      <c r="C320" t="s">
        <v>11</v>
      </c>
      <c r="D320" t="s">
        <v>154</v>
      </c>
      <c r="E320">
        <v>1</v>
      </c>
      <c r="F320" s="3">
        <v>271.39999999999998</v>
      </c>
      <c r="G320" s="3">
        <v>1.1993</v>
      </c>
      <c r="H320">
        <f t="shared" si="4"/>
        <v>226.29867422663219</v>
      </c>
      <c r="I320">
        <v>226.29867422663219</v>
      </c>
      <c r="J320" t="s">
        <v>90</v>
      </c>
      <c r="K320">
        <v>119</v>
      </c>
      <c r="L320">
        <v>1</v>
      </c>
      <c r="M320">
        <v>2</v>
      </c>
    </row>
    <row r="321" spans="1:13" x14ac:dyDescent="0.2">
      <c r="A321" s="1">
        <v>319</v>
      </c>
      <c r="B321">
        <v>38980</v>
      </c>
      <c r="C321" t="s">
        <v>11</v>
      </c>
      <c r="D321" t="s">
        <v>155</v>
      </c>
      <c r="E321">
        <v>1</v>
      </c>
      <c r="F321" s="3">
        <v>930</v>
      </c>
      <c r="G321" s="3">
        <v>1.1993</v>
      </c>
      <c r="H321">
        <f t="shared" si="4"/>
        <v>775.45234720253484</v>
      </c>
      <c r="I321">
        <v>775.45234720253484</v>
      </c>
      <c r="J321" t="s">
        <v>90</v>
      </c>
      <c r="K321">
        <v>119</v>
      </c>
      <c r="L321">
        <v>1</v>
      </c>
      <c r="M321">
        <v>2</v>
      </c>
    </row>
    <row r="322" spans="1:13" x14ac:dyDescent="0.2">
      <c r="A322" s="1">
        <v>320</v>
      </c>
      <c r="B322">
        <v>39074</v>
      </c>
      <c r="C322" t="s">
        <v>11</v>
      </c>
      <c r="D322" t="s">
        <v>156</v>
      </c>
      <c r="E322">
        <v>5</v>
      </c>
      <c r="F322" s="3">
        <v>220</v>
      </c>
      <c r="G322" s="3">
        <v>1.1993</v>
      </c>
      <c r="H322">
        <f t="shared" si="4"/>
        <v>183.44034019844909</v>
      </c>
      <c r="I322">
        <v>183.44034019844909</v>
      </c>
      <c r="J322" t="s">
        <v>90</v>
      </c>
      <c r="K322">
        <v>119</v>
      </c>
      <c r="L322">
        <v>1</v>
      </c>
      <c r="M322">
        <v>2</v>
      </c>
    </row>
    <row r="323" spans="1:13" x14ac:dyDescent="0.2">
      <c r="A323" s="1">
        <v>321</v>
      </c>
      <c r="B323">
        <v>39081</v>
      </c>
      <c r="C323" t="s">
        <v>11</v>
      </c>
      <c r="D323" t="s">
        <v>157</v>
      </c>
      <c r="E323">
        <v>1</v>
      </c>
      <c r="F323" s="3">
        <v>485</v>
      </c>
      <c r="G323" s="3">
        <v>1.1993</v>
      </c>
      <c r="H323">
        <f t="shared" ref="H323:H386" si="5">F323/G323</f>
        <v>404.40256816476278</v>
      </c>
      <c r="I323">
        <v>404.40256816476278</v>
      </c>
      <c r="J323" t="s">
        <v>90</v>
      </c>
      <c r="K323">
        <v>119</v>
      </c>
      <c r="L323">
        <v>1</v>
      </c>
      <c r="M323">
        <v>2</v>
      </c>
    </row>
    <row r="324" spans="1:13" x14ac:dyDescent="0.2">
      <c r="A324" s="1">
        <v>322</v>
      </c>
      <c r="B324">
        <v>39082</v>
      </c>
      <c r="C324" t="s">
        <v>11</v>
      </c>
      <c r="D324" t="s">
        <v>158</v>
      </c>
      <c r="E324">
        <v>1</v>
      </c>
      <c r="F324" s="3">
        <v>150</v>
      </c>
      <c r="G324" s="3">
        <v>1.1993</v>
      </c>
      <c r="H324">
        <f t="shared" si="5"/>
        <v>125.07295922621529</v>
      </c>
      <c r="I324">
        <v>125.0729592262153</v>
      </c>
      <c r="J324" t="s">
        <v>90</v>
      </c>
      <c r="K324">
        <v>119</v>
      </c>
      <c r="L324">
        <v>1</v>
      </c>
      <c r="M324">
        <v>2</v>
      </c>
    </row>
    <row r="325" spans="1:13" x14ac:dyDescent="0.2">
      <c r="A325" s="1">
        <v>323</v>
      </c>
      <c r="B325">
        <v>39094</v>
      </c>
      <c r="C325" t="s">
        <v>11</v>
      </c>
      <c r="D325" t="s">
        <v>159</v>
      </c>
      <c r="E325">
        <v>8</v>
      </c>
      <c r="F325" s="3">
        <v>304</v>
      </c>
      <c r="G325" s="3">
        <v>1.1993</v>
      </c>
      <c r="H325">
        <f t="shared" si="5"/>
        <v>253.48119736512965</v>
      </c>
      <c r="I325">
        <v>253.48119736512959</v>
      </c>
      <c r="J325" t="s">
        <v>90</v>
      </c>
      <c r="K325">
        <v>119</v>
      </c>
      <c r="L325">
        <v>1</v>
      </c>
      <c r="M325">
        <v>2</v>
      </c>
    </row>
    <row r="326" spans="1:13" x14ac:dyDescent="0.2">
      <c r="A326" s="1">
        <v>324</v>
      </c>
      <c r="B326">
        <v>39228</v>
      </c>
      <c r="C326" t="s">
        <v>11</v>
      </c>
      <c r="D326" t="s">
        <v>119</v>
      </c>
      <c r="E326">
        <v>10</v>
      </c>
      <c r="F326" s="3">
        <v>3220</v>
      </c>
      <c r="G326" s="3">
        <v>1.1993</v>
      </c>
      <c r="H326">
        <f t="shared" si="5"/>
        <v>2684.8995247227549</v>
      </c>
      <c r="I326">
        <v>2684.8995247227549</v>
      </c>
      <c r="J326" t="s">
        <v>90</v>
      </c>
      <c r="K326">
        <v>119</v>
      </c>
      <c r="L326">
        <v>1</v>
      </c>
      <c r="M326">
        <v>2</v>
      </c>
    </row>
    <row r="327" spans="1:13" x14ac:dyDescent="0.2">
      <c r="A327" s="1">
        <v>325</v>
      </c>
      <c r="B327">
        <v>39232</v>
      </c>
      <c r="C327" t="s">
        <v>11</v>
      </c>
      <c r="D327" t="s">
        <v>160</v>
      </c>
      <c r="E327">
        <v>12</v>
      </c>
      <c r="F327" s="3">
        <v>240</v>
      </c>
      <c r="G327" s="3">
        <v>1.1993</v>
      </c>
      <c r="H327">
        <f t="shared" si="5"/>
        <v>200.11673476194446</v>
      </c>
      <c r="I327">
        <v>200.11673476194451</v>
      </c>
      <c r="J327" t="s">
        <v>90</v>
      </c>
      <c r="K327">
        <v>119</v>
      </c>
      <c r="L327">
        <v>1</v>
      </c>
      <c r="M327">
        <v>2</v>
      </c>
    </row>
    <row r="328" spans="1:13" x14ac:dyDescent="0.2">
      <c r="A328" s="1">
        <v>326</v>
      </c>
      <c r="B328">
        <v>39233</v>
      </c>
      <c r="C328" t="s">
        <v>11</v>
      </c>
      <c r="D328" t="s">
        <v>160</v>
      </c>
      <c r="E328">
        <v>4</v>
      </c>
      <c r="F328" s="3">
        <v>80</v>
      </c>
      <c r="G328" s="3">
        <v>1.1993</v>
      </c>
      <c r="H328">
        <f t="shared" si="5"/>
        <v>66.705578253981486</v>
      </c>
      <c r="I328">
        <v>66.705578253981486</v>
      </c>
      <c r="J328" t="s">
        <v>90</v>
      </c>
      <c r="K328">
        <v>119</v>
      </c>
      <c r="L328">
        <v>1</v>
      </c>
      <c r="M328">
        <v>2</v>
      </c>
    </row>
    <row r="329" spans="1:13" x14ac:dyDescent="0.2">
      <c r="A329" s="1">
        <v>327</v>
      </c>
      <c r="B329">
        <v>39240</v>
      </c>
      <c r="C329" t="s">
        <v>11</v>
      </c>
      <c r="D329" t="s">
        <v>161</v>
      </c>
      <c r="E329">
        <v>8</v>
      </c>
      <c r="F329" s="3">
        <v>36.799999999999997</v>
      </c>
      <c r="G329" s="3">
        <v>1.1993</v>
      </c>
      <c r="H329">
        <f t="shared" si="5"/>
        <v>30.684565996831481</v>
      </c>
      <c r="I329">
        <v>30.684565996831481</v>
      </c>
      <c r="J329" t="s">
        <v>90</v>
      </c>
      <c r="K329">
        <v>119</v>
      </c>
      <c r="L329">
        <v>1</v>
      </c>
      <c r="M329">
        <v>2</v>
      </c>
    </row>
    <row r="330" spans="1:13" x14ac:dyDescent="0.2">
      <c r="A330" s="1">
        <v>328</v>
      </c>
      <c r="B330">
        <v>39243</v>
      </c>
      <c r="C330" t="s">
        <v>11</v>
      </c>
      <c r="D330" t="s">
        <v>162</v>
      </c>
      <c r="E330">
        <v>2</v>
      </c>
      <c r="F330" s="3">
        <v>64.400000000000006</v>
      </c>
      <c r="G330" s="3">
        <v>1.1993</v>
      </c>
      <c r="H330">
        <f t="shared" si="5"/>
        <v>53.697990494455105</v>
      </c>
      <c r="I330">
        <v>53.697990494455112</v>
      </c>
      <c r="J330" t="s">
        <v>90</v>
      </c>
      <c r="K330">
        <v>119</v>
      </c>
      <c r="L330">
        <v>1</v>
      </c>
      <c r="M330">
        <v>2</v>
      </c>
    </row>
    <row r="331" spans="1:13" x14ac:dyDescent="0.2">
      <c r="A331" s="1">
        <v>329</v>
      </c>
      <c r="B331">
        <v>39246</v>
      </c>
      <c r="C331" t="s">
        <v>11</v>
      </c>
      <c r="D331" t="s">
        <v>116</v>
      </c>
      <c r="E331">
        <v>3</v>
      </c>
      <c r="F331" s="3">
        <v>231</v>
      </c>
      <c r="G331" s="3">
        <v>1.1993</v>
      </c>
      <c r="H331">
        <f t="shared" si="5"/>
        <v>192.61235720837155</v>
      </c>
      <c r="I331">
        <v>192.61235720837149</v>
      </c>
      <c r="J331" t="s">
        <v>90</v>
      </c>
      <c r="K331">
        <v>119</v>
      </c>
      <c r="L331">
        <v>1</v>
      </c>
      <c r="M331">
        <v>2</v>
      </c>
    </row>
    <row r="332" spans="1:13" x14ac:dyDescent="0.2">
      <c r="A332" s="1">
        <v>330</v>
      </c>
      <c r="B332">
        <v>39293</v>
      </c>
      <c r="C332" t="s">
        <v>11</v>
      </c>
      <c r="D332" t="s">
        <v>118</v>
      </c>
      <c r="E332">
        <v>10</v>
      </c>
      <c r="F332" s="3">
        <v>3580</v>
      </c>
      <c r="G332" s="3">
        <v>1.1993</v>
      </c>
      <c r="H332">
        <f t="shared" si="5"/>
        <v>2985.0746268656717</v>
      </c>
      <c r="I332">
        <v>2985.0746268656721</v>
      </c>
      <c r="J332" t="s">
        <v>90</v>
      </c>
      <c r="K332">
        <v>119</v>
      </c>
      <c r="L332">
        <v>1</v>
      </c>
      <c r="M332">
        <v>2</v>
      </c>
    </row>
    <row r="333" spans="1:13" x14ac:dyDescent="0.2">
      <c r="A333" s="1">
        <v>331</v>
      </c>
      <c r="B333">
        <v>39294</v>
      </c>
      <c r="C333" t="s">
        <v>11</v>
      </c>
      <c r="D333" t="s">
        <v>163</v>
      </c>
      <c r="E333">
        <v>2</v>
      </c>
      <c r="F333" s="3">
        <v>196</v>
      </c>
      <c r="G333" s="3">
        <v>1.1993</v>
      </c>
      <c r="H333">
        <f t="shared" si="5"/>
        <v>163.42866672225463</v>
      </c>
      <c r="I333">
        <v>163.4286667222546</v>
      </c>
      <c r="J333" t="s">
        <v>90</v>
      </c>
      <c r="K333">
        <v>119</v>
      </c>
      <c r="L333">
        <v>1</v>
      </c>
      <c r="M333">
        <v>2</v>
      </c>
    </row>
    <row r="334" spans="1:13" x14ac:dyDescent="0.2">
      <c r="A334" s="1">
        <v>332</v>
      </c>
      <c r="B334">
        <v>39295</v>
      </c>
      <c r="C334" t="s">
        <v>11</v>
      </c>
      <c r="D334" t="s">
        <v>164</v>
      </c>
      <c r="E334">
        <v>3</v>
      </c>
      <c r="F334" s="3">
        <v>356.04</v>
      </c>
      <c r="G334" s="3">
        <v>1.1993</v>
      </c>
      <c r="H334">
        <f t="shared" si="5"/>
        <v>296.87317601934461</v>
      </c>
      <c r="I334">
        <v>296.87317601934461</v>
      </c>
      <c r="J334" t="s">
        <v>90</v>
      </c>
      <c r="K334">
        <v>119</v>
      </c>
      <c r="L334">
        <v>1</v>
      </c>
      <c r="M334">
        <v>2</v>
      </c>
    </row>
    <row r="335" spans="1:13" x14ac:dyDescent="0.2">
      <c r="A335" s="1">
        <v>333</v>
      </c>
      <c r="B335">
        <v>39297</v>
      </c>
      <c r="C335" t="s">
        <v>11</v>
      </c>
      <c r="D335" t="s">
        <v>165</v>
      </c>
      <c r="E335">
        <v>1</v>
      </c>
      <c r="F335" s="3">
        <v>95</v>
      </c>
      <c r="G335" s="3">
        <v>1.1993</v>
      </c>
      <c r="H335">
        <f t="shared" si="5"/>
        <v>79.212874176603023</v>
      </c>
      <c r="I335">
        <v>79.212874176603023</v>
      </c>
      <c r="J335" t="s">
        <v>90</v>
      </c>
      <c r="K335">
        <v>119</v>
      </c>
      <c r="L335">
        <v>1</v>
      </c>
      <c r="M335">
        <v>2</v>
      </c>
    </row>
    <row r="336" spans="1:13" x14ac:dyDescent="0.2">
      <c r="A336" s="1">
        <v>334</v>
      </c>
      <c r="B336">
        <v>39298</v>
      </c>
      <c r="C336" t="s">
        <v>11</v>
      </c>
      <c r="D336" t="s">
        <v>166</v>
      </c>
      <c r="E336">
        <v>12</v>
      </c>
      <c r="F336" s="3">
        <v>1020</v>
      </c>
      <c r="G336" s="3">
        <v>1.1993</v>
      </c>
      <c r="H336">
        <f t="shared" si="5"/>
        <v>850.49612273826392</v>
      </c>
      <c r="I336">
        <v>850.49612273826392</v>
      </c>
      <c r="J336" t="s">
        <v>90</v>
      </c>
      <c r="K336">
        <v>119</v>
      </c>
      <c r="L336">
        <v>1</v>
      </c>
      <c r="M336">
        <v>2</v>
      </c>
    </row>
    <row r="337" spans="1:13" x14ac:dyDescent="0.2">
      <c r="A337" s="1">
        <v>335</v>
      </c>
      <c r="B337">
        <v>39299</v>
      </c>
      <c r="C337" t="s">
        <v>11</v>
      </c>
      <c r="D337" t="s">
        <v>166</v>
      </c>
      <c r="E337">
        <v>4</v>
      </c>
      <c r="F337" s="3">
        <v>340</v>
      </c>
      <c r="G337" s="3">
        <v>1.1993</v>
      </c>
      <c r="H337">
        <f t="shared" si="5"/>
        <v>283.49870757942131</v>
      </c>
      <c r="I337">
        <v>283.49870757942131</v>
      </c>
      <c r="J337" t="s">
        <v>90</v>
      </c>
      <c r="K337">
        <v>119</v>
      </c>
      <c r="L337">
        <v>1</v>
      </c>
      <c r="M337">
        <v>2</v>
      </c>
    </row>
    <row r="338" spans="1:13" x14ac:dyDescent="0.2">
      <c r="A338" s="1">
        <v>336</v>
      </c>
      <c r="B338">
        <v>39300</v>
      </c>
      <c r="C338" t="s">
        <v>11</v>
      </c>
      <c r="D338" t="s">
        <v>167</v>
      </c>
      <c r="E338">
        <v>1</v>
      </c>
      <c r="F338" s="3">
        <v>70</v>
      </c>
      <c r="G338" s="3">
        <v>1.1993</v>
      </c>
      <c r="H338">
        <f t="shared" si="5"/>
        <v>58.367380972233804</v>
      </c>
      <c r="I338">
        <v>58.367380972233804</v>
      </c>
      <c r="J338" t="s">
        <v>90</v>
      </c>
      <c r="K338">
        <v>119</v>
      </c>
      <c r="L338">
        <v>1</v>
      </c>
      <c r="M338">
        <v>2</v>
      </c>
    </row>
    <row r="339" spans="1:13" x14ac:dyDescent="0.2">
      <c r="A339" s="1">
        <v>337</v>
      </c>
      <c r="B339">
        <v>39301</v>
      </c>
      <c r="C339" t="s">
        <v>11</v>
      </c>
      <c r="D339" t="s">
        <v>167</v>
      </c>
      <c r="E339">
        <v>1</v>
      </c>
      <c r="F339" s="3">
        <v>70</v>
      </c>
      <c r="G339" s="3">
        <v>1.1993</v>
      </c>
      <c r="H339">
        <f t="shared" si="5"/>
        <v>58.367380972233804</v>
      </c>
      <c r="I339">
        <v>58.367380972233804</v>
      </c>
      <c r="J339" t="s">
        <v>90</v>
      </c>
      <c r="K339">
        <v>119</v>
      </c>
      <c r="L339">
        <v>1</v>
      </c>
      <c r="M339">
        <v>2</v>
      </c>
    </row>
    <row r="340" spans="1:13" x14ac:dyDescent="0.2">
      <c r="A340" s="1">
        <v>338</v>
      </c>
      <c r="B340">
        <v>39310</v>
      </c>
      <c r="C340" t="s">
        <v>11</v>
      </c>
      <c r="D340" t="s">
        <v>168</v>
      </c>
      <c r="E340">
        <v>4</v>
      </c>
      <c r="F340" s="3">
        <v>312</v>
      </c>
      <c r="G340" s="3">
        <v>1.1993</v>
      </c>
      <c r="H340">
        <f t="shared" si="5"/>
        <v>260.15175519052781</v>
      </c>
      <c r="I340">
        <v>260.15175519052781</v>
      </c>
      <c r="J340" t="s">
        <v>90</v>
      </c>
      <c r="K340">
        <v>119</v>
      </c>
      <c r="L340">
        <v>1</v>
      </c>
      <c r="M340">
        <v>2</v>
      </c>
    </row>
    <row r="341" spans="1:13" x14ac:dyDescent="0.2">
      <c r="A341" s="1">
        <v>339</v>
      </c>
      <c r="B341">
        <v>39376</v>
      </c>
      <c r="C341" t="s">
        <v>11</v>
      </c>
      <c r="D341" t="s">
        <v>169</v>
      </c>
      <c r="E341">
        <v>4</v>
      </c>
      <c r="F341" s="3">
        <v>140</v>
      </c>
      <c r="G341" s="3">
        <v>1.1993</v>
      </c>
      <c r="H341">
        <f t="shared" si="5"/>
        <v>116.73476194446761</v>
      </c>
      <c r="I341">
        <v>116.73476194446761</v>
      </c>
      <c r="J341" t="s">
        <v>90</v>
      </c>
      <c r="K341">
        <v>119</v>
      </c>
      <c r="L341">
        <v>1</v>
      </c>
      <c r="M341">
        <v>2</v>
      </c>
    </row>
    <row r="342" spans="1:13" x14ac:dyDescent="0.2">
      <c r="A342" s="1">
        <v>340</v>
      </c>
      <c r="B342">
        <v>39377</v>
      </c>
      <c r="C342" t="s">
        <v>11</v>
      </c>
      <c r="D342" t="s">
        <v>169</v>
      </c>
      <c r="E342">
        <v>12</v>
      </c>
      <c r="F342" s="3">
        <v>420</v>
      </c>
      <c r="G342" s="3">
        <v>1.1993</v>
      </c>
      <c r="H342">
        <f t="shared" si="5"/>
        <v>350.20428583340282</v>
      </c>
      <c r="I342">
        <v>350.20428583340282</v>
      </c>
      <c r="J342" t="s">
        <v>90</v>
      </c>
      <c r="K342">
        <v>119</v>
      </c>
      <c r="L342">
        <v>1</v>
      </c>
      <c r="M342">
        <v>2</v>
      </c>
    </row>
    <row r="343" spans="1:13" x14ac:dyDescent="0.2">
      <c r="A343" s="1">
        <v>341</v>
      </c>
      <c r="B343">
        <v>39379</v>
      </c>
      <c r="C343" t="s">
        <v>11</v>
      </c>
      <c r="D343" t="s">
        <v>133</v>
      </c>
      <c r="E343">
        <v>5</v>
      </c>
      <c r="F343" s="3">
        <v>414</v>
      </c>
      <c r="G343" s="3">
        <v>1.1993</v>
      </c>
      <c r="H343">
        <f t="shared" si="5"/>
        <v>345.20136746435418</v>
      </c>
      <c r="I343">
        <v>345.20136746435418</v>
      </c>
      <c r="J343" t="s">
        <v>90</v>
      </c>
      <c r="K343">
        <v>119</v>
      </c>
      <c r="L343">
        <v>1</v>
      </c>
      <c r="M343">
        <v>2</v>
      </c>
    </row>
    <row r="344" spans="1:13" x14ac:dyDescent="0.2">
      <c r="A344" s="1">
        <v>342</v>
      </c>
      <c r="B344">
        <v>39386</v>
      </c>
      <c r="C344" t="s">
        <v>11</v>
      </c>
      <c r="D344" t="s">
        <v>170</v>
      </c>
      <c r="E344">
        <v>1</v>
      </c>
      <c r="F344" s="3">
        <v>330</v>
      </c>
      <c r="G344" s="3">
        <v>1.1993</v>
      </c>
      <c r="H344">
        <f t="shared" si="5"/>
        <v>275.16051029767362</v>
      </c>
      <c r="I344">
        <v>275.16051029767362</v>
      </c>
      <c r="J344" t="s">
        <v>90</v>
      </c>
      <c r="K344">
        <v>119</v>
      </c>
      <c r="L344">
        <v>1</v>
      </c>
      <c r="M344">
        <v>2</v>
      </c>
    </row>
    <row r="345" spans="1:13" x14ac:dyDescent="0.2">
      <c r="A345" s="1">
        <v>343</v>
      </c>
      <c r="B345">
        <v>39387</v>
      </c>
      <c r="C345" t="s">
        <v>11</v>
      </c>
      <c r="D345" t="s">
        <v>171</v>
      </c>
      <c r="E345">
        <v>1</v>
      </c>
      <c r="F345" s="3">
        <v>320</v>
      </c>
      <c r="G345" s="3">
        <v>1.1993</v>
      </c>
      <c r="H345">
        <f t="shared" si="5"/>
        <v>266.82231301592594</v>
      </c>
      <c r="I345">
        <v>266.82231301592589</v>
      </c>
      <c r="J345" t="s">
        <v>90</v>
      </c>
      <c r="K345">
        <v>119</v>
      </c>
      <c r="L345">
        <v>1</v>
      </c>
      <c r="M345">
        <v>2</v>
      </c>
    </row>
    <row r="346" spans="1:13" x14ac:dyDescent="0.2">
      <c r="A346" s="1">
        <v>344</v>
      </c>
      <c r="B346">
        <v>39388</v>
      </c>
      <c r="C346" t="s">
        <v>11</v>
      </c>
      <c r="D346" t="s">
        <v>172</v>
      </c>
      <c r="E346">
        <v>1</v>
      </c>
      <c r="F346" s="3">
        <v>230</v>
      </c>
      <c r="G346" s="3">
        <v>1.1993</v>
      </c>
      <c r="H346">
        <f t="shared" si="5"/>
        <v>191.77853748019677</v>
      </c>
      <c r="I346">
        <v>191.7785374801968</v>
      </c>
      <c r="J346" t="s">
        <v>90</v>
      </c>
      <c r="K346">
        <v>119</v>
      </c>
      <c r="L346">
        <v>1</v>
      </c>
      <c r="M346">
        <v>2</v>
      </c>
    </row>
    <row r="347" spans="1:13" x14ac:dyDescent="0.2">
      <c r="A347" s="1">
        <v>345</v>
      </c>
      <c r="B347">
        <v>39505</v>
      </c>
      <c r="C347" t="s">
        <v>11</v>
      </c>
      <c r="D347" t="s">
        <v>129</v>
      </c>
      <c r="E347">
        <v>1</v>
      </c>
      <c r="F347" s="3">
        <v>355.6</v>
      </c>
      <c r="G347" s="3">
        <v>1.1993</v>
      </c>
      <c r="H347">
        <f t="shared" si="5"/>
        <v>296.50629533894772</v>
      </c>
      <c r="I347">
        <v>296.50629533894772</v>
      </c>
      <c r="J347" t="s">
        <v>90</v>
      </c>
      <c r="K347">
        <v>119</v>
      </c>
      <c r="L347">
        <v>1</v>
      </c>
      <c r="M347">
        <v>2</v>
      </c>
    </row>
    <row r="348" spans="1:13" x14ac:dyDescent="0.2">
      <c r="A348" s="1">
        <v>346</v>
      </c>
      <c r="B348">
        <v>39506</v>
      </c>
      <c r="C348" t="s">
        <v>11</v>
      </c>
      <c r="D348" t="s">
        <v>129</v>
      </c>
      <c r="E348">
        <v>1</v>
      </c>
      <c r="F348" s="3">
        <v>355.6</v>
      </c>
      <c r="G348" s="3">
        <v>1.1993</v>
      </c>
      <c r="H348">
        <f t="shared" si="5"/>
        <v>296.50629533894772</v>
      </c>
      <c r="I348">
        <v>296.50629533894772</v>
      </c>
      <c r="J348" t="s">
        <v>90</v>
      </c>
      <c r="K348">
        <v>119</v>
      </c>
      <c r="L348">
        <v>1</v>
      </c>
      <c r="M348">
        <v>2</v>
      </c>
    </row>
    <row r="349" spans="1:13" x14ac:dyDescent="0.2">
      <c r="A349" s="1">
        <v>347</v>
      </c>
      <c r="B349">
        <v>39723</v>
      </c>
      <c r="C349" t="s">
        <v>11</v>
      </c>
      <c r="D349" t="s">
        <v>173</v>
      </c>
      <c r="E349">
        <v>2</v>
      </c>
      <c r="F349" s="3">
        <v>500</v>
      </c>
      <c r="G349" s="3">
        <v>1.1993</v>
      </c>
      <c r="H349">
        <f t="shared" si="5"/>
        <v>416.90986408738428</v>
      </c>
      <c r="I349">
        <v>416.90986408738428</v>
      </c>
      <c r="J349" t="s">
        <v>90</v>
      </c>
      <c r="K349">
        <v>119</v>
      </c>
      <c r="L349">
        <v>1</v>
      </c>
      <c r="M349">
        <v>2</v>
      </c>
    </row>
    <row r="350" spans="1:13" x14ac:dyDescent="0.2">
      <c r="A350" s="1">
        <v>348</v>
      </c>
      <c r="B350">
        <v>39725</v>
      </c>
      <c r="C350" t="s">
        <v>11</v>
      </c>
      <c r="D350" t="s">
        <v>112</v>
      </c>
      <c r="E350">
        <v>5</v>
      </c>
      <c r="F350" s="3">
        <v>175</v>
      </c>
      <c r="G350" s="3">
        <v>1.1993</v>
      </c>
      <c r="H350">
        <f t="shared" si="5"/>
        <v>145.91845243058449</v>
      </c>
      <c r="I350">
        <v>145.91845243058449</v>
      </c>
      <c r="J350" t="s">
        <v>90</v>
      </c>
      <c r="K350">
        <v>119</v>
      </c>
      <c r="L350">
        <v>1</v>
      </c>
      <c r="M350">
        <v>2</v>
      </c>
    </row>
    <row r="351" spans="1:13" x14ac:dyDescent="0.2">
      <c r="A351" s="1">
        <v>349</v>
      </c>
      <c r="B351">
        <v>39730</v>
      </c>
      <c r="C351" t="s">
        <v>11</v>
      </c>
      <c r="D351" t="s">
        <v>174</v>
      </c>
      <c r="E351">
        <v>12</v>
      </c>
      <c r="F351" s="3">
        <v>1800</v>
      </c>
      <c r="G351" s="3">
        <v>1.1993</v>
      </c>
      <c r="H351">
        <f t="shared" si="5"/>
        <v>1500.8755107145835</v>
      </c>
      <c r="I351">
        <v>1500.875510714583</v>
      </c>
      <c r="J351" t="s">
        <v>90</v>
      </c>
      <c r="K351">
        <v>119</v>
      </c>
      <c r="L351">
        <v>1</v>
      </c>
      <c r="M351">
        <v>2</v>
      </c>
    </row>
    <row r="352" spans="1:13" x14ac:dyDescent="0.2">
      <c r="A352" s="1">
        <v>350</v>
      </c>
      <c r="B352">
        <v>39732</v>
      </c>
      <c r="C352" t="s">
        <v>11</v>
      </c>
      <c r="D352" t="s">
        <v>174</v>
      </c>
      <c r="E352">
        <v>4</v>
      </c>
      <c r="F352" s="3">
        <v>600</v>
      </c>
      <c r="G352" s="3">
        <v>1.1993</v>
      </c>
      <c r="H352">
        <f t="shared" si="5"/>
        <v>500.29183690486116</v>
      </c>
      <c r="I352">
        <v>500.29183690486121</v>
      </c>
      <c r="J352" t="s">
        <v>90</v>
      </c>
      <c r="K352">
        <v>119</v>
      </c>
      <c r="L352">
        <v>1</v>
      </c>
      <c r="M352">
        <v>2</v>
      </c>
    </row>
    <row r="353" spans="1:13" x14ac:dyDescent="0.2">
      <c r="A353" s="1">
        <v>351</v>
      </c>
      <c r="B353">
        <v>39964</v>
      </c>
      <c r="C353" t="s">
        <v>11</v>
      </c>
      <c r="D353" t="s">
        <v>138</v>
      </c>
      <c r="E353">
        <v>5</v>
      </c>
      <c r="F353" s="3">
        <v>1453.6</v>
      </c>
      <c r="G353" s="3">
        <v>1.1993</v>
      </c>
      <c r="H353">
        <f t="shared" si="5"/>
        <v>1212.0403568748436</v>
      </c>
      <c r="I353">
        <v>1212.0403568748441</v>
      </c>
      <c r="J353" t="s">
        <v>90</v>
      </c>
      <c r="K353">
        <v>119</v>
      </c>
      <c r="L353">
        <v>1</v>
      </c>
      <c r="M353">
        <v>2</v>
      </c>
    </row>
    <row r="354" spans="1:13" x14ac:dyDescent="0.2">
      <c r="A354" s="1">
        <v>352</v>
      </c>
      <c r="B354">
        <v>39965</v>
      </c>
      <c r="C354" t="s">
        <v>11</v>
      </c>
      <c r="D354" t="s">
        <v>126</v>
      </c>
      <c r="E354">
        <v>10</v>
      </c>
      <c r="F354" s="3">
        <v>2700</v>
      </c>
      <c r="G354" s="3">
        <v>1.1993</v>
      </c>
      <c r="H354">
        <f t="shared" si="5"/>
        <v>2251.3132660718752</v>
      </c>
      <c r="I354">
        <v>2251.3132660718752</v>
      </c>
      <c r="J354" t="s">
        <v>90</v>
      </c>
      <c r="K354">
        <v>119</v>
      </c>
      <c r="L354">
        <v>1</v>
      </c>
      <c r="M354">
        <v>2</v>
      </c>
    </row>
    <row r="355" spans="1:13" x14ac:dyDescent="0.2">
      <c r="A355" s="1">
        <v>353</v>
      </c>
      <c r="B355">
        <v>39966</v>
      </c>
      <c r="C355" t="s">
        <v>11</v>
      </c>
      <c r="D355" t="s">
        <v>175</v>
      </c>
      <c r="E355">
        <v>1</v>
      </c>
      <c r="F355" s="3">
        <v>360</v>
      </c>
      <c r="G355" s="3">
        <v>1.1993</v>
      </c>
      <c r="H355">
        <f t="shared" si="5"/>
        <v>300.17510214291667</v>
      </c>
      <c r="I355">
        <v>300.17510214291673</v>
      </c>
      <c r="J355" t="s">
        <v>90</v>
      </c>
      <c r="K355">
        <v>119</v>
      </c>
      <c r="L355">
        <v>1</v>
      </c>
      <c r="M355">
        <v>2</v>
      </c>
    </row>
    <row r="356" spans="1:13" x14ac:dyDescent="0.2">
      <c r="A356" s="1">
        <v>354</v>
      </c>
      <c r="B356">
        <v>39973</v>
      </c>
      <c r="C356" t="s">
        <v>11</v>
      </c>
      <c r="D356" t="s">
        <v>176</v>
      </c>
      <c r="E356">
        <v>1</v>
      </c>
      <c r="F356" s="3">
        <v>98</v>
      </c>
      <c r="G356" s="3">
        <v>1.1993</v>
      </c>
      <c r="H356">
        <f t="shared" si="5"/>
        <v>81.714333361127316</v>
      </c>
      <c r="I356">
        <v>81.714333361127316</v>
      </c>
      <c r="J356" t="s">
        <v>90</v>
      </c>
      <c r="K356">
        <v>119</v>
      </c>
      <c r="L356">
        <v>1</v>
      </c>
      <c r="M356">
        <v>2</v>
      </c>
    </row>
    <row r="357" spans="1:13" x14ac:dyDescent="0.2">
      <c r="A357" s="1">
        <v>355</v>
      </c>
      <c r="B357">
        <v>39974</v>
      </c>
      <c r="C357" t="s">
        <v>11</v>
      </c>
      <c r="D357" t="s">
        <v>177</v>
      </c>
      <c r="E357">
        <v>1</v>
      </c>
      <c r="F357" s="3">
        <v>98</v>
      </c>
      <c r="G357" s="3">
        <v>1.1993</v>
      </c>
      <c r="H357">
        <f t="shared" si="5"/>
        <v>81.714333361127316</v>
      </c>
      <c r="I357">
        <v>81.714333361127316</v>
      </c>
      <c r="J357" t="s">
        <v>90</v>
      </c>
      <c r="K357">
        <v>119</v>
      </c>
      <c r="L357">
        <v>1</v>
      </c>
      <c r="M357">
        <v>2</v>
      </c>
    </row>
    <row r="358" spans="1:13" x14ac:dyDescent="0.2">
      <c r="A358" s="1">
        <v>356</v>
      </c>
      <c r="B358">
        <v>39975</v>
      </c>
      <c r="C358" t="s">
        <v>11</v>
      </c>
      <c r="D358" t="s">
        <v>93</v>
      </c>
      <c r="E358">
        <v>2</v>
      </c>
      <c r="F358" s="3">
        <v>590</v>
      </c>
      <c r="G358" s="3">
        <v>1.1993</v>
      </c>
      <c r="H358">
        <f t="shared" si="5"/>
        <v>491.95363962311347</v>
      </c>
      <c r="I358">
        <v>491.95363962311347</v>
      </c>
      <c r="J358" t="s">
        <v>90</v>
      </c>
      <c r="K358">
        <v>119</v>
      </c>
      <c r="L358">
        <v>1</v>
      </c>
      <c r="M358">
        <v>2</v>
      </c>
    </row>
    <row r="359" spans="1:13" x14ac:dyDescent="0.2">
      <c r="A359" s="1">
        <v>357</v>
      </c>
      <c r="B359">
        <v>40063</v>
      </c>
      <c r="C359" t="s">
        <v>11</v>
      </c>
      <c r="D359" t="s">
        <v>122</v>
      </c>
      <c r="E359">
        <v>4</v>
      </c>
      <c r="F359" s="3">
        <v>8.8000000000000007</v>
      </c>
      <c r="G359" s="3">
        <v>1.1993</v>
      </c>
      <c r="H359">
        <f t="shared" si="5"/>
        <v>7.3376136079379641</v>
      </c>
      <c r="I359">
        <v>7.3376136079379641</v>
      </c>
      <c r="J359" t="s">
        <v>90</v>
      </c>
      <c r="K359">
        <v>119</v>
      </c>
      <c r="L359">
        <v>1</v>
      </c>
      <c r="M359">
        <v>2</v>
      </c>
    </row>
    <row r="360" spans="1:13" x14ac:dyDescent="0.2">
      <c r="A360" s="1">
        <v>358</v>
      </c>
      <c r="B360">
        <v>40065</v>
      </c>
      <c r="C360" t="s">
        <v>11</v>
      </c>
      <c r="D360" t="s">
        <v>115</v>
      </c>
      <c r="E360">
        <v>3</v>
      </c>
      <c r="F360" s="3">
        <v>12</v>
      </c>
      <c r="G360" s="3">
        <v>1.1993</v>
      </c>
      <c r="H360">
        <f t="shared" si="5"/>
        <v>10.005836738097223</v>
      </c>
      <c r="I360">
        <v>10.005836738097219</v>
      </c>
      <c r="J360" t="s">
        <v>90</v>
      </c>
      <c r="K360">
        <v>119</v>
      </c>
      <c r="L360">
        <v>1</v>
      </c>
      <c r="M360">
        <v>2</v>
      </c>
    </row>
    <row r="361" spans="1:13" x14ac:dyDescent="0.2">
      <c r="A361" s="1">
        <v>359</v>
      </c>
      <c r="B361">
        <v>40321</v>
      </c>
      <c r="C361" t="s">
        <v>11</v>
      </c>
      <c r="D361" t="s">
        <v>92</v>
      </c>
      <c r="E361">
        <v>1</v>
      </c>
      <c r="F361" s="3">
        <v>456</v>
      </c>
      <c r="G361" s="3">
        <v>1.1993</v>
      </c>
      <c r="H361">
        <f t="shared" si="5"/>
        <v>380.22179604769445</v>
      </c>
      <c r="I361">
        <v>380.22179604769451</v>
      </c>
      <c r="J361" t="s">
        <v>90</v>
      </c>
      <c r="K361">
        <v>119</v>
      </c>
      <c r="L361">
        <v>1</v>
      </c>
      <c r="M361">
        <v>2</v>
      </c>
    </row>
    <row r="362" spans="1:13" x14ac:dyDescent="0.2">
      <c r="A362" s="1">
        <v>360</v>
      </c>
      <c r="B362">
        <v>40322</v>
      </c>
      <c r="C362" t="s">
        <v>11</v>
      </c>
      <c r="D362" t="s">
        <v>178</v>
      </c>
      <c r="E362">
        <v>1</v>
      </c>
      <c r="F362" s="3">
        <v>385</v>
      </c>
      <c r="G362" s="3">
        <v>1.1993</v>
      </c>
      <c r="H362">
        <f t="shared" si="5"/>
        <v>321.02059534728591</v>
      </c>
      <c r="I362">
        <v>321.02059534728591</v>
      </c>
      <c r="J362" t="s">
        <v>90</v>
      </c>
      <c r="K362">
        <v>119</v>
      </c>
      <c r="L362">
        <v>1</v>
      </c>
      <c r="M362">
        <v>2</v>
      </c>
    </row>
    <row r="363" spans="1:13" x14ac:dyDescent="0.2">
      <c r="A363" s="1">
        <v>361</v>
      </c>
      <c r="B363">
        <v>40323</v>
      </c>
      <c r="C363" t="s">
        <v>11</v>
      </c>
      <c r="D363" t="s">
        <v>93</v>
      </c>
      <c r="E363">
        <v>2</v>
      </c>
      <c r="F363" s="3">
        <v>590</v>
      </c>
      <c r="G363" s="3">
        <v>1.1993</v>
      </c>
      <c r="H363">
        <f t="shared" si="5"/>
        <v>491.95363962311347</v>
      </c>
      <c r="I363">
        <v>491.95363962311347</v>
      </c>
      <c r="J363" t="s">
        <v>90</v>
      </c>
      <c r="K363">
        <v>119</v>
      </c>
      <c r="L363">
        <v>1</v>
      </c>
      <c r="M363">
        <v>2</v>
      </c>
    </row>
    <row r="364" spans="1:13" x14ac:dyDescent="0.2">
      <c r="A364" s="1">
        <v>362</v>
      </c>
      <c r="B364">
        <v>40324</v>
      </c>
      <c r="C364" t="s">
        <v>11</v>
      </c>
      <c r="D364" t="s">
        <v>179</v>
      </c>
      <c r="E364">
        <v>2</v>
      </c>
      <c r="F364" s="3">
        <v>735</v>
      </c>
      <c r="G364" s="3">
        <v>1.1993</v>
      </c>
      <c r="H364">
        <f t="shared" si="5"/>
        <v>612.85750020845489</v>
      </c>
      <c r="I364">
        <v>612.85750020845489</v>
      </c>
      <c r="J364" t="s">
        <v>90</v>
      </c>
      <c r="K364">
        <v>119</v>
      </c>
      <c r="L364">
        <v>1</v>
      </c>
      <c r="M364">
        <v>2</v>
      </c>
    </row>
    <row r="365" spans="1:13" x14ac:dyDescent="0.2">
      <c r="A365" s="1">
        <v>363</v>
      </c>
      <c r="B365">
        <v>40327</v>
      </c>
      <c r="C365" t="s">
        <v>11</v>
      </c>
      <c r="D365" t="s">
        <v>180</v>
      </c>
      <c r="E365">
        <v>3</v>
      </c>
      <c r="F365" s="3">
        <v>38.64</v>
      </c>
      <c r="G365" s="3">
        <v>1.1993</v>
      </c>
      <c r="H365">
        <f t="shared" si="5"/>
        <v>32.21879429667306</v>
      </c>
      <c r="I365">
        <v>32.21879429667306</v>
      </c>
      <c r="J365" t="s">
        <v>90</v>
      </c>
      <c r="K365">
        <v>119</v>
      </c>
      <c r="L365">
        <v>1</v>
      </c>
      <c r="M365">
        <v>2</v>
      </c>
    </row>
    <row r="366" spans="1:13" x14ac:dyDescent="0.2">
      <c r="A366" s="1">
        <v>364</v>
      </c>
      <c r="B366">
        <v>40328</v>
      </c>
      <c r="C366" t="s">
        <v>11</v>
      </c>
      <c r="D366" t="s">
        <v>140</v>
      </c>
      <c r="E366">
        <v>8</v>
      </c>
      <c r="F366" s="3">
        <v>331.2</v>
      </c>
      <c r="G366" s="3">
        <v>1.1993</v>
      </c>
      <c r="H366">
        <f t="shared" si="5"/>
        <v>276.16109397148335</v>
      </c>
      <c r="I366">
        <v>276.16109397148341</v>
      </c>
      <c r="J366" t="s">
        <v>90</v>
      </c>
      <c r="K366">
        <v>119</v>
      </c>
      <c r="L366">
        <v>1</v>
      </c>
      <c r="M366">
        <v>2</v>
      </c>
    </row>
    <row r="367" spans="1:13" x14ac:dyDescent="0.2">
      <c r="A367" s="1">
        <v>365</v>
      </c>
      <c r="B367">
        <v>40331</v>
      </c>
      <c r="C367" t="s">
        <v>11</v>
      </c>
      <c r="D367" t="s">
        <v>181</v>
      </c>
      <c r="E367">
        <v>5</v>
      </c>
      <c r="F367" s="3">
        <v>192.5</v>
      </c>
      <c r="G367" s="3">
        <v>1.1993</v>
      </c>
      <c r="H367">
        <f t="shared" si="5"/>
        <v>160.51029767364295</v>
      </c>
      <c r="I367">
        <v>160.51029767364301</v>
      </c>
      <c r="J367" t="s">
        <v>90</v>
      </c>
      <c r="K367">
        <v>119</v>
      </c>
      <c r="L367">
        <v>1</v>
      </c>
      <c r="M367">
        <v>2</v>
      </c>
    </row>
    <row r="368" spans="1:13" x14ac:dyDescent="0.2">
      <c r="A368" s="1">
        <v>366</v>
      </c>
      <c r="B368">
        <v>40332</v>
      </c>
      <c r="C368" t="s">
        <v>11</v>
      </c>
      <c r="D368" t="s">
        <v>134</v>
      </c>
      <c r="E368">
        <v>18</v>
      </c>
      <c r="F368" s="3">
        <v>450</v>
      </c>
      <c r="G368" s="3">
        <v>1.1993</v>
      </c>
      <c r="H368">
        <f t="shared" si="5"/>
        <v>375.21887767864587</v>
      </c>
      <c r="I368">
        <v>375.21887767864592</v>
      </c>
      <c r="J368" t="s">
        <v>90</v>
      </c>
      <c r="K368">
        <v>119</v>
      </c>
      <c r="L368">
        <v>1</v>
      </c>
      <c r="M368">
        <v>2</v>
      </c>
    </row>
    <row r="369" spans="1:13" x14ac:dyDescent="0.2">
      <c r="A369" s="1">
        <v>367</v>
      </c>
      <c r="B369">
        <v>40335</v>
      </c>
      <c r="C369" t="s">
        <v>11</v>
      </c>
      <c r="D369" t="s">
        <v>180</v>
      </c>
      <c r="E369">
        <v>1</v>
      </c>
      <c r="F369" s="3">
        <v>12.88</v>
      </c>
      <c r="G369" s="3">
        <v>1.1993</v>
      </c>
      <c r="H369">
        <f t="shared" si="5"/>
        <v>10.739598098891021</v>
      </c>
      <c r="I369">
        <v>10.739598098891021</v>
      </c>
      <c r="J369" t="s">
        <v>90</v>
      </c>
      <c r="K369">
        <v>119</v>
      </c>
      <c r="L369">
        <v>1</v>
      </c>
      <c r="M369">
        <v>2</v>
      </c>
    </row>
    <row r="370" spans="1:13" x14ac:dyDescent="0.2">
      <c r="A370" s="1">
        <v>368</v>
      </c>
      <c r="B370">
        <v>40337</v>
      </c>
      <c r="C370" t="s">
        <v>11</v>
      </c>
      <c r="D370" t="s">
        <v>182</v>
      </c>
      <c r="E370">
        <v>5</v>
      </c>
      <c r="F370" s="3">
        <v>110</v>
      </c>
      <c r="G370" s="3">
        <v>1.1993</v>
      </c>
      <c r="H370">
        <f t="shared" si="5"/>
        <v>91.720170099224546</v>
      </c>
      <c r="I370">
        <v>91.720170099224546</v>
      </c>
      <c r="J370" t="s">
        <v>90</v>
      </c>
      <c r="K370">
        <v>119</v>
      </c>
      <c r="L370">
        <v>1</v>
      </c>
      <c r="M370">
        <v>2</v>
      </c>
    </row>
    <row r="371" spans="1:13" x14ac:dyDescent="0.2">
      <c r="A371" s="1">
        <v>369</v>
      </c>
      <c r="B371">
        <v>40339</v>
      </c>
      <c r="C371" t="s">
        <v>11</v>
      </c>
      <c r="D371" t="s">
        <v>183</v>
      </c>
      <c r="E371">
        <v>6</v>
      </c>
      <c r="F371" s="3">
        <v>234</v>
      </c>
      <c r="G371" s="3">
        <v>1.1993</v>
      </c>
      <c r="H371">
        <f t="shared" si="5"/>
        <v>195.11381639289584</v>
      </c>
      <c r="I371">
        <v>195.11381639289581</v>
      </c>
      <c r="J371" t="s">
        <v>90</v>
      </c>
      <c r="K371">
        <v>119</v>
      </c>
      <c r="L371">
        <v>1</v>
      </c>
      <c r="M371">
        <v>2</v>
      </c>
    </row>
    <row r="372" spans="1:13" x14ac:dyDescent="0.2">
      <c r="A372" s="1">
        <v>370</v>
      </c>
      <c r="B372">
        <v>40340</v>
      </c>
      <c r="C372" t="s">
        <v>11</v>
      </c>
      <c r="D372" t="s">
        <v>177</v>
      </c>
      <c r="E372">
        <v>1</v>
      </c>
      <c r="F372" s="3">
        <v>98</v>
      </c>
      <c r="G372" s="3">
        <v>1.1993</v>
      </c>
      <c r="H372">
        <f t="shared" si="5"/>
        <v>81.714333361127316</v>
      </c>
      <c r="I372">
        <v>81.714333361127316</v>
      </c>
      <c r="J372" t="s">
        <v>90</v>
      </c>
      <c r="K372">
        <v>119</v>
      </c>
      <c r="L372">
        <v>1</v>
      </c>
      <c r="M372">
        <v>2</v>
      </c>
    </row>
    <row r="373" spans="1:13" x14ac:dyDescent="0.2">
      <c r="A373" s="1">
        <v>371</v>
      </c>
      <c r="B373">
        <v>40344</v>
      </c>
      <c r="C373" t="s">
        <v>11</v>
      </c>
      <c r="D373" t="s">
        <v>156</v>
      </c>
      <c r="E373">
        <v>2</v>
      </c>
      <c r="F373" s="3">
        <v>88</v>
      </c>
      <c r="G373" s="3">
        <v>1.1993</v>
      </c>
      <c r="H373">
        <f t="shared" si="5"/>
        <v>73.376136079379634</v>
      </c>
      <c r="I373">
        <v>73.376136079379634</v>
      </c>
      <c r="J373" t="s">
        <v>90</v>
      </c>
      <c r="K373">
        <v>119</v>
      </c>
      <c r="L373">
        <v>1</v>
      </c>
      <c r="M373">
        <v>2</v>
      </c>
    </row>
    <row r="374" spans="1:13" x14ac:dyDescent="0.2">
      <c r="A374" s="1">
        <v>372</v>
      </c>
      <c r="B374">
        <v>40345</v>
      </c>
      <c r="C374" t="s">
        <v>11</v>
      </c>
      <c r="D374" t="s">
        <v>184</v>
      </c>
      <c r="E374">
        <v>4</v>
      </c>
      <c r="F374" s="3">
        <v>260</v>
      </c>
      <c r="G374" s="3">
        <v>1.1993</v>
      </c>
      <c r="H374">
        <f t="shared" si="5"/>
        <v>216.79312932543982</v>
      </c>
      <c r="I374">
        <v>216.79312932543979</v>
      </c>
      <c r="J374" t="s">
        <v>90</v>
      </c>
      <c r="K374">
        <v>119</v>
      </c>
      <c r="L374">
        <v>1</v>
      </c>
      <c r="M374">
        <v>2</v>
      </c>
    </row>
    <row r="375" spans="1:13" x14ac:dyDescent="0.2">
      <c r="A375" s="1">
        <v>373</v>
      </c>
      <c r="B375">
        <v>40347</v>
      </c>
      <c r="C375" t="s">
        <v>11</v>
      </c>
      <c r="D375" t="s">
        <v>156</v>
      </c>
      <c r="E375">
        <v>1</v>
      </c>
      <c r="F375" s="3">
        <v>44</v>
      </c>
      <c r="G375" s="3">
        <v>1.1993</v>
      </c>
      <c r="H375">
        <f t="shared" si="5"/>
        <v>36.688068039689817</v>
      </c>
      <c r="I375">
        <v>36.688068039689817</v>
      </c>
      <c r="J375" t="s">
        <v>90</v>
      </c>
      <c r="K375">
        <v>119</v>
      </c>
      <c r="L375">
        <v>1</v>
      </c>
      <c r="M375">
        <v>2</v>
      </c>
    </row>
    <row r="376" spans="1:13" x14ac:dyDescent="0.2">
      <c r="A376" s="1">
        <v>374</v>
      </c>
      <c r="B376">
        <v>40349</v>
      </c>
      <c r="C376" t="s">
        <v>11</v>
      </c>
      <c r="D376" t="s">
        <v>162</v>
      </c>
      <c r="E376">
        <v>2</v>
      </c>
      <c r="F376" s="3">
        <v>64.400000000000006</v>
      </c>
      <c r="G376" s="3">
        <v>1.1993</v>
      </c>
      <c r="H376">
        <f t="shared" si="5"/>
        <v>53.697990494455105</v>
      </c>
      <c r="I376">
        <v>53.697990494455112</v>
      </c>
      <c r="J376" t="s">
        <v>90</v>
      </c>
      <c r="K376">
        <v>119</v>
      </c>
      <c r="L376">
        <v>1</v>
      </c>
      <c r="M376">
        <v>2</v>
      </c>
    </row>
    <row r="377" spans="1:13" x14ac:dyDescent="0.2">
      <c r="A377" s="1">
        <v>375</v>
      </c>
      <c r="B377">
        <v>40351</v>
      </c>
      <c r="C377" t="s">
        <v>11</v>
      </c>
      <c r="D377" t="s">
        <v>185</v>
      </c>
      <c r="E377">
        <v>4</v>
      </c>
      <c r="F377" s="3">
        <v>380</v>
      </c>
      <c r="G377" s="3">
        <v>1.1993</v>
      </c>
      <c r="H377">
        <f t="shared" si="5"/>
        <v>316.85149670641209</v>
      </c>
      <c r="I377">
        <v>316.85149670641209</v>
      </c>
      <c r="J377" t="s">
        <v>90</v>
      </c>
      <c r="K377">
        <v>119</v>
      </c>
      <c r="L377">
        <v>1</v>
      </c>
      <c r="M377">
        <v>2</v>
      </c>
    </row>
    <row r="378" spans="1:13" x14ac:dyDescent="0.2">
      <c r="A378" s="1">
        <v>376</v>
      </c>
      <c r="B378">
        <v>40363</v>
      </c>
      <c r="C378" t="s">
        <v>11</v>
      </c>
      <c r="D378" t="s">
        <v>102</v>
      </c>
      <c r="E378">
        <v>1</v>
      </c>
      <c r="F378" s="3">
        <v>32</v>
      </c>
      <c r="G378" s="3">
        <v>1.1993</v>
      </c>
      <c r="H378">
        <f t="shared" si="5"/>
        <v>26.682231301592594</v>
      </c>
      <c r="I378">
        <v>26.682231301592591</v>
      </c>
      <c r="J378" t="s">
        <v>90</v>
      </c>
      <c r="K378">
        <v>119</v>
      </c>
      <c r="L378">
        <v>1</v>
      </c>
      <c r="M378">
        <v>2</v>
      </c>
    </row>
    <row r="379" spans="1:13" x14ac:dyDescent="0.2">
      <c r="A379" s="1">
        <v>377</v>
      </c>
      <c r="B379">
        <v>40369</v>
      </c>
      <c r="C379" t="s">
        <v>11</v>
      </c>
      <c r="D379" t="s">
        <v>153</v>
      </c>
      <c r="E379">
        <v>1</v>
      </c>
      <c r="F379" s="3">
        <v>855.6</v>
      </c>
      <c r="G379" s="3">
        <v>1.1993</v>
      </c>
      <c r="H379">
        <f t="shared" si="5"/>
        <v>713.416159426332</v>
      </c>
      <c r="I379">
        <v>713.416159426332</v>
      </c>
      <c r="J379" t="s">
        <v>90</v>
      </c>
      <c r="K379">
        <v>119</v>
      </c>
      <c r="L379">
        <v>1</v>
      </c>
      <c r="M379">
        <v>2</v>
      </c>
    </row>
    <row r="380" spans="1:13" x14ac:dyDescent="0.2">
      <c r="A380" s="1">
        <v>378</v>
      </c>
      <c r="B380">
        <v>40372</v>
      </c>
      <c r="C380" t="s">
        <v>11</v>
      </c>
      <c r="D380" t="s">
        <v>149</v>
      </c>
      <c r="E380">
        <v>1</v>
      </c>
      <c r="F380" s="3">
        <v>410</v>
      </c>
      <c r="G380" s="3">
        <v>1.1993</v>
      </c>
      <c r="H380">
        <f t="shared" si="5"/>
        <v>341.86608855165514</v>
      </c>
      <c r="I380">
        <v>341.86608855165508</v>
      </c>
      <c r="J380" t="s">
        <v>90</v>
      </c>
      <c r="K380">
        <v>119</v>
      </c>
      <c r="L380">
        <v>1</v>
      </c>
      <c r="M380">
        <v>2</v>
      </c>
    </row>
    <row r="381" spans="1:13" x14ac:dyDescent="0.2">
      <c r="A381" s="1">
        <v>379</v>
      </c>
      <c r="B381">
        <v>40373</v>
      </c>
      <c r="C381" t="s">
        <v>11</v>
      </c>
      <c r="D381" t="s">
        <v>147</v>
      </c>
      <c r="E381">
        <v>1</v>
      </c>
      <c r="F381" s="3">
        <v>32.200000000000003</v>
      </c>
      <c r="G381" s="3">
        <v>1.1993</v>
      </c>
      <c r="H381">
        <f t="shared" si="5"/>
        <v>26.848995247227553</v>
      </c>
      <c r="I381">
        <v>26.848995247227549</v>
      </c>
      <c r="J381" t="s">
        <v>90</v>
      </c>
      <c r="K381">
        <v>119</v>
      </c>
      <c r="L381">
        <v>1</v>
      </c>
      <c r="M381">
        <v>2</v>
      </c>
    </row>
    <row r="382" spans="1:13" x14ac:dyDescent="0.2">
      <c r="A382" s="1">
        <v>380</v>
      </c>
      <c r="B382">
        <v>40379</v>
      </c>
      <c r="C382" t="s">
        <v>11</v>
      </c>
      <c r="D382" t="s">
        <v>186</v>
      </c>
      <c r="E382">
        <v>1</v>
      </c>
      <c r="F382" s="3">
        <v>22</v>
      </c>
      <c r="G382" s="3">
        <v>1.1993</v>
      </c>
      <c r="H382">
        <f t="shared" si="5"/>
        <v>18.344034019844909</v>
      </c>
      <c r="I382">
        <v>18.344034019844909</v>
      </c>
      <c r="J382" t="s">
        <v>90</v>
      </c>
      <c r="K382">
        <v>119</v>
      </c>
      <c r="L382">
        <v>1</v>
      </c>
      <c r="M382">
        <v>2</v>
      </c>
    </row>
    <row r="383" spans="1:13" x14ac:dyDescent="0.2">
      <c r="A383" s="1">
        <v>381</v>
      </c>
      <c r="B383">
        <v>40380</v>
      </c>
      <c r="C383" t="s">
        <v>11</v>
      </c>
      <c r="D383" t="s">
        <v>187</v>
      </c>
      <c r="E383">
        <v>1</v>
      </c>
      <c r="F383" s="3">
        <v>85</v>
      </c>
      <c r="G383" s="3">
        <v>1.1993</v>
      </c>
      <c r="H383">
        <f t="shared" si="5"/>
        <v>70.874676894855327</v>
      </c>
      <c r="I383">
        <v>70.874676894855327</v>
      </c>
      <c r="J383" t="s">
        <v>90</v>
      </c>
      <c r="K383">
        <v>119</v>
      </c>
      <c r="L383">
        <v>1</v>
      </c>
      <c r="M383">
        <v>2</v>
      </c>
    </row>
    <row r="384" spans="1:13" x14ac:dyDescent="0.2">
      <c r="A384" s="1">
        <v>382</v>
      </c>
      <c r="B384">
        <v>40382</v>
      </c>
      <c r="C384" t="s">
        <v>11</v>
      </c>
      <c r="D384" t="s">
        <v>188</v>
      </c>
      <c r="E384">
        <v>1</v>
      </c>
      <c r="F384" s="3">
        <v>160</v>
      </c>
      <c r="G384" s="3">
        <v>1.1993</v>
      </c>
      <c r="H384">
        <f t="shared" si="5"/>
        <v>133.41115650796297</v>
      </c>
      <c r="I384">
        <v>133.411156507963</v>
      </c>
      <c r="J384" t="s">
        <v>90</v>
      </c>
      <c r="K384">
        <v>119</v>
      </c>
      <c r="L384">
        <v>1</v>
      </c>
      <c r="M384">
        <v>2</v>
      </c>
    </row>
    <row r="385" spans="1:13" x14ac:dyDescent="0.2">
      <c r="A385" s="1">
        <v>383</v>
      </c>
      <c r="B385">
        <v>40383</v>
      </c>
      <c r="C385" t="s">
        <v>11</v>
      </c>
      <c r="D385" t="s">
        <v>189</v>
      </c>
      <c r="E385">
        <v>3</v>
      </c>
      <c r="F385" s="3">
        <v>90</v>
      </c>
      <c r="G385" s="3">
        <v>1.1993</v>
      </c>
      <c r="H385">
        <f t="shared" si="5"/>
        <v>75.043775535729168</v>
      </c>
      <c r="I385">
        <v>75.043775535729168</v>
      </c>
      <c r="J385" t="s">
        <v>90</v>
      </c>
      <c r="K385">
        <v>119</v>
      </c>
      <c r="L385">
        <v>1</v>
      </c>
      <c r="M385">
        <v>2</v>
      </c>
    </row>
    <row r="386" spans="1:13" x14ac:dyDescent="0.2">
      <c r="A386" s="1">
        <v>384</v>
      </c>
      <c r="B386">
        <v>40384</v>
      </c>
      <c r="C386" t="s">
        <v>11</v>
      </c>
      <c r="D386" t="s">
        <v>190</v>
      </c>
      <c r="E386">
        <v>1</v>
      </c>
      <c r="F386" s="3">
        <v>125</v>
      </c>
      <c r="G386" s="3">
        <v>1.1993</v>
      </c>
      <c r="H386">
        <f t="shared" si="5"/>
        <v>104.22746602184607</v>
      </c>
      <c r="I386">
        <v>104.2274660218461</v>
      </c>
      <c r="J386" t="s">
        <v>90</v>
      </c>
      <c r="K386">
        <v>119</v>
      </c>
      <c r="L386">
        <v>1</v>
      </c>
      <c r="M386">
        <v>2</v>
      </c>
    </row>
    <row r="387" spans="1:13" x14ac:dyDescent="0.2">
      <c r="A387" s="1">
        <v>385</v>
      </c>
      <c r="B387">
        <v>40385</v>
      </c>
      <c r="C387" t="s">
        <v>11</v>
      </c>
      <c r="D387" t="s">
        <v>191</v>
      </c>
      <c r="E387">
        <v>3</v>
      </c>
      <c r="F387" s="3">
        <v>30</v>
      </c>
      <c r="G387" s="3">
        <v>1.1993</v>
      </c>
      <c r="H387">
        <f t="shared" ref="H387:H450" si="6">F387/G387</f>
        <v>25.014591845243057</v>
      </c>
      <c r="I387">
        <v>25.014591845243061</v>
      </c>
      <c r="J387" t="s">
        <v>90</v>
      </c>
      <c r="K387">
        <v>119</v>
      </c>
      <c r="L387">
        <v>1</v>
      </c>
      <c r="M387">
        <v>2</v>
      </c>
    </row>
    <row r="388" spans="1:13" x14ac:dyDescent="0.2">
      <c r="A388" s="1">
        <v>386</v>
      </c>
      <c r="B388">
        <v>40386</v>
      </c>
      <c r="C388" t="s">
        <v>11</v>
      </c>
      <c r="D388" t="s">
        <v>192</v>
      </c>
      <c r="E388">
        <v>5</v>
      </c>
      <c r="F388" s="3">
        <v>40</v>
      </c>
      <c r="G388" s="3">
        <v>1.1993</v>
      </c>
      <c r="H388">
        <f t="shared" si="6"/>
        <v>33.352789126990743</v>
      </c>
      <c r="I388">
        <v>33.352789126990743</v>
      </c>
      <c r="J388" t="s">
        <v>90</v>
      </c>
      <c r="K388">
        <v>119</v>
      </c>
      <c r="L388">
        <v>1</v>
      </c>
      <c r="M388">
        <v>2</v>
      </c>
    </row>
    <row r="389" spans="1:13" x14ac:dyDescent="0.2">
      <c r="A389" s="1">
        <v>387</v>
      </c>
      <c r="B389">
        <v>40391</v>
      </c>
      <c r="C389" t="s">
        <v>11</v>
      </c>
      <c r="D389" t="s">
        <v>193</v>
      </c>
      <c r="E389">
        <v>1</v>
      </c>
      <c r="F389" s="3">
        <v>25</v>
      </c>
      <c r="G389" s="3">
        <v>1.1993</v>
      </c>
      <c r="H389">
        <f t="shared" si="6"/>
        <v>20.845493204369216</v>
      </c>
      <c r="I389">
        <v>20.84549320436922</v>
      </c>
      <c r="J389" t="s">
        <v>90</v>
      </c>
      <c r="K389">
        <v>119</v>
      </c>
      <c r="L389">
        <v>1</v>
      </c>
      <c r="M389">
        <v>2</v>
      </c>
    </row>
    <row r="390" spans="1:13" x14ac:dyDescent="0.2">
      <c r="A390" s="1">
        <v>388</v>
      </c>
      <c r="B390">
        <v>40399</v>
      </c>
      <c r="C390" t="s">
        <v>11</v>
      </c>
      <c r="D390" t="s">
        <v>193</v>
      </c>
      <c r="E390">
        <v>4</v>
      </c>
      <c r="F390" s="3">
        <v>100</v>
      </c>
      <c r="G390" s="3">
        <v>1.1993</v>
      </c>
      <c r="H390">
        <f t="shared" si="6"/>
        <v>83.381972817476864</v>
      </c>
      <c r="I390">
        <v>83.381972817476864</v>
      </c>
      <c r="J390" t="s">
        <v>90</v>
      </c>
      <c r="K390">
        <v>119</v>
      </c>
      <c r="L390">
        <v>1</v>
      </c>
      <c r="M390">
        <v>2</v>
      </c>
    </row>
    <row r="391" spans="1:13" x14ac:dyDescent="0.2">
      <c r="A391" s="1">
        <v>389</v>
      </c>
      <c r="B391">
        <v>40402</v>
      </c>
      <c r="C391" t="s">
        <v>11</v>
      </c>
      <c r="D391" t="s">
        <v>193</v>
      </c>
      <c r="E391">
        <v>4</v>
      </c>
      <c r="F391" s="3">
        <v>100</v>
      </c>
      <c r="G391" s="3">
        <v>1.1993</v>
      </c>
      <c r="H391">
        <f t="shared" si="6"/>
        <v>83.381972817476864</v>
      </c>
      <c r="I391">
        <v>83.381972817476864</v>
      </c>
      <c r="J391" t="s">
        <v>90</v>
      </c>
      <c r="K391">
        <v>119</v>
      </c>
      <c r="L391">
        <v>1</v>
      </c>
      <c r="M391">
        <v>2</v>
      </c>
    </row>
    <row r="392" spans="1:13" x14ac:dyDescent="0.2">
      <c r="A392" s="1">
        <v>390</v>
      </c>
      <c r="B392">
        <v>40409</v>
      </c>
      <c r="C392" t="s">
        <v>11</v>
      </c>
      <c r="D392" t="s">
        <v>109</v>
      </c>
      <c r="E392">
        <v>1</v>
      </c>
      <c r="F392" s="3">
        <v>130</v>
      </c>
      <c r="G392" s="3">
        <v>1.1993</v>
      </c>
      <c r="H392">
        <f t="shared" si="6"/>
        <v>108.39656466271991</v>
      </c>
      <c r="I392">
        <v>108.3965646627199</v>
      </c>
      <c r="J392" t="s">
        <v>90</v>
      </c>
      <c r="K392">
        <v>119</v>
      </c>
      <c r="L392">
        <v>1</v>
      </c>
      <c r="M392">
        <v>2</v>
      </c>
    </row>
    <row r="393" spans="1:13" x14ac:dyDescent="0.2">
      <c r="A393" s="1">
        <v>391</v>
      </c>
      <c r="B393">
        <v>40417</v>
      </c>
      <c r="C393" t="s">
        <v>11</v>
      </c>
      <c r="D393" t="s">
        <v>194</v>
      </c>
      <c r="E393">
        <v>1</v>
      </c>
      <c r="F393" s="3">
        <v>25.76</v>
      </c>
      <c r="G393" s="3">
        <v>1.1993</v>
      </c>
      <c r="H393">
        <f t="shared" si="6"/>
        <v>21.479196197782041</v>
      </c>
      <c r="I393">
        <v>21.479196197782041</v>
      </c>
      <c r="J393" t="s">
        <v>90</v>
      </c>
      <c r="K393">
        <v>119</v>
      </c>
      <c r="L393">
        <v>1</v>
      </c>
      <c r="M393">
        <v>2</v>
      </c>
    </row>
    <row r="394" spans="1:13" x14ac:dyDescent="0.2">
      <c r="A394" s="1">
        <v>392</v>
      </c>
      <c r="B394">
        <v>40434</v>
      </c>
      <c r="C394" t="s">
        <v>11</v>
      </c>
      <c r="D394" t="s">
        <v>186</v>
      </c>
      <c r="E394">
        <v>1</v>
      </c>
      <c r="F394" s="3">
        <v>22</v>
      </c>
      <c r="G394" s="3">
        <v>1.1993</v>
      </c>
      <c r="H394">
        <f t="shared" si="6"/>
        <v>18.344034019844909</v>
      </c>
      <c r="I394">
        <v>18.344034019844909</v>
      </c>
      <c r="J394" t="s">
        <v>90</v>
      </c>
      <c r="K394">
        <v>119</v>
      </c>
      <c r="L394">
        <v>1</v>
      </c>
      <c r="M394">
        <v>2</v>
      </c>
    </row>
    <row r="395" spans="1:13" x14ac:dyDescent="0.2">
      <c r="A395" s="1">
        <v>393</v>
      </c>
      <c r="B395">
        <v>40435</v>
      </c>
      <c r="C395" t="s">
        <v>11</v>
      </c>
      <c r="D395" t="s">
        <v>187</v>
      </c>
      <c r="E395">
        <v>1</v>
      </c>
      <c r="F395" s="3">
        <v>85</v>
      </c>
      <c r="G395" s="3">
        <v>1.1993</v>
      </c>
      <c r="H395">
        <f t="shared" si="6"/>
        <v>70.874676894855327</v>
      </c>
      <c r="I395">
        <v>70.874676894855327</v>
      </c>
      <c r="J395" t="s">
        <v>90</v>
      </c>
      <c r="K395">
        <v>119</v>
      </c>
      <c r="L395">
        <v>1</v>
      </c>
      <c r="M395">
        <v>2</v>
      </c>
    </row>
    <row r="396" spans="1:13" x14ac:dyDescent="0.2">
      <c r="A396" s="1">
        <v>394</v>
      </c>
      <c r="B396">
        <v>40437</v>
      </c>
      <c r="C396" t="s">
        <v>11</v>
      </c>
      <c r="D396" t="s">
        <v>188</v>
      </c>
      <c r="E396">
        <v>1</v>
      </c>
      <c r="F396" s="3">
        <v>160</v>
      </c>
      <c r="G396" s="3">
        <v>1.1993</v>
      </c>
      <c r="H396">
        <f t="shared" si="6"/>
        <v>133.41115650796297</v>
      </c>
      <c r="I396">
        <v>133.411156507963</v>
      </c>
      <c r="J396" t="s">
        <v>90</v>
      </c>
      <c r="K396">
        <v>119</v>
      </c>
      <c r="L396">
        <v>1</v>
      </c>
      <c r="M396">
        <v>2</v>
      </c>
    </row>
    <row r="397" spans="1:13" x14ac:dyDescent="0.2">
      <c r="A397" s="1">
        <v>395</v>
      </c>
      <c r="B397">
        <v>40438</v>
      </c>
      <c r="C397" t="s">
        <v>11</v>
      </c>
      <c r="D397" t="s">
        <v>189</v>
      </c>
      <c r="E397">
        <v>3</v>
      </c>
      <c r="F397" s="3">
        <v>90</v>
      </c>
      <c r="G397" s="3">
        <v>1.1993</v>
      </c>
      <c r="H397">
        <f t="shared" si="6"/>
        <v>75.043775535729168</v>
      </c>
      <c r="I397">
        <v>75.043775535729168</v>
      </c>
      <c r="J397" t="s">
        <v>90</v>
      </c>
      <c r="K397">
        <v>119</v>
      </c>
      <c r="L397">
        <v>1</v>
      </c>
      <c r="M397">
        <v>2</v>
      </c>
    </row>
    <row r="398" spans="1:13" x14ac:dyDescent="0.2">
      <c r="A398" s="1">
        <v>396</v>
      </c>
      <c r="B398">
        <v>40439</v>
      </c>
      <c r="C398" t="s">
        <v>11</v>
      </c>
      <c r="D398" t="s">
        <v>190</v>
      </c>
      <c r="E398">
        <v>1</v>
      </c>
      <c r="F398" s="3">
        <v>125</v>
      </c>
      <c r="G398" s="3">
        <v>1.1993</v>
      </c>
      <c r="H398">
        <f t="shared" si="6"/>
        <v>104.22746602184607</v>
      </c>
      <c r="I398">
        <v>104.2274660218461</v>
      </c>
      <c r="J398" t="s">
        <v>90</v>
      </c>
      <c r="K398">
        <v>119</v>
      </c>
      <c r="L398">
        <v>1</v>
      </c>
      <c r="M398">
        <v>2</v>
      </c>
    </row>
    <row r="399" spans="1:13" x14ac:dyDescent="0.2">
      <c r="A399" s="1">
        <v>397</v>
      </c>
      <c r="B399">
        <v>40440</v>
      </c>
      <c r="C399" t="s">
        <v>11</v>
      </c>
      <c r="D399" t="s">
        <v>191</v>
      </c>
      <c r="E399">
        <v>3</v>
      </c>
      <c r="F399" s="3">
        <v>30</v>
      </c>
      <c r="G399" s="3">
        <v>1.1993</v>
      </c>
      <c r="H399">
        <f t="shared" si="6"/>
        <v>25.014591845243057</v>
      </c>
      <c r="I399">
        <v>25.014591845243061</v>
      </c>
      <c r="J399" t="s">
        <v>90</v>
      </c>
      <c r="K399">
        <v>119</v>
      </c>
      <c r="L399">
        <v>1</v>
      </c>
      <c r="M399">
        <v>2</v>
      </c>
    </row>
    <row r="400" spans="1:13" x14ac:dyDescent="0.2">
      <c r="A400" s="1">
        <v>398</v>
      </c>
      <c r="B400">
        <v>40441</v>
      </c>
      <c r="C400" t="s">
        <v>11</v>
      </c>
      <c r="D400" t="s">
        <v>192</v>
      </c>
      <c r="E400">
        <v>5</v>
      </c>
      <c r="F400" s="3">
        <v>40</v>
      </c>
      <c r="G400" s="3">
        <v>1.1993</v>
      </c>
      <c r="H400">
        <f t="shared" si="6"/>
        <v>33.352789126990743</v>
      </c>
      <c r="I400">
        <v>33.352789126990743</v>
      </c>
      <c r="J400" t="s">
        <v>90</v>
      </c>
      <c r="K400">
        <v>119</v>
      </c>
      <c r="L400">
        <v>1</v>
      </c>
      <c r="M400">
        <v>2</v>
      </c>
    </row>
    <row r="401" spans="1:13" x14ac:dyDescent="0.2">
      <c r="A401" s="1">
        <v>399</v>
      </c>
      <c r="B401">
        <v>40607</v>
      </c>
      <c r="C401" t="s">
        <v>11</v>
      </c>
      <c r="D401" t="s">
        <v>180</v>
      </c>
      <c r="E401">
        <v>5</v>
      </c>
      <c r="F401" s="3">
        <v>64.400000000000006</v>
      </c>
      <c r="G401" s="3">
        <v>1.1993</v>
      </c>
      <c r="H401">
        <f t="shared" si="6"/>
        <v>53.697990494455105</v>
      </c>
      <c r="I401">
        <v>53.697990494455112</v>
      </c>
      <c r="J401" t="s">
        <v>90</v>
      </c>
      <c r="K401">
        <v>119</v>
      </c>
      <c r="L401">
        <v>1</v>
      </c>
      <c r="M401">
        <v>2</v>
      </c>
    </row>
    <row r="402" spans="1:13" x14ac:dyDescent="0.2">
      <c r="A402" s="1">
        <v>400</v>
      </c>
      <c r="B402">
        <v>40612</v>
      </c>
      <c r="C402" t="s">
        <v>11</v>
      </c>
      <c r="D402" t="s">
        <v>195</v>
      </c>
      <c r="E402">
        <v>20</v>
      </c>
      <c r="F402" s="3">
        <v>760</v>
      </c>
      <c r="G402" s="3">
        <v>1.1993</v>
      </c>
      <c r="H402">
        <f t="shared" si="6"/>
        <v>633.70299341282418</v>
      </c>
      <c r="I402">
        <v>633.70299341282418</v>
      </c>
      <c r="J402" t="s">
        <v>90</v>
      </c>
      <c r="K402">
        <v>119</v>
      </c>
      <c r="L402">
        <v>1</v>
      </c>
      <c r="M402">
        <v>2</v>
      </c>
    </row>
    <row r="403" spans="1:13" x14ac:dyDescent="0.2">
      <c r="A403" s="1">
        <v>401</v>
      </c>
      <c r="B403">
        <v>40614</v>
      </c>
      <c r="C403" t="s">
        <v>11</v>
      </c>
      <c r="D403" t="s">
        <v>146</v>
      </c>
      <c r="E403">
        <v>4</v>
      </c>
      <c r="F403" s="3">
        <v>51.52</v>
      </c>
      <c r="G403" s="3">
        <v>1.1993</v>
      </c>
      <c r="H403">
        <f t="shared" si="6"/>
        <v>42.958392395564083</v>
      </c>
      <c r="I403">
        <v>42.958392395564083</v>
      </c>
      <c r="J403" t="s">
        <v>90</v>
      </c>
      <c r="K403">
        <v>119</v>
      </c>
      <c r="L403">
        <v>1</v>
      </c>
      <c r="M403">
        <v>2</v>
      </c>
    </row>
    <row r="404" spans="1:13" x14ac:dyDescent="0.2">
      <c r="A404" s="1">
        <v>402</v>
      </c>
      <c r="B404">
        <v>40617</v>
      </c>
      <c r="C404" t="s">
        <v>11</v>
      </c>
      <c r="D404" t="s">
        <v>196</v>
      </c>
      <c r="E404">
        <v>1</v>
      </c>
      <c r="F404" s="3">
        <v>12</v>
      </c>
      <c r="G404" s="3">
        <v>1.1993</v>
      </c>
      <c r="H404">
        <f t="shared" si="6"/>
        <v>10.005836738097223</v>
      </c>
      <c r="I404">
        <v>10.005836738097219</v>
      </c>
      <c r="J404" t="s">
        <v>90</v>
      </c>
      <c r="K404">
        <v>119</v>
      </c>
      <c r="L404">
        <v>1</v>
      </c>
      <c r="M404">
        <v>2</v>
      </c>
    </row>
    <row r="405" spans="1:13" x14ac:dyDescent="0.2">
      <c r="A405" s="1">
        <v>403</v>
      </c>
      <c r="B405">
        <v>40624</v>
      </c>
      <c r="C405" t="s">
        <v>11</v>
      </c>
      <c r="D405" t="s">
        <v>197</v>
      </c>
      <c r="E405">
        <v>3</v>
      </c>
      <c r="F405" s="3">
        <v>54</v>
      </c>
      <c r="G405" s="3">
        <v>1.1993</v>
      </c>
      <c r="H405">
        <f t="shared" si="6"/>
        <v>45.026265321437506</v>
      </c>
      <c r="I405">
        <v>45.026265321437513</v>
      </c>
      <c r="J405" t="s">
        <v>90</v>
      </c>
      <c r="K405">
        <v>119</v>
      </c>
      <c r="L405">
        <v>1</v>
      </c>
      <c r="M405">
        <v>2</v>
      </c>
    </row>
    <row r="406" spans="1:13" x14ac:dyDescent="0.2">
      <c r="A406" s="1">
        <v>404</v>
      </c>
      <c r="B406">
        <v>40626</v>
      </c>
      <c r="C406" t="s">
        <v>11</v>
      </c>
      <c r="D406" t="s">
        <v>198</v>
      </c>
      <c r="E406">
        <v>1</v>
      </c>
      <c r="F406" s="3">
        <v>125</v>
      </c>
      <c r="G406" s="3">
        <v>1.1993</v>
      </c>
      <c r="H406">
        <f t="shared" si="6"/>
        <v>104.22746602184607</v>
      </c>
      <c r="I406">
        <v>104.2274660218461</v>
      </c>
      <c r="J406" t="s">
        <v>90</v>
      </c>
      <c r="K406">
        <v>119</v>
      </c>
      <c r="L406">
        <v>1</v>
      </c>
      <c r="M406">
        <v>2</v>
      </c>
    </row>
    <row r="407" spans="1:13" x14ac:dyDescent="0.2">
      <c r="A407" s="1">
        <v>405</v>
      </c>
      <c r="B407">
        <v>40628</v>
      </c>
      <c r="C407" t="s">
        <v>11</v>
      </c>
      <c r="D407" t="s">
        <v>195</v>
      </c>
      <c r="E407">
        <v>20</v>
      </c>
      <c r="F407" s="3">
        <v>760</v>
      </c>
      <c r="G407" s="3">
        <v>1.1993</v>
      </c>
      <c r="H407">
        <f t="shared" si="6"/>
        <v>633.70299341282418</v>
      </c>
      <c r="I407">
        <v>633.70299341282418</v>
      </c>
      <c r="J407" t="s">
        <v>90</v>
      </c>
      <c r="K407">
        <v>119</v>
      </c>
      <c r="L407">
        <v>1</v>
      </c>
      <c r="M407">
        <v>2</v>
      </c>
    </row>
    <row r="408" spans="1:13" x14ac:dyDescent="0.2">
      <c r="A408" s="1">
        <v>406</v>
      </c>
      <c r="B408">
        <v>40629</v>
      </c>
      <c r="C408" t="s">
        <v>11</v>
      </c>
      <c r="D408" t="s">
        <v>199</v>
      </c>
      <c r="E408">
        <v>15</v>
      </c>
      <c r="F408" s="3">
        <v>67.5</v>
      </c>
      <c r="G408" s="3">
        <v>1.1993</v>
      </c>
      <c r="H408">
        <f t="shared" si="6"/>
        <v>56.282831651796883</v>
      </c>
      <c r="I408">
        <v>56.282831651796883</v>
      </c>
      <c r="J408" t="s">
        <v>90</v>
      </c>
      <c r="K408">
        <v>119</v>
      </c>
      <c r="L408">
        <v>1</v>
      </c>
      <c r="M408">
        <v>2</v>
      </c>
    </row>
    <row r="409" spans="1:13" x14ac:dyDescent="0.2">
      <c r="A409" s="1">
        <v>407</v>
      </c>
      <c r="B409">
        <v>40631</v>
      </c>
      <c r="C409" t="s">
        <v>11</v>
      </c>
      <c r="D409" t="s">
        <v>200</v>
      </c>
      <c r="E409">
        <v>1</v>
      </c>
      <c r="F409" s="3">
        <v>235</v>
      </c>
      <c r="G409" s="3">
        <v>1.1993</v>
      </c>
      <c r="H409">
        <f t="shared" si="6"/>
        <v>195.94763612107062</v>
      </c>
      <c r="I409">
        <v>195.94763612107059</v>
      </c>
      <c r="J409" t="s">
        <v>90</v>
      </c>
      <c r="K409">
        <v>119</v>
      </c>
      <c r="L409">
        <v>1</v>
      </c>
      <c r="M409">
        <v>2</v>
      </c>
    </row>
    <row r="410" spans="1:13" x14ac:dyDescent="0.2">
      <c r="A410" s="1">
        <v>408</v>
      </c>
      <c r="B410">
        <v>40632</v>
      </c>
      <c r="C410" t="s">
        <v>11</v>
      </c>
      <c r="D410" t="s">
        <v>197</v>
      </c>
      <c r="E410">
        <v>3</v>
      </c>
      <c r="F410" s="3">
        <v>54</v>
      </c>
      <c r="G410" s="3">
        <v>1.1993</v>
      </c>
      <c r="H410">
        <f t="shared" si="6"/>
        <v>45.026265321437506</v>
      </c>
      <c r="I410">
        <v>45.026265321437513</v>
      </c>
      <c r="J410" t="s">
        <v>90</v>
      </c>
      <c r="K410">
        <v>119</v>
      </c>
      <c r="L410">
        <v>1</v>
      </c>
      <c r="M410">
        <v>2</v>
      </c>
    </row>
    <row r="411" spans="1:13" x14ac:dyDescent="0.2">
      <c r="A411" s="1">
        <v>409</v>
      </c>
      <c r="B411">
        <v>40634</v>
      </c>
      <c r="C411" t="s">
        <v>11</v>
      </c>
      <c r="D411" t="s">
        <v>198</v>
      </c>
      <c r="E411">
        <v>1</v>
      </c>
      <c r="F411" s="3">
        <v>125</v>
      </c>
      <c r="G411" s="3">
        <v>1.1993</v>
      </c>
      <c r="H411">
        <f t="shared" si="6"/>
        <v>104.22746602184607</v>
      </c>
      <c r="I411">
        <v>104.2274660218461</v>
      </c>
      <c r="J411" t="s">
        <v>90</v>
      </c>
      <c r="K411">
        <v>119</v>
      </c>
      <c r="L411">
        <v>1</v>
      </c>
      <c r="M411">
        <v>2</v>
      </c>
    </row>
    <row r="412" spans="1:13" x14ac:dyDescent="0.2">
      <c r="A412" s="1">
        <v>410</v>
      </c>
      <c r="B412">
        <v>40671</v>
      </c>
      <c r="C412" t="s">
        <v>11</v>
      </c>
      <c r="D412" t="s">
        <v>150</v>
      </c>
      <c r="E412">
        <v>3</v>
      </c>
      <c r="F412" s="3">
        <v>14.1</v>
      </c>
      <c r="G412" s="3">
        <v>1.1993</v>
      </c>
      <c r="H412">
        <f t="shared" si="6"/>
        <v>11.756858167264237</v>
      </c>
      <c r="I412">
        <v>11.756858167264239</v>
      </c>
      <c r="J412" t="s">
        <v>90</v>
      </c>
      <c r="K412">
        <v>119</v>
      </c>
      <c r="L412">
        <v>1</v>
      </c>
      <c r="M412">
        <v>2</v>
      </c>
    </row>
    <row r="413" spans="1:13" x14ac:dyDescent="0.2">
      <c r="A413" s="1">
        <v>411</v>
      </c>
      <c r="B413">
        <v>40672</v>
      </c>
      <c r="C413" t="s">
        <v>11</v>
      </c>
      <c r="D413" t="s">
        <v>150</v>
      </c>
      <c r="E413">
        <v>6</v>
      </c>
      <c r="F413" s="3">
        <v>28.2</v>
      </c>
      <c r="G413" s="3">
        <v>1.1993</v>
      </c>
      <c r="H413">
        <f t="shared" si="6"/>
        <v>23.513716334528475</v>
      </c>
      <c r="I413">
        <v>23.513716334528471</v>
      </c>
      <c r="J413" t="s">
        <v>90</v>
      </c>
      <c r="K413">
        <v>119</v>
      </c>
      <c r="L413">
        <v>1</v>
      </c>
      <c r="M413">
        <v>2</v>
      </c>
    </row>
    <row r="414" spans="1:13" x14ac:dyDescent="0.2">
      <c r="A414" s="1">
        <v>412</v>
      </c>
      <c r="B414">
        <v>40673</v>
      </c>
      <c r="C414" t="s">
        <v>11</v>
      </c>
      <c r="D414" t="s">
        <v>176</v>
      </c>
      <c r="E414">
        <v>1</v>
      </c>
      <c r="F414" s="3">
        <v>98</v>
      </c>
      <c r="G414" s="3">
        <v>1.1993</v>
      </c>
      <c r="H414">
        <f t="shared" si="6"/>
        <v>81.714333361127316</v>
      </c>
      <c r="I414">
        <v>81.714333361127316</v>
      </c>
      <c r="J414" t="s">
        <v>90</v>
      </c>
      <c r="K414">
        <v>119</v>
      </c>
      <c r="L414">
        <v>1</v>
      </c>
      <c r="M414">
        <v>2</v>
      </c>
    </row>
    <row r="415" spans="1:13" x14ac:dyDescent="0.2">
      <c r="A415" s="1">
        <v>413</v>
      </c>
      <c r="B415">
        <v>40799</v>
      </c>
      <c r="C415" t="s">
        <v>11</v>
      </c>
      <c r="D415" t="s">
        <v>201</v>
      </c>
      <c r="E415">
        <v>1</v>
      </c>
      <c r="F415" s="3">
        <v>170</v>
      </c>
      <c r="G415" s="3">
        <v>1.1993</v>
      </c>
      <c r="H415">
        <f t="shared" si="6"/>
        <v>141.74935378971065</v>
      </c>
      <c r="I415">
        <v>141.74935378971071</v>
      </c>
      <c r="J415" t="s">
        <v>90</v>
      </c>
      <c r="K415">
        <v>119</v>
      </c>
      <c r="L415">
        <v>1</v>
      </c>
      <c r="M415">
        <v>2</v>
      </c>
    </row>
    <row r="416" spans="1:13" x14ac:dyDescent="0.2">
      <c r="A416" s="1">
        <v>414</v>
      </c>
      <c r="B416">
        <v>40828</v>
      </c>
      <c r="C416" t="s">
        <v>11</v>
      </c>
      <c r="D416" t="s">
        <v>202</v>
      </c>
      <c r="E416">
        <v>1</v>
      </c>
      <c r="F416" s="3">
        <v>185</v>
      </c>
      <c r="G416" s="3">
        <v>1.1993</v>
      </c>
      <c r="H416">
        <f t="shared" si="6"/>
        <v>154.25664971233218</v>
      </c>
      <c r="I416">
        <v>154.25664971233221</v>
      </c>
      <c r="J416" t="s">
        <v>90</v>
      </c>
      <c r="K416">
        <v>119</v>
      </c>
      <c r="L416">
        <v>1</v>
      </c>
      <c r="M416">
        <v>2</v>
      </c>
    </row>
    <row r="417" spans="1:13" x14ac:dyDescent="0.2">
      <c r="A417" s="1">
        <v>415</v>
      </c>
      <c r="B417">
        <v>40857</v>
      </c>
      <c r="C417" t="s">
        <v>11</v>
      </c>
      <c r="D417" t="s">
        <v>203</v>
      </c>
      <c r="E417">
        <v>1</v>
      </c>
      <c r="F417" s="3">
        <v>630</v>
      </c>
      <c r="G417" s="3">
        <v>1.1993</v>
      </c>
      <c r="H417">
        <f t="shared" si="6"/>
        <v>525.30642875010426</v>
      </c>
      <c r="I417">
        <v>525.30642875010426</v>
      </c>
      <c r="J417" t="s">
        <v>90</v>
      </c>
      <c r="K417">
        <v>119</v>
      </c>
      <c r="L417">
        <v>1</v>
      </c>
      <c r="M417">
        <v>2</v>
      </c>
    </row>
    <row r="418" spans="1:13" x14ac:dyDescent="0.2">
      <c r="A418" s="1">
        <v>416</v>
      </c>
      <c r="B418">
        <v>40997</v>
      </c>
      <c r="C418" t="s">
        <v>11</v>
      </c>
      <c r="D418" t="s">
        <v>204</v>
      </c>
      <c r="E418">
        <v>5</v>
      </c>
      <c r="F418" s="3">
        <v>1575</v>
      </c>
      <c r="G418" s="3">
        <v>1.1993</v>
      </c>
      <c r="H418">
        <f t="shared" si="6"/>
        <v>1313.2660718752604</v>
      </c>
      <c r="I418">
        <v>1313.26607187526</v>
      </c>
      <c r="J418" t="s">
        <v>90</v>
      </c>
      <c r="K418">
        <v>119</v>
      </c>
      <c r="L418">
        <v>1</v>
      </c>
      <c r="M418">
        <v>2</v>
      </c>
    </row>
    <row r="419" spans="1:13" x14ac:dyDescent="0.2">
      <c r="A419" s="1">
        <v>417</v>
      </c>
      <c r="B419">
        <v>40998</v>
      </c>
      <c r="C419" t="s">
        <v>11</v>
      </c>
      <c r="D419" t="s">
        <v>138</v>
      </c>
      <c r="E419">
        <v>2</v>
      </c>
      <c r="F419" s="3">
        <v>581.44000000000005</v>
      </c>
      <c r="G419" s="3">
        <v>1.1993</v>
      </c>
      <c r="H419">
        <f t="shared" si="6"/>
        <v>484.81614274993751</v>
      </c>
      <c r="I419">
        <v>484.81614274993751</v>
      </c>
      <c r="J419" t="s">
        <v>90</v>
      </c>
      <c r="K419">
        <v>119</v>
      </c>
      <c r="L419">
        <v>1</v>
      </c>
      <c r="M419">
        <v>2</v>
      </c>
    </row>
    <row r="420" spans="1:13" x14ac:dyDescent="0.2">
      <c r="A420" s="1">
        <v>418</v>
      </c>
      <c r="B420">
        <v>40999</v>
      </c>
      <c r="C420" t="s">
        <v>11</v>
      </c>
      <c r="D420" t="s">
        <v>139</v>
      </c>
      <c r="E420">
        <v>40</v>
      </c>
      <c r="F420" s="3">
        <v>3480</v>
      </c>
      <c r="G420" s="3">
        <v>1.1993</v>
      </c>
      <c r="H420">
        <f t="shared" si="6"/>
        <v>2901.6926540481945</v>
      </c>
      <c r="I420">
        <v>2901.692654048195</v>
      </c>
      <c r="J420" t="s">
        <v>90</v>
      </c>
      <c r="K420">
        <v>119</v>
      </c>
      <c r="L420">
        <v>1</v>
      </c>
      <c r="M420">
        <v>2</v>
      </c>
    </row>
    <row r="421" spans="1:13" x14ac:dyDescent="0.2">
      <c r="A421" s="1">
        <v>419</v>
      </c>
      <c r="B421">
        <v>41197</v>
      </c>
      <c r="C421" t="s">
        <v>11</v>
      </c>
      <c r="D421" t="s">
        <v>101</v>
      </c>
      <c r="E421">
        <v>2</v>
      </c>
      <c r="F421" s="3">
        <v>38</v>
      </c>
      <c r="G421" s="3">
        <v>1.1993</v>
      </c>
      <c r="H421">
        <f t="shared" si="6"/>
        <v>31.685149670641206</v>
      </c>
      <c r="I421">
        <v>31.685149670641209</v>
      </c>
      <c r="J421" t="s">
        <v>90</v>
      </c>
      <c r="K421">
        <v>119</v>
      </c>
      <c r="L421">
        <v>1</v>
      </c>
      <c r="M421">
        <v>2</v>
      </c>
    </row>
    <row r="422" spans="1:13" x14ac:dyDescent="0.2">
      <c r="A422" s="1">
        <v>420</v>
      </c>
      <c r="B422">
        <v>41256</v>
      </c>
      <c r="C422" t="s">
        <v>11</v>
      </c>
      <c r="D422" t="s">
        <v>205</v>
      </c>
      <c r="E422">
        <v>5</v>
      </c>
      <c r="F422" s="3">
        <v>350</v>
      </c>
      <c r="G422" s="3">
        <v>1.1993</v>
      </c>
      <c r="H422">
        <f t="shared" si="6"/>
        <v>291.83690486116899</v>
      </c>
      <c r="I422">
        <v>291.83690486116899</v>
      </c>
      <c r="J422" t="s">
        <v>90</v>
      </c>
      <c r="K422">
        <v>119</v>
      </c>
      <c r="L422">
        <v>1</v>
      </c>
      <c r="M422">
        <v>2</v>
      </c>
    </row>
    <row r="423" spans="1:13" x14ac:dyDescent="0.2">
      <c r="A423" s="1">
        <v>421</v>
      </c>
      <c r="B423">
        <v>41257</v>
      </c>
      <c r="C423" t="s">
        <v>11</v>
      </c>
      <c r="D423" t="s">
        <v>127</v>
      </c>
      <c r="E423">
        <v>4</v>
      </c>
      <c r="F423" s="3">
        <v>294.39999999999998</v>
      </c>
      <c r="G423" s="3">
        <v>1.1993</v>
      </c>
      <c r="H423">
        <f t="shared" si="6"/>
        <v>245.47652797465184</v>
      </c>
      <c r="I423">
        <v>245.47652797465179</v>
      </c>
      <c r="J423" t="s">
        <v>90</v>
      </c>
      <c r="K423">
        <v>119</v>
      </c>
      <c r="L423">
        <v>1</v>
      </c>
      <c r="M423">
        <v>2</v>
      </c>
    </row>
    <row r="424" spans="1:13" x14ac:dyDescent="0.2">
      <c r="A424" s="1">
        <v>422</v>
      </c>
      <c r="B424">
        <v>41261</v>
      </c>
      <c r="C424" t="s">
        <v>11</v>
      </c>
      <c r="D424" t="s">
        <v>107</v>
      </c>
      <c r="E424">
        <v>1</v>
      </c>
      <c r="F424" s="3">
        <v>12</v>
      </c>
      <c r="G424" s="3">
        <v>1.1993</v>
      </c>
      <c r="H424">
        <f t="shared" si="6"/>
        <v>10.005836738097223</v>
      </c>
      <c r="I424">
        <v>10.005836738097219</v>
      </c>
      <c r="J424" t="s">
        <v>90</v>
      </c>
      <c r="K424">
        <v>119</v>
      </c>
      <c r="L424">
        <v>1</v>
      </c>
      <c r="M424">
        <v>2</v>
      </c>
    </row>
    <row r="425" spans="1:13" x14ac:dyDescent="0.2">
      <c r="A425" s="1">
        <v>423</v>
      </c>
      <c r="B425">
        <v>41262</v>
      </c>
      <c r="C425" t="s">
        <v>11</v>
      </c>
      <c r="D425" t="s">
        <v>108</v>
      </c>
      <c r="E425">
        <v>1</v>
      </c>
      <c r="F425" s="3">
        <v>13</v>
      </c>
      <c r="G425" s="3">
        <v>1.1993</v>
      </c>
      <c r="H425">
        <f t="shared" si="6"/>
        <v>10.839656466271991</v>
      </c>
      <c r="I425">
        <v>10.83965646627199</v>
      </c>
      <c r="J425" t="s">
        <v>90</v>
      </c>
      <c r="K425">
        <v>119</v>
      </c>
      <c r="L425">
        <v>1</v>
      </c>
      <c r="M425">
        <v>2</v>
      </c>
    </row>
    <row r="426" spans="1:13" x14ac:dyDescent="0.2">
      <c r="A426" s="1">
        <v>424</v>
      </c>
      <c r="B426">
        <v>41265</v>
      </c>
      <c r="C426" t="s">
        <v>11</v>
      </c>
      <c r="D426" t="s">
        <v>127</v>
      </c>
      <c r="E426">
        <v>4</v>
      </c>
      <c r="F426" s="3">
        <v>294.39999999999998</v>
      </c>
      <c r="G426" s="3">
        <v>1.1993</v>
      </c>
      <c r="H426">
        <f t="shared" si="6"/>
        <v>245.47652797465184</v>
      </c>
      <c r="I426">
        <v>245.47652797465179</v>
      </c>
      <c r="J426" t="s">
        <v>90</v>
      </c>
      <c r="K426">
        <v>119</v>
      </c>
      <c r="L426">
        <v>1</v>
      </c>
      <c r="M426">
        <v>2</v>
      </c>
    </row>
    <row r="427" spans="1:13" x14ac:dyDescent="0.2">
      <c r="A427" s="1">
        <v>425</v>
      </c>
      <c r="B427">
        <v>41476</v>
      </c>
      <c r="C427" t="s">
        <v>11</v>
      </c>
      <c r="D427" t="s">
        <v>152</v>
      </c>
      <c r="E427">
        <v>15</v>
      </c>
      <c r="F427" s="3">
        <v>2691</v>
      </c>
      <c r="G427" s="3">
        <v>1.1993</v>
      </c>
      <c r="H427">
        <f t="shared" si="6"/>
        <v>2243.8088885183024</v>
      </c>
      <c r="I427">
        <v>2243.808888518302</v>
      </c>
      <c r="J427" t="s">
        <v>90</v>
      </c>
      <c r="K427">
        <v>119</v>
      </c>
      <c r="L427">
        <v>1</v>
      </c>
      <c r="M427">
        <v>2</v>
      </c>
    </row>
    <row r="428" spans="1:13" x14ac:dyDescent="0.2">
      <c r="A428" s="1">
        <v>426</v>
      </c>
      <c r="B428">
        <v>41477</v>
      </c>
      <c r="C428" t="s">
        <v>11</v>
      </c>
      <c r="D428" t="s">
        <v>168</v>
      </c>
      <c r="E428">
        <v>4</v>
      </c>
      <c r="F428" s="3">
        <v>312</v>
      </c>
      <c r="G428" s="3">
        <v>1.1993</v>
      </c>
      <c r="H428">
        <f t="shared" si="6"/>
        <v>260.15175519052781</v>
      </c>
      <c r="I428">
        <v>260.15175519052781</v>
      </c>
      <c r="J428" t="s">
        <v>90</v>
      </c>
      <c r="K428">
        <v>119</v>
      </c>
      <c r="L428">
        <v>1</v>
      </c>
      <c r="M428">
        <v>2</v>
      </c>
    </row>
    <row r="429" spans="1:13" x14ac:dyDescent="0.2">
      <c r="A429" s="1">
        <v>427</v>
      </c>
      <c r="B429">
        <v>41478</v>
      </c>
      <c r="C429" t="s">
        <v>11</v>
      </c>
      <c r="D429" t="s">
        <v>113</v>
      </c>
      <c r="E429">
        <v>1</v>
      </c>
      <c r="F429" s="3">
        <v>90</v>
      </c>
      <c r="G429" s="3">
        <v>1.1993</v>
      </c>
      <c r="H429">
        <f t="shared" si="6"/>
        <v>75.043775535729168</v>
      </c>
      <c r="I429">
        <v>75.043775535729168</v>
      </c>
      <c r="J429" t="s">
        <v>90</v>
      </c>
      <c r="K429">
        <v>119</v>
      </c>
      <c r="L429">
        <v>1</v>
      </c>
      <c r="M429">
        <v>2</v>
      </c>
    </row>
    <row r="430" spans="1:13" x14ac:dyDescent="0.2">
      <c r="A430" s="1">
        <v>428</v>
      </c>
      <c r="B430">
        <v>41482</v>
      </c>
      <c r="C430" t="s">
        <v>11</v>
      </c>
      <c r="D430" t="s">
        <v>200</v>
      </c>
      <c r="E430">
        <v>1</v>
      </c>
      <c r="F430" s="3">
        <v>235</v>
      </c>
      <c r="G430" s="3">
        <v>1.1993</v>
      </c>
      <c r="H430">
        <f t="shared" si="6"/>
        <v>195.94763612107062</v>
      </c>
      <c r="I430">
        <v>195.94763612107059</v>
      </c>
      <c r="J430" t="s">
        <v>90</v>
      </c>
      <c r="K430">
        <v>119</v>
      </c>
      <c r="L430">
        <v>1</v>
      </c>
      <c r="M430">
        <v>2</v>
      </c>
    </row>
    <row r="431" spans="1:13" x14ac:dyDescent="0.2">
      <c r="A431" s="1">
        <v>429</v>
      </c>
      <c r="B431">
        <v>41506</v>
      </c>
      <c r="C431" t="s">
        <v>11</v>
      </c>
      <c r="D431" t="s">
        <v>154</v>
      </c>
      <c r="E431">
        <v>1</v>
      </c>
      <c r="F431" s="3">
        <v>271.39999999999998</v>
      </c>
      <c r="G431" s="3">
        <v>1.1993</v>
      </c>
      <c r="H431">
        <f t="shared" si="6"/>
        <v>226.29867422663219</v>
      </c>
      <c r="I431">
        <v>226.29867422663219</v>
      </c>
      <c r="J431" t="s">
        <v>90</v>
      </c>
      <c r="K431">
        <v>119</v>
      </c>
      <c r="L431">
        <v>1</v>
      </c>
      <c r="M431">
        <v>2</v>
      </c>
    </row>
    <row r="432" spans="1:13" x14ac:dyDescent="0.2">
      <c r="A432" s="1">
        <v>430</v>
      </c>
      <c r="B432">
        <v>41524</v>
      </c>
      <c r="C432" t="s">
        <v>11</v>
      </c>
      <c r="D432" t="s">
        <v>136</v>
      </c>
      <c r="E432">
        <v>2</v>
      </c>
      <c r="F432" s="3">
        <v>490</v>
      </c>
      <c r="G432" s="3">
        <v>1.1993</v>
      </c>
      <c r="H432">
        <f t="shared" si="6"/>
        <v>408.5716668056366</v>
      </c>
      <c r="I432">
        <v>408.5716668056366</v>
      </c>
      <c r="J432" t="s">
        <v>90</v>
      </c>
      <c r="K432">
        <v>119</v>
      </c>
      <c r="L432">
        <v>1</v>
      </c>
      <c r="M432">
        <v>2</v>
      </c>
    </row>
    <row r="433" spans="1:13" x14ac:dyDescent="0.2">
      <c r="A433" s="1">
        <v>431</v>
      </c>
      <c r="B433">
        <v>41525</v>
      </c>
      <c r="C433" t="s">
        <v>11</v>
      </c>
      <c r="D433" t="s">
        <v>206</v>
      </c>
      <c r="E433">
        <v>1</v>
      </c>
      <c r="F433" s="3">
        <v>195</v>
      </c>
      <c r="G433" s="3">
        <v>1.1993</v>
      </c>
      <c r="H433">
        <f t="shared" si="6"/>
        <v>162.59484699407989</v>
      </c>
      <c r="I433">
        <v>162.59484699407989</v>
      </c>
      <c r="J433" t="s">
        <v>90</v>
      </c>
      <c r="K433">
        <v>119</v>
      </c>
      <c r="L433">
        <v>1</v>
      </c>
      <c r="M433">
        <v>2</v>
      </c>
    </row>
    <row r="434" spans="1:13" x14ac:dyDescent="0.2">
      <c r="A434" s="1">
        <v>432</v>
      </c>
      <c r="B434">
        <v>41821</v>
      </c>
      <c r="C434" t="s">
        <v>11</v>
      </c>
      <c r="D434" t="s">
        <v>135</v>
      </c>
      <c r="E434">
        <v>1</v>
      </c>
      <c r="F434" s="3">
        <v>760</v>
      </c>
      <c r="G434" s="3">
        <v>1.1993</v>
      </c>
      <c r="H434">
        <f t="shared" si="6"/>
        <v>633.70299341282418</v>
      </c>
      <c r="I434">
        <v>633.70299341282418</v>
      </c>
      <c r="J434" t="s">
        <v>90</v>
      </c>
      <c r="K434">
        <v>119</v>
      </c>
      <c r="L434">
        <v>1</v>
      </c>
      <c r="M434">
        <v>2</v>
      </c>
    </row>
    <row r="435" spans="1:13" x14ac:dyDescent="0.2">
      <c r="A435" s="1">
        <v>433</v>
      </c>
      <c r="B435">
        <v>41822</v>
      </c>
      <c r="C435" t="s">
        <v>11</v>
      </c>
      <c r="D435" t="s">
        <v>93</v>
      </c>
      <c r="E435">
        <v>1</v>
      </c>
      <c r="F435" s="3">
        <v>295</v>
      </c>
      <c r="G435" s="3">
        <v>1.1993</v>
      </c>
      <c r="H435">
        <f t="shared" si="6"/>
        <v>245.97681981155674</v>
      </c>
      <c r="I435">
        <v>245.97681981155671</v>
      </c>
      <c r="J435" t="s">
        <v>90</v>
      </c>
      <c r="K435">
        <v>119</v>
      </c>
      <c r="L435">
        <v>1</v>
      </c>
      <c r="M435">
        <v>2</v>
      </c>
    </row>
    <row r="436" spans="1:13" x14ac:dyDescent="0.2">
      <c r="A436" s="1">
        <v>434</v>
      </c>
      <c r="B436">
        <v>41824</v>
      </c>
      <c r="C436" t="s">
        <v>11</v>
      </c>
      <c r="D436" t="s">
        <v>110</v>
      </c>
      <c r="E436">
        <v>1</v>
      </c>
      <c r="F436" s="3">
        <v>490</v>
      </c>
      <c r="G436" s="3">
        <v>1.1993</v>
      </c>
      <c r="H436">
        <f t="shared" si="6"/>
        <v>408.5716668056366</v>
      </c>
      <c r="I436">
        <v>408.5716668056366</v>
      </c>
      <c r="J436" t="s">
        <v>90</v>
      </c>
      <c r="K436">
        <v>119</v>
      </c>
      <c r="L436">
        <v>1</v>
      </c>
      <c r="M436">
        <v>2</v>
      </c>
    </row>
    <row r="437" spans="1:13" x14ac:dyDescent="0.2">
      <c r="A437" s="1">
        <v>435</v>
      </c>
      <c r="B437">
        <v>41827</v>
      </c>
      <c r="C437" t="s">
        <v>11</v>
      </c>
      <c r="D437" t="s">
        <v>193</v>
      </c>
      <c r="E437">
        <v>7</v>
      </c>
      <c r="F437" s="3">
        <v>175</v>
      </c>
      <c r="G437" s="3">
        <v>1.1993</v>
      </c>
      <c r="H437">
        <f t="shared" si="6"/>
        <v>145.91845243058449</v>
      </c>
      <c r="I437">
        <v>145.91845243058449</v>
      </c>
      <c r="J437" t="s">
        <v>90</v>
      </c>
      <c r="K437">
        <v>119</v>
      </c>
      <c r="L437">
        <v>1</v>
      </c>
      <c r="M437">
        <v>2</v>
      </c>
    </row>
    <row r="438" spans="1:13" x14ac:dyDescent="0.2">
      <c r="A438" s="1">
        <v>436</v>
      </c>
      <c r="B438">
        <v>41829</v>
      </c>
      <c r="C438" t="s">
        <v>11</v>
      </c>
      <c r="D438" t="s">
        <v>114</v>
      </c>
      <c r="E438">
        <v>1</v>
      </c>
      <c r="F438" s="3">
        <v>135</v>
      </c>
      <c r="G438" s="3">
        <v>1.1993</v>
      </c>
      <c r="H438">
        <f t="shared" si="6"/>
        <v>112.56566330359377</v>
      </c>
      <c r="I438">
        <v>112.56566330359379</v>
      </c>
      <c r="J438" t="s">
        <v>90</v>
      </c>
      <c r="K438">
        <v>119</v>
      </c>
      <c r="L438">
        <v>1</v>
      </c>
      <c r="M438">
        <v>2</v>
      </c>
    </row>
    <row r="439" spans="1:13" x14ac:dyDescent="0.2">
      <c r="A439" s="1">
        <v>437</v>
      </c>
      <c r="B439">
        <v>41841</v>
      </c>
      <c r="C439" t="s">
        <v>11</v>
      </c>
      <c r="D439" t="s">
        <v>207</v>
      </c>
      <c r="E439">
        <v>4</v>
      </c>
      <c r="F439" s="3">
        <v>92</v>
      </c>
      <c r="G439" s="3">
        <v>1.1993</v>
      </c>
      <c r="H439">
        <f t="shared" si="6"/>
        <v>76.711414992078716</v>
      </c>
      <c r="I439">
        <v>76.711414992078716</v>
      </c>
      <c r="J439" t="s">
        <v>90</v>
      </c>
      <c r="K439">
        <v>119</v>
      </c>
      <c r="L439">
        <v>1</v>
      </c>
      <c r="M439">
        <v>2</v>
      </c>
    </row>
    <row r="440" spans="1:13" x14ac:dyDescent="0.2">
      <c r="A440" s="1">
        <v>438</v>
      </c>
      <c r="B440">
        <v>41848</v>
      </c>
      <c r="C440" t="s">
        <v>11</v>
      </c>
      <c r="D440" t="s">
        <v>107</v>
      </c>
      <c r="E440">
        <v>2</v>
      </c>
      <c r="F440" s="3">
        <v>24</v>
      </c>
      <c r="G440" s="3">
        <v>1.1993</v>
      </c>
      <c r="H440">
        <f t="shared" si="6"/>
        <v>20.011673476194446</v>
      </c>
      <c r="I440">
        <v>20.011673476194449</v>
      </c>
      <c r="J440" t="s">
        <v>90</v>
      </c>
      <c r="K440">
        <v>119</v>
      </c>
      <c r="L440">
        <v>1</v>
      </c>
      <c r="M440">
        <v>2</v>
      </c>
    </row>
    <row r="441" spans="1:13" x14ac:dyDescent="0.2">
      <c r="A441" s="1">
        <v>439</v>
      </c>
      <c r="B441">
        <v>41849</v>
      </c>
      <c r="C441" t="s">
        <v>11</v>
      </c>
      <c r="D441" t="s">
        <v>108</v>
      </c>
      <c r="E441">
        <v>2</v>
      </c>
      <c r="F441" s="3">
        <v>26</v>
      </c>
      <c r="G441" s="3">
        <v>1.1993</v>
      </c>
      <c r="H441">
        <f t="shared" si="6"/>
        <v>21.679312932543983</v>
      </c>
      <c r="I441">
        <v>21.679312932543979</v>
      </c>
      <c r="J441" t="s">
        <v>90</v>
      </c>
      <c r="K441">
        <v>119</v>
      </c>
      <c r="L441">
        <v>1</v>
      </c>
      <c r="M441">
        <v>2</v>
      </c>
    </row>
    <row r="442" spans="1:13" x14ac:dyDescent="0.2">
      <c r="A442" s="1">
        <v>440</v>
      </c>
      <c r="B442">
        <v>41851</v>
      </c>
      <c r="C442" t="s">
        <v>11</v>
      </c>
      <c r="D442" t="s">
        <v>130</v>
      </c>
      <c r="E442">
        <v>6</v>
      </c>
      <c r="F442" s="3">
        <v>63.48</v>
      </c>
      <c r="G442" s="3">
        <v>1.1993</v>
      </c>
      <c r="H442">
        <f t="shared" si="6"/>
        <v>52.930876344534305</v>
      </c>
      <c r="I442">
        <v>52.930876344534298</v>
      </c>
      <c r="J442" t="s">
        <v>90</v>
      </c>
      <c r="K442">
        <v>119</v>
      </c>
      <c r="L442">
        <v>1</v>
      </c>
      <c r="M442">
        <v>2</v>
      </c>
    </row>
    <row r="443" spans="1:13" x14ac:dyDescent="0.2">
      <c r="A443" s="1">
        <v>441</v>
      </c>
      <c r="B443">
        <v>41852</v>
      </c>
      <c r="C443" t="s">
        <v>11</v>
      </c>
      <c r="D443" t="s">
        <v>100</v>
      </c>
      <c r="E443">
        <v>2</v>
      </c>
      <c r="F443" s="3">
        <v>49.68</v>
      </c>
      <c r="G443" s="3">
        <v>1.1993</v>
      </c>
      <c r="H443">
        <f t="shared" si="6"/>
        <v>41.424164095722503</v>
      </c>
      <c r="I443">
        <v>41.424164095722503</v>
      </c>
      <c r="J443" t="s">
        <v>90</v>
      </c>
      <c r="K443">
        <v>119</v>
      </c>
      <c r="L443">
        <v>1</v>
      </c>
      <c r="M443">
        <v>2</v>
      </c>
    </row>
    <row r="444" spans="1:13" x14ac:dyDescent="0.2">
      <c r="A444" s="1">
        <v>442</v>
      </c>
      <c r="B444">
        <v>41855</v>
      </c>
      <c r="C444" t="s">
        <v>11</v>
      </c>
      <c r="D444" t="s">
        <v>208</v>
      </c>
      <c r="E444">
        <v>6</v>
      </c>
      <c r="F444" s="3">
        <v>78</v>
      </c>
      <c r="G444" s="3">
        <v>1.1993</v>
      </c>
      <c r="H444">
        <f t="shared" si="6"/>
        <v>65.037938797631952</v>
      </c>
      <c r="I444">
        <v>65.037938797631952</v>
      </c>
      <c r="J444" t="s">
        <v>90</v>
      </c>
      <c r="K444">
        <v>119</v>
      </c>
      <c r="L444">
        <v>1</v>
      </c>
      <c r="M444">
        <v>2</v>
      </c>
    </row>
    <row r="445" spans="1:13" x14ac:dyDescent="0.2">
      <c r="A445" s="1">
        <v>443</v>
      </c>
      <c r="B445">
        <v>41880</v>
      </c>
      <c r="C445" t="s">
        <v>11</v>
      </c>
      <c r="D445" t="s">
        <v>92</v>
      </c>
      <c r="E445">
        <v>2</v>
      </c>
      <c r="F445" s="3">
        <v>912</v>
      </c>
      <c r="G445" s="3">
        <v>1.1993</v>
      </c>
      <c r="H445">
        <f t="shared" si="6"/>
        <v>760.44359209538891</v>
      </c>
      <c r="I445">
        <v>760.44359209538891</v>
      </c>
      <c r="J445" t="s">
        <v>90</v>
      </c>
      <c r="K445">
        <v>119</v>
      </c>
      <c r="L445">
        <v>1</v>
      </c>
      <c r="M445">
        <v>2</v>
      </c>
    </row>
    <row r="446" spans="1:13" x14ac:dyDescent="0.2">
      <c r="A446" s="1">
        <v>444</v>
      </c>
      <c r="B446">
        <v>41881</v>
      </c>
      <c r="C446" t="s">
        <v>11</v>
      </c>
      <c r="D446" t="s">
        <v>209</v>
      </c>
      <c r="E446">
        <v>2</v>
      </c>
      <c r="F446" s="3">
        <v>984</v>
      </c>
      <c r="G446" s="3">
        <v>1.1993</v>
      </c>
      <c r="H446">
        <f t="shared" si="6"/>
        <v>820.47861252397229</v>
      </c>
      <c r="I446">
        <v>820.47861252397229</v>
      </c>
      <c r="J446" t="s">
        <v>90</v>
      </c>
      <c r="K446">
        <v>119</v>
      </c>
      <c r="L446">
        <v>1</v>
      </c>
      <c r="M446">
        <v>2</v>
      </c>
    </row>
    <row r="447" spans="1:13" x14ac:dyDescent="0.2">
      <c r="A447" s="1">
        <v>445</v>
      </c>
      <c r="B447">
        <v>41883</v>
      </c>
      <c r="C447" t="s">
        <v>11</v>
      </c>
      <c r="D447" t="s">
        <v>210</v>
      </c>
      <c r="E447">
        <v>1</v>
      </c>
      <c r="F447" s="3">
        <v>56</v>
      </c>
      <c r="G447" s="3">
        <v>1.1993</v>
      </c>
      <c r="H447">
        <f t="shared" si="6"/>
        <v>46.69390477778704</v>
      </c>
      <c r="I447">
        <v>46.69390477778704</v>
      </c>
      <c r="J447" t="s">
        <v>90</v>
      </c>
      <c r="K447">
        <v>119</v>
      </c>
      <c r="L447">
        <v>1</v>
      </c>
      <c r="M447">
        <v>2</v>
      </c>
    </row>
    <row r="448" spans="1:13" x14ac:dyDescent="0.2">
      <c r="A448" s="1">
        <v>446</v>
      </c>
      <c r="B448">
        <v>41888</v>
      </c>
      <c r="C448" t="s">
        <v>11</v>
      </c>
      <c r="D448" t="s">
        <v>171</v>
      </c>
      <c r="E448">
        <v>2</v>
      </c>
      <c r="F448" s="3">
        <v>640</v>
      </c>
      <c r="G448" s="3">
        <v>1.1993</v>
      </c>
      <c r="H448">
        <f t="shared" si="6"/>
        <v>533.64462603185189</v>
      </c>
      <c r="I448">
        <v>533.64462603185189</v>
      </c>
      <c r="J448" t="s">
        <v>90</v>
      </c>
      <c r="K448">
        <v>119</v>
      </c>
      <c r="L448">
        <v>1</v>
      </c>
      <c r="M448">
        <v>2</v>
      </c>
    </row>
    <row r="449" spans="1:13" x14ac:dyDescent="0.2">
      <c r="A449" s="1">
        <v>447</v>
      </c>
      <c r="B449">
        <v>41889</v>
      </c>
      <c r="C449" t="s">
        <v>11</v>
      </c>
      <c r="D449" t="s">
        <v>172</v>
      </c>
      <c r="E449">
        <v>2</v>
      </c>
      <c r="F449" s="3">
        <v>460</v>
      </c>
      <c r="G449" s="3">
        <v>1.1993</v>
      </c>
      <c r="H449">
        <f t="shared" si="6"/>
        <v>383.55707496039355</v>
      </c>
      <c r="I449">
        <v>383.55707496039349</v>
      </c>
      <c r="J449" t="s">
        <v>90</v>
      </c>
      <c r="K449">
        <v>119</v>
      </c>
      <c r="L449">
        <v>1</v>
      </c>
      <c r="M449">
        <v>2</v>
      </c>
    </row>
    <row r="450" spans="1:13" x14ac:dyDescent="0.2">
      <c r="A450" s="1">
        <v>448</v>
      </c>
      <c r="B450">
        <v>42220</v>
      </c>
      <c r="C450" t="s">
        <v>11</v>
      </c>
      <c r="D450" t="s">
        <v>12</v>
      </c>
      <c r="E450">
        <v>1</v>
      </c>
      <c r="F450" s="3">
        <v>85</v>
      </c>
      <c r="G450" s="3">
        <v>1.1993</v>
      </c>
      <c r="H450">
        <f t="shared" si="6"/>
        <v>70.874676894855327</v>
      </c>
      <c r="I450">
        <v>70.874676894855327</v>
      </c>
      <c r="J450" t="s">
        <v>90</v>
      </c>
      <c r="K450">
        <v>119</v>
      </c>
      <c r="L450">
        <v>1</v>
      </c>
      <c r="M450">
        <v>2</v>
      </c>
    </row>
    <row r="451" spans="1:13" x14ac:dyDescent="0.2">
      <c r="A451" s="1">
        <v>449</v>
      </c>
      <c r="B451">
        <v>42221</v>
      </c>
      <c r="C451" t="s">
        <v>11</v>
      </c>
      <c r="D451" t="s">
        <v>139</v>
      </c>
      <c r="E451">
        <v>20</v>
      </c>
      <c r="F451" s="3">
        <v>1740</v>
      </c>
      <c r="G451" s="3">
        <v>1.1993</v>
      </c>
      <c r="H451">
        <f t="shared" ref="H451:H514" si="7">F451/G451</f>
        <v>1450.8463270240973</v>
      </c>
      <c r="I451">
        <v>1450.846327024097</v>
      </c>
      <c r="J451" t="s">
        <v>90</v>
      </c>
      <c r="K451">
        <v>119</v>
      </c>
      <c r="L451">
        <v>1</v>
      </c>
      <c r="M451">
        <v>2</v>
      </c>
    </row>
    <row r="452" spans="1:13" x14ac:dyDescent="0.2">
      <c r="A452" s="1">
        <v>450</v>
      </c>
      <c r="B452">
        <v>42222</v>
      </c>
      <c r="C452" t="s">
        <v>11</v>
      </c>
      <c r="D452" t="s">
        <v>148</v>
      </c>
      <c r="E452">
        <v>5</v>
      </c>
      <c r="F452" s="3">
        <v>96.6</v>
      </c>
      <c r="G452" s="3">
        <v>1.1993</v>
      </c>
      <c r="H452">
        <f t="shared" si="7"/>
        <v>80.546985741682647</v>
      </c>
      <c r="I452">
        <v>80.546985741682647</v>
      </c>
      <c r="J452" t="s">
        <v>90</v>
      </c>
      <c r="K452">
        <v>119</v>
      </c>
      <c r="L452">
        <v>1</v>
      </c>
      <c r="M452">
        <v>2</v>
      </c>
    </row>
    <row r="453" spans="1:13" x14ac:dyDescent="0.2">
      <c r="A453" s="1">
        <v>451</v>
      </c>
      <c r="B453">
        <v>42227</v>
      </c>
      <c r="C453" t="s">
        <v>11</v>
      </c>
      <c r="D453" t="s">
        <v>211</v>
      </c>
      <c r="E453">
        <v>3</v>
      </c>
      <c r="F453" s="3">
        <v>414</v>
      </c>
      <c r="G453" s="3">
        <v>1.1993</v>
      </c>
      <c r="H453">
        <f t="shared" si="7"/>
        <v>345.20136746435418</v>
      </c>
      <c r="I453">
        <v>345.20136746435418</v>
      </c>
      <c r="J453" t="s">
        <v>90</v>
      </c>
      <c r="K453">
        <v>119</v>
      </c>
      <c r="L453">
        <v>1</v>
      </c>
      <c r="M453">
        <v>2</v>
      </c>
    </row>
    <row r="454" spans="1:13" x14ac:dyDescent="0.2">
      <c r="A454" s="1">
        <v>452</v>
      </c>
      <c r="B454">
        <v>42242</v>
      </c>
      <c r="C454" t="s">
        <v>11</v>
      </c>
      <c r="D454" t="s">
        <v>212</v>
      </c>
      <c r="E454">
        <v>1</v>
      </c>
      <c r="F454" s="3">
        <v>270</v>
      </c>
      <c r="G454" s="3">
        <v>1.1993</v>
      </c>
      <c r="H454">
        <f t="shared" si="7"/>
        <v>225.13132660718753</v>
      </c>
      <c r="I454">
        <v>225.1313266071875</v>
      </c>
      <c r="J454" t="s">
        <v>90</v>
      </c>
      <c r="K454">
        <v>119</v>
      </c>
      <c r="L454">
        <v>1</v>
      </c>
      <c r="M454">
        <v>2</v>
      </c>
    </row>
    <row r="455" spans="1:13" x14ac:dyDescent="0.2">
      <c r="A455" s="1">
        <v>453</v>
      </c>
      <c r="B455">
        <v>42244</v>
      </c>
      <c r="C455" t="s">
        <v>11</v>
      </c>
      <c r="D455" t="s">
        <v>213</v>
      </c>
      <c r="E455">
        <v>1</v>
      </c>
      <c r="F455" s="3">
        <v>84</v>
      </c>
      <c r="G455" s="3">
        <v>1.1993</v>
      </c>
      <c r="H455">
        <f t="shared" si="7"/>
        <v>70.040857166680567</v>
      </c>
      <c r="I455">
        <v>70.040857166680567</v>
      </c>
      <c r="J455" t="s">
        <v>90</v>
      </c>
      <c r="K455">
        <v>119</v>
      </c>
      <c r="L455">
        <v>1</v>
      </c>
      <c r="M455">
        <v>2</v>
      </c>
    </row>
    <row r="456" spans="1:13" x14ac:dyDescent="0.2">
      <c r="A456" s="1">
        <v>454</v>
      </c>
      <c r="B456">
        <v>42245</v>
      </c>
      <c r="C456" t="s">
        <v>11</v>
      </c>
      <c r="D456" t="s">
        <v>214</v>
      </c>
      <c r="E456">
        <v>1</v>
      </c>
      <c r="F456" s="3">
        <v>190</v>
      </c>
      <c r="G456" s="3">
        <v>1.1993</v>
      </c>
      <c r="H456">
        <f t="shared" si="7"/>
        <v>158.42574835320605</v>
      </c>
      <c r="I456">
        <v>158.42574835320599</v>
      </c>
      <c r="J456" t="s">
        <v>90</v>
      </c>
      <c r="K456">
        <v>119</v>
      </c>
      <c r="L456">
        <v>1</v>
      </c>
      <c r="M456">
        <v>2</v>
      </c>
    </row>
    <row r="457" spans="1:13" x14ac:dyDescent="0.2">
      <c r="A457" s="1">
        <v>455</v>
      </c>
      <c r="B457">
        <v>42247</v>
      </c>
      <c r="C457" t="s">
        <v>11</v>
      </c>
      <c r="D457" t="s">
        <v>215</v>
      </c>
      <c r="E457">
        <v>1</v>
      </c>
      <c r="F457" s="3">
        <v>26</v>
      </c>
      <c r="G457" s="3">
        <v>1.1993</v>
      </c>
      <c r="H457">
        <f t="shared" si="7"/>
        <v>21.679312932543983</v>
      </c>
      <c r="I457">
        <v>21.679312932543979</v>
      </c>
      <c r="J457" t="s">
        <v>90</v>
      </c>
      <c r="K457">
        <v>119</v>
      </c>
      <c r="L457">
        <v>1</v>
      </c>
      <c r="M457">
        <v>2</v>
      </c>
    </row>
    <row r="458" spans="1:13" x14ac:dyDescent="0.2">
      <c r="A458" s="1">
        <v>456</v>
      </c>
      <c r="B458">
        <v>42249</v>
      </c>
      <c r="C458" t="s">
        <v>11</v>
      </c>
      <c r="D458" t="s">
        <v>216</v>
      </c>
      <c r="E458">
        <v>1</v>
      </c>
      <c r="F458" s="3">
        <v>190</v>
      </c>
      <c r="G458" s="3">
        <v>1.1993</v>
      </c>
      <c r="H458">
        <f t="shared" si="7"/>
        <v>158.42574835320605</v>
      </c>
      <c r="I458">
        <v>158.42574835320599</v>
      </c>
      <c r="J458" t="s">
        <v>90</v>
      </c>
      <c r="K458">
        <v>119</v>
      </c>
      <c r="L458">
        <v>1</v>
      </c>
      <c r="M458">
        <v>2</v>
      </c>
    </row>
    <row r="459" spans="1:13" x14ac:dyDescent="0.2">
      <c r="A459" s="1">
        <v>457</v>
      </c>
      <c r="B459">
        <v>42250</v>
      </c>
      <c r="C459" t="s">
        <v>11</v>
      </c>
      <c r="D459" t="s">
        <v>217</v>
      </c>
      <c r="E459">
        <v>1</v>
      </c>
      <c r="F459" s="3">
        <v>68</v>
      </c>
      <c r="G459" s="3">
        <v>1.1993</v>
      </c>
      <c r="H459">
        <f t="shared" si="7"/>
        <v>56.699741515884263</v>
      </c>
      <c r="I459">
        <v>56.699741515884263</v>
      </c>
      <c r="J459" t="s">
        <v>90</v>
      </c>
      <c r="K459">
        <v>119</v>
      </c>
      <c r="L459">
        <v>1</v>
      </c>
      <c r="M459">
        <v>2</v>
      </c>
    </row>
    <row r="460" spans="1:13" x14ac:dyDescent="0.2">
      <c r="A460" s="1">
        <v>458</v>
      </c>
      <c r="B460">
        <v>42251</v>
      </c>
      <c r="C460" t="s">
        <v>11</v>
      </c>
      <c r="D460" t="s">
        <v>218</v>
      </c>
      <c r="E460">
        <v>1</v>
      </c>
      <c r="F460" s="3">
        <v>68</v>
      </c>
      <c r="G460" s="3">
        <v>1.1993</v>
      </c>
      <c r="H460">
        <f t="shared" si="7"/>
        <v>56.699741515884263</v>
      </c>
      <c r="I460">
        <v>56.699741515884263</v>
      </c>
      <c r="J460" t="s">
        <v>90</v>
      </c>
      <c r="K460">
        <v>119</v>
      </c>
      <c r="L460">
        <v>1</v>
      </c>
      <c r="M460">
        <v>2</v>
      </c>
    </row>
    <row r="461" spans="1:13" x14ac:dyDescent="0.2">
      <c r="A461" s="1">
        <v>459</v>
      </c>
      <c r="B461">
        <v>42252</v>
      </c>
      <c r="C461" t="s">
        <v>11</v>
      </c>
      <c r="D461" t="s">
        <v>219</v>
      </c>
      <c r="E461">
        <v>2</v>
      </c>
      <c r="F461" s="3">
        <v>70</v>
      </c>
      <c r="G461" s="3">
        <v>1.1993</v>
      </c>
      <c r="H461">
        <f t="shared" si="7"/>
        <v>58.367380972233804</v>
      </c>
      <c r="I461">
        <v>58.367380972233804</v>
      </c>
      <c r="J461" t="s">
        <v>90</v>
      </c>
      <c r="K461">
        <v>119</v>
      </c>
      <c r="L461">
        <v>1</v>
      </c>
      <c r="M461">
        <v>2</v>
      </c>
    </row>
    <row r="462" spans="1:13" x14ac:dyDescent="0.2">
      <c r="A462" s="1">
        <v>460</v>
      </c>
      <c r="B462">
        <v>42333</v>
      </c>
      <c r="C462" t="s">
        <v>11</v>
      </c>
      <c r="D462" t="s">
        <v>220</v>
      </c>
      <c r="E462">
        <v>1</v>
      </c>
      <c r="F462" s="3">
        <v>1150</v>
      </c>
      <c r="G462" s="3">
        <v>1.1993</v>
      </c>
      <c r="H462">
        <f t="shared" si="7"/>
        <v>958.89268740098385</v>
      </c>
      <c r="I462">
        <v>958.89268740098385</v>
      </c>
      <c r="J462" t="s">
        <v>90</v>
      </c>
      <c r="K462">
        <v>119</v>
      </c>
      <c r="L462">
        <v>1</v>
      </c>
      <c r="M462">
        <v>2</v>
      </c>
    </row>
    <row r="463" spans="1:13" x14ac:dyDescent="0.2">
      <c r="A463" s="1">
        <v>461</v>
      </c>
      <c r="B463">
        <v>42335</v>
      </c>
      <c r="C463" t="s">
        <v>11</v>
      </c>
      <c r="D463" t="s">
        <v>93</v>
      </c>
      <c r="E463">
        <v>1</v>
      </c>
      <c r="F463" s="3">
        <v>295</v>
      </c>
      <c r="G463" s="3">
        <v>1.1993</v>
      </c>
      <c r="H463">
        <f t="shared" si="7"/>
        <v>245.97681981155674</v>
      </c>
      <c r="I463">
        <v>245.97681981155671</v>
      </c>
      <c r="J463" t="s">
        <v>90</v>
      </c>
      <c r="K463">
        <v>119</v>
      </c>
      <c r="L463">
        <v>1</v>
      </c>
      <c r="M463">
        <v>2</v>
      </c>
    </row>
    <row r="464" spans="1:13" x14ac:dyDescent="0.2">
      <c r="A464" s="1">
        <v>462</v>
      </c>
      <c r="B464">
        <v>42336</v>
      </c>
      <c r="C464" t="s">
        <v>11</v>
      </c>
      <c r="D464" t="s">
        <v>221</v>
      </c>
      <c r="E464">
        <v>2</v>
      </c>
      <c r="F464" s="3">
        <v>124</v>
      </c>
      <c r="G464" s="3">
        <v>1.1993</v>
      </c>
      <c r="H464">
        <f t="shared" si="7"/>
        <v>103.39364629367131</v>
      </c>
      <c r="I464">
        <v>103.3936462936713</v>
      </c>
      <c r="J464" t="s">
        <v>90</v>
      </c>
      <c r="K464">
        <v>119</v>
      </c>
      <c r="L464">
        <v>1</v>
      </c>
      <c r="M464">
        <v>2</v>
      </c>
    </row>
    <row r="465" spans="1:13" x14ac:dyDescent="0.2">
      <c r="A465" s="1">
        <v>463</v>
      </c>
      <c r="B465">
        <v>42340</v>
      </c>
      <c r="C465" t="s">
        <v>11</v>
      </c>
      <c r="D465" t="s">
        <v>119</v>
      </c>
      <c r="E465">
        <v>5</v>
      </c>
      <c r="F465" s="3">
        <v>1790</v>
      </c>
      <c r="G465" s="3">
        <v>1.1993</v>
      </c>
      <c r="H465">
        <f t="shared" si="7"/>
        <v>1492.5373134328358</v>
      </c>
      <c r="I465">
        <v>1492.5373134328361</v>
      </c>
      <c r="J465" t="s">
        <v>90</v>
      </c>
      <c r="K465">
        <v>119</v>
      </c>
      <c r="L465">
        <v>1</v>
      </c>
      <c r="M465">
        <v>2</v>
      </c>
    </row>
    <row r="466" spans="1:13" x14ac:dyDescent="0.2">
      <c r="A466" s="1">
        <v>464</v>
      </c>
      <c r="B466">
        <v>42409</v>
      </c>
      <c r="C466" t="s">
        <v>11</v>
      </c>
      <c r="D466" t="s">
        <v>179</v>
      </c>
      <c r="E466">
        <v>2</v>
      </c>
      <c r="F466" s="3">
        <v>735</v>
      </c>
      <c r="G466" s="3">
        <v>1.1993</v>
      </c>
      <c r="H466">
        <f t="shared" si="7"/>
        <v>612.85750020845489</v>
      </c>
      <c r="I466">
        <v>612.85750020845489</v>
      </c>
      <c r="J466" t="s">
        <v>90</v>
      </c>
      <c r="K466">
        <v>119</v>
      </c>
      <c r="L466">
        <v>1</v>
      </c>
      <c r="M466">
        <v>2</v>
      </c>
    </row>
    <row r="467" spans="1:13" x14ac:dyDescent="0.2">
      <c r="A467" s="1">
        <v>465</v>
      </c>
      <c r="B467">
        <v>42785</v>
      </c>
      <c r="C467" t="s">
        <v>11</v>
      </c>
      <c r="D467" t="s">
        <v>185</v>
      </c>
      <c r="E467">
        <v>4</v>
      </c>
      <c r="F467" s="3">
        <v>380</v>
      </c>
      <c r="G467" s="3">
        <v>1.1993</v>
      </c>
      <c r="H467">
        <f t="shared" si="7"/>
        <v>316.85149670641209</v>
      </c>
      <c r="I467">
        <v>316.85149670641209</v>
      </c>
      <c r="J467" t="s">
        <v>90</v>
      </c>
      <c r="K467">
        <v>119</v>
      </c>
      <c r="L467">
        <v>1</v>
      </c>
      <c r="M467">
        <v>2</v>
      </c>
    </row>
    <row r="468" spans="1:13" x14ac:dyDescent="0.2">
      <c r="A468" s="1">
        <v>466</v>
      </c>
      <c r="B468">
        <v>42787</v>
      </c>
      <c r="C468" t="s">
        <v>11</v>
      </c>
      <c r="D468" t="s">
        <v>222</v>
      </c>
      <c r="E468">
        <v>6</v>
      </c>
      <c r="F468" s="3">
        <v>84</v>
      </c>
      <c r="G468" s="3">
        <v>1.1993</v>
      </c>
      <c r="H468">
        <f t="shared" si="7"/>
        <v>70.040857166680567</v>
      </c>
      <c r="I468">
        <v>70.040857166680567</v>
      </c>
      <c r="J468" t="s">
        <v>90</v>
      </c>
      <c r="K468">
        <v>119</v>
      </c>
      <c r="L468">
        <v>1</v>
      </c>
      <c r="M468">
        <v>2</v>
      </c>
    </row>
    <row r="469" spans="1:13" x14ac:dyDescent="0.2">
      <c r="A469" s="1">
        <v>467</v>
      </c>
      <c r="B469">
        <v>42788</v>
      </c>
      <c r="C469" t="s">
        <v>11</v>
      </c>
      <c r="D469" t="s">
        <v>120</v>
      </c>
      <c r="E469">
        <v>1</v>
      </c>
      <c r="F469" s="3">
        <v>45</v>
      </c>
      <c r="G469" s="3">
        <v>1.1993</v>
      </c>
      <c r="H469">
        <f t="shared" si="7"/>
        <v>37.521887767864584</v>
      </c>
      <c r="I469">
        <v>37.521887767864577</v>
      </c>
      <c r="J469" t="s">
        <v>90</v>
      </c>
      <c r="K469">
        <v>119</v>
      </c>
      <c r="L469">
        <v>1</v>
      </c>
      <c r="M469">
        <v>2</v>
      </c>
    </row>
    <row r="470" spans="1:13" x14ac:dyDescent="0.2">
      <c r="A470" s="1">
        <v>468</v>
      </c>
      <c r="B470">
        <v>42789</v>
      </c>
      <c r="C470" t="s">
        <v>11</v>
      </c>
      <c r="D470" t="s">
        <v>115</v>
      </c>
      <c r="E470">
        <v>1</v>
      </c>
      <c r="F470" s="3">
        <v>4</v>
      </c>
      <c r="G470" s="3">
        <v>1.1993</v>
      </c>
      <c r="H470">
        <f t="shared" si="7"/>
        <v>3.3352789126990743</v>
      </c>
      <c r="I470">
        <v>3.3352789126990738</v>
      </c>
      <c r="J470" t="s">
        <v>90</v>
      </c>
      <c r="K470">
        <v>119</v>
      </c>
      <c r="L470">
        <v>1</v>
      </c>
      <c r="M470">
        <v>2</v>
      </c>
    </row>
    <row r="471" spans="1:13" x14ac:dyDescent="0.2">
      <c r="A471" s="1">
        <v>469</v>
      </c>
      <c r="B471">
        <v>42791</v>
      </c>
      <c r="C471" t="s">
        <v>11</v>
      </c>
      <c r="D471" t="s">
        <v>116</v>
      </c>
      <c r="E471">
        <v>1</v>
      </c>
      <c r="F471" s="3">
        <v>77</v>
      </c>
      <c r="G471" s="3">
        <v>1.1993</v>
      </c>
      <c r="H471">
        <f t="shared" si="7"/>
        <v>64.204119069457178</v>
      </c>
      <c r="I471">
        <v>64.204119069457178</v>
      </c>
      <c r="J471" t="s">
        <v>90</v>
      </c>
      <c r="K471">
        <v>119</v>
      </c>
      <c r="L471">
        <v>1</v>
      </c>
      <c r="M471">
        <v>2</v>
      </c>
    </row>
    <row r="472" spans="1:13" x14ac:dyDescent="0.2">
      <c r="A472" s="1">
        <v>470</v>
      </c>
      <c r="B472">
        <v>42792</v>
      </c>
      <c r="C472" t="s">
        <v>11</v>
      </c>
      <c r="D472" t="s">
        <v>120</v>
      </c>
      <c r="E472">
        <v>1</v>
      </c>
      <c r="F472" s="3">
        <v>45</v>
      </c>
      <c r="G472" s="3">
        <v>1.1993</v>
      </c>
      <c r="H472">
        <f t="shared" si="7"/>
        <v>37.521887767864584</v>
      </c>
      <c r="I472">
        <v>37.521887767864577</v>
      </c>
      <c r="J472" t="s">
        <v>90</v>
      </c>
      <c r="K472">
        <v>119</v>
      </c>
      <c r="L472">
        <v>1</v>
      </c>
      <c r="M472">
        <v>2</v>
      </c>
    </row>
    <row r="473" spans="1:13" x14ac:dyDescent="0.2">
      <c r="A473" s="1">
        <v>471</v>
      </c>
      <c r="B473">
        <v>42793</v>
      </c>
      <c r="C473" t="s">
        <v>11</v>
      </c>
      <c r="D473" t="s">
        <v>115</v>
      </c>
      <c r="E473">
        <v>1</v>
      </c>
      <c r="F473" s="3">
        <v>4</v>
      </c>
      <c r="G473" s="3">
        <v>1.1993</v>
      </c>
      <c r="H473">
        <f t="shared" si="7"/>
        <v>3.3352789126990743</v>
      </c>
      <c r="I473">
        <v>3.3352789126990738</v>
      </c>
      <c r="J473" t="s">
        <v>90</v>
      </c>
      <c r="K473">
        <v>119</v>
      </c>
      <c r="L473">
        <v>1</v>
      </c>
      <c r="M473">
        <v>2</v>
      </c>
    </row>
    <row r="474" spans="1:13" x14ac:dyDescent="0.2">
      <c r="A474" s="1">
        <v>472</v>
      </c>
      <c r="B474">
        <v>42795</v>
      </c>
      <c r="C474" t="s">
        <v>11</v>
      </c>
      <c r="D474" t="s">
        <v>116</v>
      </c>
      <c r="E474">
        <v>1</v>
      </c>
      <c r="F474" s="3">
        <v>77</v>
      </c>
      <c r="G474" s="3">
        <v>1.1993</v>
      </c>
      <c r="H474">
        <f t="shared" si="7"/>
        <v>64.204119069457178</v>
      </c>
      <c r="I474">
        <v>64.204119069457178</v>
      </c>
      <c r="J474" t="s">
        <v>90</v>
      </c>
      <c r="K474">
        <v>119</v>
      </c>
      <c r="L474">
        <v>1</v>
      </c>
      <c r="M474">
        <v>2</v>
      </c>
    </row>
    <row r="475" spans="1:13" x14ac:dyDescent="0.2">
      <c r="A475" s="1">
        <v>473</v>
      </c>
      <c r="B475">
        <v>42923</v>
      </c>
      <c r="C475" t="s">
        <v>11</v>
      </c>
      <c r="D475" t="s">
        <v>120</v>
      </c>
      <c r="E475">
        <v>1</v>
      </c>
      <c r="F475" s="3">
        <v>45</v>
      </c>
      <c r="G475" s="3">
        <v>1.1993</v>
      </c>
      <c r="H475">
        <f t="shared" si="7"/>
        <v>37.521887767864584</v>
      </c>
      <c r="I475">
        <v>37.521887767864577</v>
      </c>
      <c r="J475" t="s">
        <v>90</v>
      </c>
      <c r="K475">
        <v>119</v>
      </c>
      <c r="L475">
        <v>1</v>
      </c>
      <c r="M475">
        <v>2</v>
      </c>
    </row>
    <row r="476" spans="1:13" x14ac:dyDescent="0.2">
      <c r="A476" s="1">
        <v>474</v>
      </c>
      <c r="B476">
        <v>42924</v>
      </c>
      <c r="C476" t="s">
        <v>11</v>
      </c>
      <c r="D476" t="s">
        <v>115</v>
      </c>
      <c r="E476">
        <v>1</v>
      </c>
      <c r="F476" s="3">
        <v>4</v>
      </c>
      <c r="G476" s="3">
        <v>1.1993</v>
      </c>
      <c r="H476">
        <f t="shared" si="7"/>
        <v>3.3352789126990743</v>
      </c>
      <c r="I476">
        <v>3.3352789126990738</v>
      </c>
      <c r="J476" t="s">
        <v>90</v>
      </c>
      <c r="K476">
        <v>119</v>
      </c>
      <c r="L476">
        <v>1</v>
      </c>
      <c r="M476">
        <v>2</v>
      </c>
    </row>
    <row r="477" spans="1:13" x14ac:dyDescent="0.2">
      <c r="A477" s="1">
        <v>475</v>
      </c>
      <c r="B477">
        <v>43182</v>
      </c>
      <c r="C477" t="s">
        <v>11</v>
      </c>
      <c r="D477" t="s">
        <v>126</v>
      </c>
      <c r="E477">
        <v>4</v>
      </c>
      <c r="F477" s="3">
        <v>1080</v>
      </c>
      <c r="G477" s="3">
        <v>1.1993</v>
      </c>
      <c r="H477">
        <f t="shared" si="7"/>
        <v>900.52530642875013</v>
      </c>
      <c r="I477">
        <v>900.52530642875013</v>
      </c>
      <c r="J477" t="s">
        <v>90</v>
      </c>
      <c r="K477">
        <v>119</v>
      </c>
      <c r="L477">
        <v>1</v>
      </c>
      <c r="M477">
        <v>2</v>
      </c>
    </row>
    <row r="478" spans="1:13" x14ac:dyDescent="0.2">
      <c r="A478" s="1">
        <v>476</v>
      </c>
      <c r="B478">
        <v>43183</v>
      </c>
      <c r="C478" t="s">
        <v>11</v>
      </c>
      <c r="D478" t="s">
        <v>119</v>
      </c>
      <c r="E478">
        <v>3</v>
      </c>
      <c r="F478" s="3">
        <v>1074</v>
      </c>
      <c r="G478" s="3">
        <v>1.1993</v>
      </c>
      <c r="H478">
        <f t="shared" si="7"/>
        <v>895.52238805970148</v>
      </c>
      <c r="I478">
        <v>895.52238805970148</v>
      </c>
      <c r="J478" t="s">
        <v>90</v>
      </c>
      <c r="K478">
        <v>119</v>
      </c>
      <c r="L478">
        <v>1</v>
      </c>
      <c r="M478">
        <v>2</v>
      </c>
    </row>
    <row r="479" spans="1:13" x14ac:dyDescent="0.2">
      <c r="A479" s="1">
        <v>477</v>
      </c>
      <c r="B479">
        <v>43184</v>
      </c>
      <c r="C479" t="s">
        <v>11</v>
      </c>
      <c r="D479" t="s">
        <v>121</v>
      </c>
      <c r="E479">
        <v>1</v>
      </c>
      <c r="F479" s="3">
        <v>317.39999999999998</v>
      </c>
      <c r="G479" s="3">
        <v>1.1993</v>
      </c>
      <c r="H479">
        <f t="shared" si="7"/>
        <v>264.65438172267153</v>
      </c>
      <c r="I479">
        <v>264.65438172267147</v>
      </c>
      <c r="J479" t="s">
        <v>90</v>
      </c>
      <c r="K479">
        <v>119</v>
      </c>
      <c r="L479">
        <v>1</v>
      </c>
      <c r="M479">
        <v>2</v>
      </c>
    </row>
    <row r="480" spans="1:13" x14ac:dyDescent="0.2">
      <c r="A480" s="1">
        <v>478</v>
      </c>
      <c r="B480">
        <v>43186</v>
      </c>
      <c r="C480" t="s">
        <v>11</v>
      </c>
      <c r="D480" t="s">
        <v>223</v>
      </c>
      <c r="E480">
        <v>1</v>
      </c>
      <c r="F480" s="3">
        <v>12</v>
      </c>
      <c r="G480" s="3">
        <v>1.1993</v>
      </c>
      <c r="H480">
        <f t="shared" si="7"/>
        <v>10.005836738097223</v>
      </c>
      <c r="I480">
        <v>10.005836738097219</v>
      </c>
      <c r="J480" t="s">
        <v>90</v>
      </c>
      <c r="K480">
        <v>119</v>
      </c>
      <c r="L480">
        <v>1</v>
      </c>
      <c r="M480">
        <v>2</v>
      </c>
    </row>
    <row r="481" spans="1:13" x14ac:dyDescent="0.2">
      <c r="A481" s="1">
        <v>479</v>
      </c>
      <c r="B481">
        <v>43190</v>
      </c>
      <c r="C481" t="s">
        <v>11</v>
      </c>
      <c r="D481" t="s">
        <v>224</v>
      </c>
      <c r="E481">
        <v>2</v>
      </c>
      <c r="F481" s="3">
        <v>90</v>
      </c>
      <c r="G481" s="3">
        <v>1.1993</v>
      </c>
      <c r="H481">
        <f t="shared" si="7"/>
        <v>75.043775535729168</v>
      </c>
      <c r="I481">
        <v>75.043775535729168</v>
      </c>
      <c r="J481" t="s">
        <v>90</v>
      </c>
      <c r="K481">
        <v>119</v>
      </c>
      <c r="L481">
        <v>1</v>
      </c>
      <c r="M481">
        <v>2</v>
      </c>
    </row>
    <row r="482" spans="1:13" x14ac:dyDescent="0.2">
      <c r="A482" s="1">
        <v>480</v>
      </c>
      <c r="B482">
        <v>43191</v>
      </c>
      <c r="C482" t="s">
        <v>11</v>
      </c>
      <c r="D482" t="s">
        <v>132</v>
      </c>
      <c r="E482">
        <v>4</v>
      </c>
      <c r="F482" s="3">
        <v>144</v>
      </c>
      <c r="G482" s="3">
        <v>1.1993</v>
      </c>
      <c r="H482">
        <f t="shared" si="7"/>
        <v>120.07004085716667</v>
      </c>
      <c r="I482">
        <v>120.0700408571667</v>
      </c>
      <c r="J482" t="s">
        <v>90</v>
      </c>
      <c r="K482">
        <v>119</v>
      </c>
      <c r="L482">
        <v>1</v>
      </c>
      <c r="M482">
        <v>2</v>
      </c>
    </row>
    <row r="483" spans="1:13" x14ac:dyDescent="0.2">
      <c r="A483" s="1">
        <v>481</v>
      </c>
      <c r="B483">
        <v>43192</v>
      </c>
      <c r="C483" t="s">
        <v>11</v>
      </c>
      <c r="D483" t="s">
        <v>225</v>
      </c>
      <c r="E483">
        <v>3</v>
      </c>
      <c r="F483" s="3">
        <v>0</v>
      </c>
      <c r="G483" s="3">
        <v>1.1993</v>
      </c>
      <c r="H483">
        <f t="shared" si="7"/>
        <v>0</v>
      </c>
      <c r="I483">
        <v>0</v>
      </c>
      <c r="J483" t="s">
        <v>90</v>
      </c>
      <c r="K483">
        <v>119</v>
      </c>
      <c r="L483">
        <v>1</v>
      </c>
      <c r="M483">
        <v>2</v>
      </c>
    </row>
    <row r="484" spans="1:13" x14ac:dyDescent="0.2">
      <c r="A484" s="1">
        <v>482</v>
      </c>
      <c r="B484">
        <v>43193</v>
      </c>
      <c r="C484" t="s">
        <v>11</v>
      </c>
      <c r="D484" t="s">
        <v>225</v>
      </c>
      <c r="E484">
        <v>3</v>
      </c>
      <c r="F484" s="3">
        <v>0</v>
      </c>
      <c r="G484" s="3">
        <v>1.1993</v>
      </c>
      <c r="H484">
        <f t="shared" si="7"/>
        <v>0</v>
      </c>
      <c r="I484">
        <v>0</v>
      </c>
      <c r="J484" t="s">
        <v>90</v>
      </c>
      <c r="K484">
        <v>119</v>
      </c>
      <c r="L484">
        <v>1</v>
      </c>
      <c r="M484">
        <v>2</v>
      </c>
    </row>
    <row r="485" spans="1:13" x14ac:dyDescent="0.2">
      <c r="A485" s="1">
        <v>483</v>
      </c>
      <c r="B485">
        <v>43194</v>
      </c>
      <c r="C485" t="s">
        <v>11</v>
      </c>
      <c r="D485" t="s">
        <v>225</v>
      </c>
      <c r="E485">
        <v>3</v>
      </c>
      <c r="F485" s="3">
        <v>30</v>
      </c>
      <c r="G485" s="3">
        <v>1.1993</v>
      </c>
      <c r="H485">
        <f t="shared" si="7"/>
        <v>25.014591845243057</v>
      </c>
      <c r="I485">
        <v>25.014591845243061</v>
      </c>
      <c r="J485" t="s">
        <v>90</v>
      </c>
      <c r="K485">
        <v>119</v>
      </c>
      <c r="L485">
        <v>1</v>
      </c>
      <c r="M485">
        <v>2</v>
      </c>
    </row>
    <row r="486" spans="1:13" x14ac:dyDescent="0.2">
      <c r="A486" s="1">
        <v>484</v>
      </c>
      <c r="B486">
        <v>43196</v>
      </c>
      <c r="C486" t="s">
        <v>11</v>
      </c>
      <c r="D486" t="s">
        <v>226</v>
      </c>
      <c r="E486">
        <v>4</v>
      </c>
      <c r="F486" s="3">
        <v>80</v>
      </c>
      <c r="G486" s="3">
        <v>1.1993</v>
      </c>
      <c r="H486">
        <f t="shared" si="7"/>
        <v>66.705578253981486</v>
      </c>
      <c r="I486">
        <v>66.705578253981486</v>
      </c>
      <c r="J486" t="s">
        <v>90</v>
      </c>
      <c r="K486">
        <v>119</v>
      </c>
      <c r="L486">
        <v>1</v>
      </c>
      <c r="M486">
        <v>2</v>
      </c>
    </row>
    <row r="487" spans="1:13" x14ac:dyDescent="0.2">
      <c r="A487" s="1">
        <v>485</v>
      </c>
      <c r="B487">
        <v>43200</v>
      </c>
      <c r="C487" t="s">
        <v>11</v>
      </c>
      <c r="D487" t="s">
        <v>227</v>
      </c>
      <c r="E487">
        <v>8</v>
      </c>
      <c r="F487" s="3">
        <v>120</v>
      </c>
      <c r="G487" s="3">
        <v>1.1993</v>
      </c>
      <c r="H487">
        <f t="shared" si="7"/>
        <v>100.05836738097223</v>
      </c>
      <c r="I487">
        <v>100.0583673809722</v>
      </c>
      <c r="J487" t="s">
        <v>90</v>
      </c>
      <c r="K487">
        <v>119</v>
      </c>
      <c r="L487">
        <v>1</v>
      </c>
      <c r="M487">
        <v>2</v>
      </c>
    </row>
    <row r="488" spans="1:13" x14ac:dyDescent="0.2">
      <c r="A488" s="1">
        <v>486</v>
      </c>
      <c r="B488">
        <v>43201</v>
      </c>
      <c r="C488" t="s">
        <v>11</v>
      </c>
      <c r="D488" t="s">
        <v>228</v>
      </c>
      <c r="E488">
        <v>2</v>
      </c>
      <c r="F488" s="3">
        <v>360</v>
      </c>
      <c r="G488" s="3">
        <v>1.1993</v>
      </c>
      <c r="H488">
        <f t="shared" si="7"/>
        <v>300.17510214291667</v>
      </c>
      <c r="I488">
        <v>300.17510214291673</v>
      </c>
      <c r="J488" t="s">
        <v>90</v>
      </c>
      <c r="K488">
        <v>119</v>
      </c>
      <c r="L488">
        <v>1</v>
      </c>
      <c r="M488">
        <v>2</v>
      </c>
    </row>
    <row r="489" spans="1:13" x14ac:dyDescent="0.2">
      <c r="A489" s="1">
        <v>487</v>
      </c>
      <c r="B489">
        <v>43205</v>
      </c>
      <c r="C489" t="s">
        <v>11</v>
      </c>
      <c r="D489" t="s">
        <v>127</v>
      </c>
      <c r="E489">
        <v>4</v>
      </c>
      <c r="F489" s="3">
        <v>294.39999999999998</v>
      </c>
      <c r="G489" s="3">
        <v>1.1993</v>
      </c>
      <c r="H489">
        <f t="shared" si="7"/>
        <v>245.47652797465184</v>
      </c>
      <c r="I489">
        <v>245.47652797465179</v>
      </c>
      <c r="J489" t="s">
        <v>90</v>
      </c>
      <c r="K489">
        <v>119</v>
      </c>
      <c r="L489">
        <v>1</v>
      </c>
      <c r="M489">
        <v>2</v>
      </c>
    </row>
    <row r="490" spans="1:13" x14ac:dyDescent="0.2">
      <c r="A490" s="1">
        <v>488</v>
      </c>
      <c r="B490">
        <v>43206</v>
      </c>
      <c r="C490" t="s">
        <v>11</v>
      </c>
      <c r="D490" t="s">
        <v>195</v>
      </c>
      <c r="E490">
        <v>20</v>
      </c>
      <c r="F490" s="3">
        <v>760</v>
      </c>
      <c r="G490" s="3">
        <v>1.1993</v>
      </c>
      <c r="H490">
        <f t="shared" si="7"/>
        <v>633.70299341282418</v>
      </c>
      <c r="I490">
        <v>633.70299341282418</v>
      </c>
      <c r="J490" t="s">
        <v>90</v>
      </c>
      <c r="K490">
        <v>119</v>
      </c>
      <c r="L490">
        <v>1</v>
      </c>
      <c r="M490">
        <v>2</v>
      </c>
    </row>
    <row r="491" spans="1:13" x14ac:dyDescent="0.2">
      <c r="A491" s="1">
        <v>489</v>
      </c>
      <c r="B491">
        <v>43207</v>
      </c>
      <c r="C491" t="s">
        <v>11</v>
      </c>
      <c r="D491" t="s">
        <v>226</v>
      </c>
      <c r="E491">
        <v>5</v>
      </c>
      <c r="F491" s="3">
        <v>100</v>
      </c>
      <c r="G491" s="3">
        <v>1.1993</v>
      </c>
      <c r="H491">
        <f t="shared" si="7"/>
        <v>83.381972817476864</v>
      </c>
      <c r="I491">
        <v>83.381972817476864</v>
      </c>
      <c r="J491" t="s">
        <v>90</v>
      </c>
      <c r="K491">
        <v>119</v>
      </c>
      <c r="L491">
        <v>1</v>
      </c>
      <c r="M491">
        <v>2</v>
      </c>
    </row>
    <row r="492" spans="1:13" x14ac:dyDescent="0.2">
      <c r="A492" s="1">
        <v>490</v>
      </c>
      <c r="B492">
        <v>43209</v>
      </c>
      <c r="C492" t="s">
        <v>11</v>
      </c>
      <c r="D492" t="s">
        <v>229</v>
      </c>
      <c r="E492">
        <v>1</v>
      </c>
      <c r="F492" s="3">
        <v>48</v>
      </c>
      <c r="G492" s="3">
        <v>1.1993</v>
      </c>
      <c r="H492">
        <f t="shared" si="7"/>
        <v>40.023346952388891</v>
      </c>
      <c r="I492">
        <v>40.023346952388891</v>
      </c>
      <c r="J492" t="s">
        <v>90</v>
      </c>
      <c r="K492">
        <v>119</v>
      </c>
      <c r="L492">
        <v>1</v>
      </c>
      <c r="M492">
        <v>2</v>
      </c>
    </row>
    <row r="493" spans="1:13" x14ac:dyDescent="0.2">
      <c r="A493" s="1">
        <v>491</v>
      </c>
      <c r="B493">
        <v>43210</v>
      </c>
      <c r="C493" t="s">
        <v>11</v>
      </c>
      <c r="D493" t="s">
        <v>230</v>
      </c>
      <c r="E493">
        <v>1</v>
      </c>
      <c r="F493" s="3">
        <v>130</v>
      </c>
      <c r="G493" s="3">
        <v>1.1993</v>
      </c>
      <c r="H493">
        <f t="shared" si="7"/>
        <v>108.39656466271991</v>
      </c>
      <c r="I493">
        <v>108.3965646627199</v>
      </c>
      <c r="J493" t="s">
        <v>90</v>
      </c>
      <c r="K493">
        <v>119</v>
      </c>
      <c r="L493">
        <v>1</v>
      </c>
      <c r="M493">
        <v>2</v>
      </c>
    </row>
    <row r="494" spans="1:13" x14ac:dyDescent="0.2">
      <c r="A494" s="1">
        <v>492</v>
      </c>
      <c r="B494">
        <v>43213</v>
      </c>
      <c r="C494" t="s">
        <v>11</v>
      </c>
      <c r="D494" t="s">
        <v>231</v>
      </c>
      <c r="E494">
        <v>1</v>
      </c>
      <c r="F494" s="3">
        <v>180</v>
      </c>
      <c r="G494" s="3">
        <v>1.1993</v>
      </c>
      <c r="H494">
        <f t="shared" si="7"/>
        <v>150.08755107145834</v>
      </c>
      <c r="I494">
        <v>150.08755107145831</v>
      </c>
      <c r="J494" t="s">
        <v>90</v>
      </c>
      <c r="K494">
        <v>119</v>
      </c>
      <c r="L494">
        <v>1</v>
      </c>
      <c r="M494">
        <v>2</v>
      </c>
    </row>
    <row r="495" spans="1:13" x14ac:dyDescent="0.2">
      <c r="A495" s="1">
        <v>493</v>
      </c>
      <c r="B495">
        <v>43214</v>
      </c>
      <c r="C495" t="s">
        <v>11</v>
      </c>
      <c r="D495" t="s">
        <v>232</v>
      </c>
      <c r="E495">
        <v>1</v>
      </c>
      <c r="F495" s="3">
        <v>275</v>
      </c>
      <c r="G495" s="3">
        <v>1.1993</v>
      </c>
      <c r="H495">
        <f t="shared" si="7"/>
        <v>229.30042524806137</v>
      </c>
      <c r="I495">
        <v>229.3004252480614</v>
      </c>
      <c r="J495" t="s">
        <v>90</v>
      </c>
      <c r="K495">
        <v>119</v>
      </c>
      <c r="L495">
        <v>1</v>
      </c>
      <c r="M495">
        <v>2</v>
      </c>
    </row>
    <row r="496" spans="1:13" x14ac:dyDescent="0.2">
      <c r="A496" s="1">
        <v>494</v>
      </c>
      <c r="B496">
        <v>43215</v>
      </c>
      <c r="C496" t="s">
        <v>11</v>
      </c>
      <c r="D496" t="s">
        <v>221</v>
      </c>
      <c r="E496">
        <v>19</v>
      </c>
      <c r="F496" s="3">
        <v>1178</v>
      </c>
      <c r="G496" s="3">
        <v>1.1993</v>
      </c>
      <c r="H496">
        <f t="shared" si="7"/>
        <v>982.2396397898774</v>
      </c>
      <c r="I496">
        <v>982.2396397898774</v>
      </c>
      <c r="J496" t="s">
        <v>90</v>
      </c>
      <c r="K496">
        <v>119</v>
      </c>
      <c r="L496">
        <v>1</v>
      </c>
      <c r="M496">
        <v>2</v>
      </c>
    </row>
    <row r="497" spans="1:13" x14ac:dyDescent="0.2">
      <c r="A497" s="1">
        <v>495</v>
      </c>
      <c r="B497">
        <v>43217</v>
      </c>
      <c r="C497" t="s">
        <v>11</v>
      </c>
      <c r="D497" t="s">
        <v>93</v>
      </c>
      <c r="E497">
        <v>1</v>
      </c>
      <c r="F497" s="3">
        <v>295</v>
      </c>
      <c r="G497" s="3">
        <v>1.1993</v>
      </c>
      <c r="H497">
        <f t="shared" si="7"/>
        <v>245.97681981155674</v>
      </c>
      <c r="I497">
        <v>245.97681981155671</v>
      </c>
      <c r="J497" t="s">
        <v>90</v>
      </c>
      <c r="K497">
        <v>119</v>
      </c>
      <c r="L497">
        <v>1</v>
      </c>
      <c r="M497">
        <v>2</v>
      </c>
    </row>
    <row r="498" spans="1:13" x14ac:dyDescent="0.2">
      <c r="A498" s="1">
        <v>496</v>
      </c>
      <c r="B498">
        <v>43219</v>
      </c>
      <c r="C498" t="s">
        <v>11</v>
      </c>
      <c r="D498" t="s">
        <v>136</v>
      </c>
      <c r="E498">
        <v>2</v>
      </c>
      <c r="F498" s="3">
        <v>490</v>
      </c>
      <c r="G498" s="3">
        <v>1.1993</v>
      </c>
      <c r="H498">
        <f t="shared" si="7"/>
        <v>408.5716668056366</v>
      </c>
      <c r="I498">
        <v>408.5716668056366</v>
      </c>
      <c r="J498" t="s">
        <v>90</v>
      </c>
      <c r="K498">
        <v>119</v>
      </c>
      <c r="L498">
        <v>1</v>
      </c>
      <c r="M498">
        <v>2</v>
      </c>
    </row>
    <row r="499" spans="1:13" x14ac:dyDescent="0.2">
      <c r="A499" s="1">
        <v>497</v>
      </c>
      <c r="B499">
        <v>43220</v>
      </c>
      <c r="C499" t="s">
        <v>11</v>
      </c>
      <c r="D499" t="s">
        <v>136</v>
      </c>
      <c r="E499">
        <v>2</v>
      </c>
      <c r="F499" s="3">
        <v>490</v>
      </c>
      <c r="G499" s="3">
        <v>1.1993</v>
      </c>
      <c r="H499">
        <f t="shared" si="7"/>
        <v>408.5716668056366</v>
      </c>
      <c r="I499">
        <v>408.5716668056366</v>
      </c>
      <c r="J499" t="s">
        <v>90</v>
      </c>
      <c r="K499">
        <v>119</v>
      </c>
      <c r="L499">
        <v>1</v>
      </c>
      <c r="M499">
        <v>2</v>
      </c>
    </row>
    <row r="500" spans="1:13" x14ac:dyDescent="0.2">
      <c r="A500" s="1">
        <v>498</v>
      </c>
      <c r="B500">
        <v>43222</v>
      </c>
      <c r="C500" t="s">
        <v>11</v>
      </c>
      <c r="D500" t="s">
        <v>233</v>
      </c>
      <c r="E500">
        <v>1</v>
      </c>
      <c r="F500" s="3">
        <v>1350</v>
      </c>
      <c r="G500" s="3">
        <v>1.1993</v>
      </c>
      <c r="H500">
        <f t="shared" si="7"/>
        <v>1125.6566330359376</v>
      </c>
      <c r="I500">
        <v>1125.6566330359381</v>
      </c>
      <c r="J500" t="s">
        <v>90</v>
      </c>
      <c r="K500">
        <v>119</v>
      </c>
      <c r="L500">
        <v>1</v>
      </c>
      <c r="M500">
        <v>2</v>
      </c>
    </row>
    <row r="501" spans="1:13" x14ac:dyDescent="0.2">
      <c r="A501" s="1">
        <v>499</v>
      </c>
      <c r="B501">
        <v>43223</v>
      </c>
      <c r="C501" t="s">
        <v>11</v>
      </c>
      <c r="D501" t="s">
        <v>234</v>
      </c>
      <c r="E501">
        <v>1</v>
      </c>
      <c r="F501" s="3">
        <v>650</v>
      </c>
      <c r="G501" s="3">
        <v>1.1993</v>
      </c>
      <c r="H501">
        <f t="shared" si="7"/>
        <v>541.98282331359962</v>
      </c>
      <c r="I501">
        <v>541.98282331359962</v>
      </c>
      <c r="J501" t="s">
        <v>90</v>
      </c>
      <c r="K501">
        <v>119</v>
      </c>
      <c r="L501">
        <v>1</v>
      </c>
      <c r="M501">
        <v>2</v>
      </c>
    </row>
    <row r="502" spans="1:13" x14ac:dyDescent="0.2">
      <c r="A502" s="1">
        <v>500</v>
      </c>
      <c r="B502">
        <v>43224</v>
      </c>
      <c r="C502" t="s">
        <v>11</v>
      </c>
      <c r="D502" t="s">
        <v>235</v>
      </c>
      <c r="E502">
        <v>1</v>
      </c>
      <c r="F502" s="3">
        <v>287</v>
      </c>
      <c r="G502" s="3">
        <v>1.1993</v>
      </c>
      <c r="H502">
        <f t="shared" si="7"/>
        <v>239.30626198615857</v>
      </c>
      <c r="I502">
        <v>239.3062619861586</v>
      </c>
      <c r="J502" t="s">
        <v>90</v>
      </c>
      <c r="K502">
        <v>119</v>
      </c>
      <c r="L502">
        <v>1</v>
      </c>
      <c r="M502">
        <v>2</v>
      </c>
    </row>
    <row r="503" spans="1:13" x14ac:dyDescent="0.2">
      <c r="A503" s="1">
        <v>501</v>
      </c>
      <c r="B503">
        <v>43225</v>
      </c>
      <c r="C503" t="s">
        <v>11</v>
      </c>
      <c r="D503" t="s">
        <v>236</v>
      </c>
      <c r="E503">
        <v>4</v>
      </c>
      <c r="F503" s="3">
        <v>128</v>
      </c>
      <c r="G503" s="3">
        <v>1.1993</v>
      </c>
      <c r="H503">
        <f t="shared" si="7"/>
        <v>106.72892520637038</v>
      </c>
      <c r="I503">
        <v>106.72892520637041</v>
      </c>
      <c r="J503" t="s">
        <v>90</v>
      </c>
      <c r="K503">
        <v>119</v>
      </c>
      <c r="L503">
        <v>1</v>
      </c>
      <c r="M503">
        <v>2</v>
      </c>
    </row>
    <row r="504" spans="1:13" x14ac:dyDescent="0.2">
      <c r="A504" s="1">
        <v>502</v>
      </c>
      <c r="B504">
        <v>43226</v>
      </c>
      <c r="C504" t="s">
        <v>11</v>
      </c>
      <c r="D504" t="s">
        <v>237</v>
      </c>
      <c r="E504">
        <v>4</v>
      </c>
      <c r="F504" s="3">
        <v>108</v>
      </c>
      <c r="G504" s="3">
        <v>1.1993</v>
      </c>
      <c r="H504">
        <f t="shared" si="7"/>
        <v>90.052530642875013</v>
      </c>
      <c r="I504">
        <v>90.052530642875013</v>
      </c>
      <c r="J504" t="s">
        <v>90</v>
      </c>
      <c r="K504">
        <v>119</v>
      </c>
      <c r="L504">
        <v>1</v>
      </c>
      <c r="M504">
        <v>2</v>
      </c>
    </row>
    <row r="505" spans="1:13" x14ac:dyDescent="0.2">
      <c r="A505" s="1">
        <v>503</v>
      </c>
      <c r="B505">
        <v>43227</v>
      </c>
      <c r="C505" t="s">
        <v>11</v>
      </c>
      <c r="D505" t="s">
        <v>238</v>
      </c>
      <c r="E505">
        <v>1</v>
      </c>
      <c r="F505" s="3">
        <v>396</v>
      </c>
      <c r="G505" s="3">
        <v>1.1993</v>
      </c>
      <c r="H505">
        <f t="shared" si="7"/>
        <v>330.19261235720836</v>
      </c>
      <c r="I505">
        <v>330.19261235720842</v>
      </c>
      <c r="J505" t="s">
        <v>90</v>
      </c>
      <c r="K505">
        <v>119</v>
      </c>
      <c r="L505">
        <v>1</v>
      </c>
      <c r="M505">
        <v>2</v>
      </c>
    </row>
    <row r="506" spans="1:13" x14ac:dyDescent="0.2">
      <c r="A506" s="1">
        <v>504</v>
      </c>
      <c r="B506">
        <v>43228</v>
      </c>
      <c r="C506" t="s">
        <v>11</v>
      </c>
      <c r="D506" t="s">
        <v>239</v>
      </c>
      <c r="E506">
        <v>1</v>
      </c>
      <c r="F506" s="3">
        <v>120</v>
      </c>
      <c r="G506" s="3">
        <v>1.1993</v>
      </c>
      <c r="H506">
        <f t="shared" si="7"/>
        <v>100.05836738097223</v>
      </c>
      <c r="I506">
        <v>100.0583673809722</v>
      </c>
      <c r="J506" t="s">
        <v>90</v>
      </c>
      <c r="K506">
        <v>119</v>
      </c>
      <c r="L506">
        <v>1</v>
      </c>
      <c r="M506">
        <v>2</v>
      </c>
    </row>
    <row r="507" spans="1:13" x14ac:dyDescent="0.2">
      <c r="A507" s="1">
        <v>505</v>
      </c>
      <c r="B507">
        <v>43232</v>
      </c>
      <c r="C507" t="s">
        <v>11</v>
      </c>
      <c r="D507" t="s">
        <v>240</v>
      </c>
      <c r="E507">
        <v>1</v>
      </c>
      <c r="F507" s="3">
        <v>490</v>
      </c>
      <c r="G507" s="3">
        <v>1.1993</v>
      </c>
      <c r="H507">
        <f t="shared" si="7"/>
        <v>408.5716668056366</v>
      </c>
      <c r="I507">
        <v>408.5716668056366</v>
      </c>
      <c r="J507" t="s">
        <v>90</v>
      </c>
      <c r="K507">
        <v>119</v>
      </c>
      <c r="L507">
        <v>1</v>
      </c>
      <c r="M507">
        <v>2</v>
      </c>
    </row>
    <row r="508" spans="1:13" x14ac:dyDescent="0.2">
      <c r="A508" s="1">
        <v>506</v>
      </c>
      <c r="B508">
        <v>43233</v>
      </c>
      <c r="C508" t="s">
        <v>11</v>
      </c>
      <c r="D508" t="s">
        <v>241</v>
      </c>
      <c r="E508">
        <v>1</v>
      </c>
      <c r="F508" s="3">
        <v>490</v>
      </c>
      <c r="G508" s="3">
        <v>1.1993</v>
      </c>
      <c r="H508">
        <f t="shared" si="7"/>
        <v>408.5716668056366</v>
      </c>
      <c r="I508">
        <v>408.5716668056366</v>
      </c>
      <c r="J508" t="s">
        <v>90</v>
      </c>
      <c r="K508">
        <v>119</v>
      </c>
      <c r="L508">
        <v>1</v>
      </c>
      <c r="M508">
        <v>2</v>
      </c>
    </row>
    <row r="509" spans="1:13" x14ac:dyDescent="0.2">
      <c r="A509" s="1">
        <v>507</v>
      </c>
      <c r="B509">
        <v>43235</v>
      </c>
      <c r="C509" t="s">
        <v>11</v>
      </c>
      <c r="D509" t="s">
        <v>242</v>
      </c>
      <c r="E509">
        <v>8</v>
      </c>
      <c r="F509" s="3">
        <v>72</v>
      </c>
      <c r="G509" s="3">
        <v>1.1993</v>
      </c>
      <c r="H509">
        <f t="shared" si="7"/>
        <v>60.035020428583337</v>
      </c>
      <c r="I509">
        <v>60.035020428583337</v>
      </c>
      <c r="J509" t="s">
        <v>90</v>
      </c>
      <c r="K509">
        <v>119</v>
      </c>
      <c r="L509">
        <v>1</v>
      </c>
      <c r="M509">
        <v>2</v>
      </c>
    </row>
    <row r="510" spans="1:13" x14ac:dyDescent="0.2">
      <c r="A510" s="1">
        <v>508</v>
      </c>
      <c r="B510">
        <v>43236</v>
      </c>
      <c r="C510" t="s">
        <v>11</v>
      </c>
      <c r="D510" t="s">
        <v>243</v>
      </c>
      <c r="E510">
        <v>1</v>
      </c>
      <c r="F510" s="3">
        <v>390</v>
      </c>
      <c r="G510" s="3">
        <v>1.1993</v>
      </c>
      <c r="H510">
        <f t="shared" si="7"/>
        <v>325.18969398815977</v>
      </c>
      <c r="I510">
        <v>325.18969398815977</v>
      </c>
      <c r="J510" t="s">
        <v>90</v>
      </c>
      <c r="K510">
        <v>119</v>
      </c>
      <c r="L510">
        <v>1</v>
      </c>
      <c r="M510">
        <v>2</v>
      </c>
    </row>
    <row r="511" spans="1:13" x14ac:dyDescent="0.2">
      <c r="A511" s="1">
        <v>509</v>
      </c>
      <c r="B511">
        <v>43239</v>
      </c>
      <c r="C511" t="s">
        <v>11</v>
      </c>
      <c r="D511" t="s">
        <v>244</v>
      </c>
      <c r="E511">
        <v>1</v>
      </c>
      <c r="F511" s="3">
        <v>82.8</v>
      </c>
      <c r="G511" s="3">
        <v>1.1993</v>
      </c>
      <c r="H511">
        <f t="shared" si="7"/>
        <v>69.040273492870838</v>
      </c>
      <c r="I511">
        <v>69.040273492870838</v>
      </c>
      <c r="J511" t="s">
        <v>90</v>
      </c>
      <c r="K511">
        <v>119</v>
      </c>
      <c r="L511">
        <v>1</v>
      </c>
      <c r="M511">
        <v>2</v>
      </c>
    </row>
    <row r="512" spans="1:13" x14ac:dyDescent="0.2">
      <c r="A512" s="1">
        <v>510</v>
      </c>
      <c r="B512">
        <v>43240</v>
      </c>
      <c r="C512" t="s">
        <v>11</v>
      </c>
      <c r="D512" t="s">
        <v>159</v>
      </c>
      <c r="E512">
        <v>9</v>
      </c>
      <c r="F512" s="3">
        <v>342</v>
      </c>
      <c r="G512" s="3">
        <v>1.1993</v>
      </c>
      <c r="H512">
        <f t="shared" si="7"/>
        <v>285.16634703577085</v>
      </c>
      <c r="I512">
        <v>285.16634703577091</v>
      </c>
      <c r="J512" t="s">
        <v>90</v>
      </c>
      <c r="K512">
        <v>119</v>
      </c>
      <c r="L512">
        <v>1</v>
      </c>
      <c r="M512">
        <v>2</v>
      </c>
    </row>
    <row r="513" spans="1:13" x14ac:dyDescent="0.2">
      <c r="A513" s="1">
        <v>511</v>
      </c>
      <c r="B513">
        <v>43241</v>
      </c>
      <c r="C513" t="s">
        <v>11</v>
      </c>
      <c r="D513" t="s">
        <v>245</v>
      </c>
      <c r="E513">
        <v>1</v>
      </c>
      <c r="F513" s="3">
        <v>155</v>
      </c>
      <c r="G513" s="3">
        <v>1.1993</v>
      </c>
      <c r="H513">
        <f t="shared" si="7"/>
        <v>129.24205786708913</v>
      </c>
      <c r="I513">
        <v>129.2420578670891</v>
      </c>
      <c r="J513" t="s">
        <v>90</v>
      </c>
      <c r="K513">
        <v>119</v>
      </c>
      <c r="L513">
        <v>1</v>
      </c>
      <c r="M513">
        <v>2</v>
      </c>
    </row>
    <row r="514" spans="1:13" x14ac:dyDescent="0.2">
      <c r="A514" s="1">
        <v>512</v>
      </c>
      <c r="B514">
        <v>43245</v>
      </c>
      <c r="C514" t="s">
        <v>11</v>
      </c>
      <c r="D514" t="s">
        <v>12</v>
      </c>
      <c r="E514">
        <v>1</v>
      </c>
      <c r="F514" s="3">
        <v>400</v>
      </c>
      <c r="G514" s="3">
        <v>1.1993</v>
      </c>
      <c r="H514">
        <f t="shared" si="7"/>
        <v>333.52789126990746</v>
      </c>
      <c r="I514">
        <v>333.52789126990751</v>
      </c>
      <c r="J514" t="s">
        <v>90</v>
      </c>
      <c r="K514">
        <v>119</v>
      </c>
      <c r="L514">
        <v>1</v>
      </c>
      <c r="M514">
        <v>2</v>
      </c>
    </row>
    <row r="515" spans="1:13" x14ac:dyDescent="0.2">
      <c r="A515" s="1">
        <v>513</v>
      </c>
      <c r="B515">
        <v>43261</v>
      </c>
      <c r="C515" t="s">
        <v>11</v>
      </c>
      <c r="D515" t="s">
        <v>246</v>
      </c>
      <c r="E515">
        <v>1</v>
      </c>
      <c r="F515" s="3">
        <v>265</v>
      </c>
      <c r="G515" s="3">
        <v>1.1993</v>
      </c>
      <c r="H515">
        <f t="shared" ref="H515:H578" si="8">F515/G515</f>
        <v>220.96222796631369</v>
      </c>
      <c r="I515">
        <v>220.96222796631369</v>
      </c>
      <c r="J515" t="s">
        <v>90</v>
      </c>
      <c r="K515">
        <v>119</v>
      </c>
      <c r="L515">
        <v>1</v>
      </c>
      <c r="M515">
        <v>2</v>
      </c>
    </row>
    <row r="516" spans="1:13" x14ac:dyDescent="0.2">
      <c r="A516" s="1">
        <v>514</v>
      </c>
      <c r="B516">
        <v>43262</v>
      </c>
      <c r="C516" t="s">
        <v>11</v>
      </c>
      <c r="D516" t="s">
        <v>247</v>
      </c>
      <c r="E516">
        <v>2</v>
      </c>
      <c r="F516" s="3">
        <v>100</v>
      </c>
      <c r="G516" s="3">
        <v>1.1993</v>
      </c>
      <c r="H516">
        <f t="shared" si="8"/>
        <v>83.381972817476864</v>
      </c>
      <c r="I516">
        <v>83.381972817476864</v>
      </c>
      <c r="J516" t="s">
        <v>90</v>
      </c>
      <c r="K516">
        <v>119</v>
      </c>
      <c r="L516">
        <v>1</v>
      </c>
      <c r="M516">
        <v>2</v>
      </c>
    </row>
    <row r="517" spans="1:13" x14ac:dyDescent="0.2">
      <c r="A517" s="1">
        <v>515</v>
      </c>
      <c r="B517">
        <v>43263</v>
      </c>
      <c r="C517" t="s">
        <v>11</v>
      </c>
      <c r="D517" t="s">
        <v>248</v>
      </c>
      <c r="E517">
        <v>2</v>
      </c>
      <c r="F517" s="3">
        <v>366</v>
      </c>
      <c r="G517" s="3">
        <v>1.1993</v>
      </c>
      <c r="H517">
        <f t="shared" si="8"/>
        <v>305.17802051196531</v>
      </c>
      <c r="I517">
        <v>305.17802051196531</v>
      </c>
      <c r="J517" t="s">
        <v>90</v>
      </c>
      <c r="K517">
        <v>119</v>
      </c>
      <c r="L517">
        <v>1</v>
      </c>
      <c r="M517">
        <v>2</v>
      </c>
    </row>
    <row r="518" spans="1:13" x14ac:dyDescent="0.2">
      <c r="A518" s="1">
        <v>516</v>
      </c>
      <c r="B518">
        <v>43264</v>
      </c>
      <c r="C518" t="s">
        <v>11</v>
      </c>
      <c r="D518" t="s">
        <v>249</v>
      </c>
      <c r="E518">
        <v>2</v>
      </c>
      <c r="F518" s="3">
        <v>366</v>
      </c>
      <c r="G518" s="3">
        <v>1.1993</v>
      </c>
      <c r="H518">
        <f t="shared" si="8"/>
        <v>305.17802051196531</v>
      </c>
      <c r="I518">
        <v>305.17802051196531</v>
      </c>
      <c r="J518" t="s">
        <v>90</v>
      </c>
      <c r="K518">
        <v>119</v>
      </c>
      <c r="L518">
        <v>1</v>
      </c>
      <c r="M518">
        <v>2</v>
      </c>
    </row>
    <row r="519" spans="1:13" x14ac:dyDescent="0.2">
      <c r="A519" s="1">
        <v>517</v>
      </c>
      <c r="B519">
        <v>43366</v>
      </c>
      <c r="C519" t="s">
        <v>11</v>
      </c>
      <c r="D519" t="s">
        <v>151</v>
      </c>
      <c r="E519">
        <v>3</v>
      </c>
      <c r="F519" s="3">
        <v>880.8</v>
      </c>
      <c r="G519" s="3">
        <v>1.1993</v>
      </c>
      <c r="H519">
        <f t="shared" si="8"/>
        <v>734.42841657633619</v>
      </c>
      <c r="I519">
        <v>734.42841657633619</v>
      </c>
      <c r="J519" t="s">
        <v>90</v>
      </c>
      <c r="K519">
        <v>119</v>
      </c>
      <c r="L519">
        <v>1</v>
      </c>
      <c r="M519">
        <v>2</v>
      </c>
    </row>
    <row r="520" spans="1:13" x14ac:dyDescent="0.2">
      <c r="A520" s="1">
        <v>518</v>
      </c>
      <c r="B520">
        <v>43367</v>
      </c>
      <c r="C520" t="s">
        <v>11</v>
      </c>
      <c r="D520" t="s">
        <v>250</v>
      </c>
      <c r="E520">
        <v>2</v>
      </c>
      <c r="F520" s="3">
        <v>194</v>
      </c>
      <c r="G520" s="3">
        <v>1.1993</v>
      </c>
      <c r="H520">
        <f t="shared" si="8"/>
        <v>161.76102726590511</v>
      </c>
      <c r="I520">
        <v>161.76102726590511</v>
      </c>
      <c r="J520" t="s">
        <v>90</v>
      </c>
      <c r="K520">
        <v>119</v>
      </c>
      <c r="L520">
        <v>1</v>
      </c>
      <c r="M520">
        <v>2</v>
      </c>
    </row>
    <row r="521" spans="1:13" x14ac:dyDescent="0.2">
      <c r="A521" s="1">
        <v>519</v>
      </c>
      <c r="B521">
        <v>43601</v>
      </c>
      <c r="C521" t="s">
        <v>11</v>
      </c>
      <c r="D521" t="s">
        <v>125</v>
      </c>
      <c r="E521">
        <v>8</v>
      </c>
      <c r="F521" s="3">
        <v>1880</v>
      </c>
      <c r="G521" s="3">
        <v>1.1993</v>
      </c>
      <c r="H521">
        <f t="shared" si="8"/>
        <v>1567.5810889685649</v>
      </c>
      <c r="I521">
        <v>1567.5810889685649</v>
      </c>
      <c r="J521" t="s">
        <v>90</v>
      </c>
      <c r="K521">
        <v>119</v>
      </c>
      <c r="L521">
        <v>1</v>
      </c>
      <c r="M521">
        <v>2</v>
      </c>
    </row>
    <row r="522" spans="1:13" x14ac:dyDescent="0.2">
      <c r="A522" s="1">
        <v>520</v>
      </c>
      <c r="B522">
        <v>43603</v>
      </c>
      <c r="C522" t="s">
        <v>11</v>
      </c>
      <c r="D522" t="s">
        <v>92</v>
      </c>
      <c r="E522">
        <v>3</v>
      </c>
      <c r="F522" s="3">
        <v>1368</v>
      </c>
      <c r="G522" s="3">
        <v>1.1993</v>
      </c>
      <c r="H522">
        <f t="shared" si="8"/>
        <v>1140.6653881430834</v>
      </c>
      <c r="I522">
        <v>1140.665388143083</v>
      </c>
      <c r="J522" t="s">
        <v>90</v>
      </c>
      <c r="K522">
        <v>119</v>
      </c>
      <c r="L522">
        <v>1</v>
      </c>
      <c r="M522">
        <v>2</v>
      </c>
    </row>
    <row r="523" spans="1:13" x14ac:dyDescent="0.2">
      <c r="A523" s="1">
        <v>521</v>
      </c>
      <c r="B523">
        <v>43609</v>
      </c>
      <c r="C523" t="s">
        <v>11</v>
      </c>
      <c r="D523" t="s">
        <v>251</v>
      </c>
      <c r="E523">
        <v>1</v>
      </c>
      <c r="F523" s="3">
        <v>98</v>
      </c>
      <c r="G523" s="3">
        <v>1.1993</v>
      </c>
      <c r="H523">
        <f t="shared" si="8"/>
        <v>81.714333361127316</v>
      </c>
      <c r="I523">
        <v>81.714333361127316</v>
      </c>
      <c r="J523" t="s">
        <v>90</v>
      </c>
      <c r="K523">
        <v>119</v>
      </c>
      <c r="L523">
        <v>1</v>
      </c>
      <c r="M523">
        <v>2</v>
      </c>
    </row>
    <row r="524" spans="1:13" x14ac:dyDescent="0.2">
      <c r="A524" s="1">
        <v>522</v>
      </c>
      <c r="B524">
        <v>43610</v>
      </c>
      <c r="C524" t="s">
        <v>11</v>
      </c>
      <c r="D524" t="s">
        <v>119</v>
      </c>
      <c r="E524">
        <v>6</v>
      </c>
      <c r="F524" s="3">
        <v>2148</v>
      </c>
      <c r="G524" s="3">
        <v>1.1993</v>
      </c>
      <c r="H524">
        <f t="shared" si="8"/>
        <v>1791.044776119403</v>
      </c>
      <c r="I524">
        <v>1791.044776119403</v>
      </c>
      <c r="J524" t="s">
        <v>90</v>
      </c>
      <c r="K524">
        <v>119</v>
      </c>
      <c r="L524">
        <v>1</v>
      </c>
      <c r="M524">
        <v>2</v>
      </c>
    </row>
    <row r="525" spans="1:13" x14ac:dyDescent="0.2">
      <c r="A525" s="1">
        <v>523</v>
      </c>
      <c r="B525">
        <v>43617</v>
      </c>
      <c r="C525" t="s">
        <v>11</v>
      </c>
      <c r="D525" t="s">
        <v>252</v>
      </c>
      <c r="E525">
        <v>1</v>
      </c>
      <c r="F525" s="3">
        <v>69.92</v>
      </c>
      <c r="G525" s="3">
        <v>1.1993</v>
      </c>
      <c r="H525">
        <f t="shared" si="8"/>
        <v>58.300675393979823</v>
      </c>
      <c r="I525">
        <v>58.300675393979823</v>
      </c>
      <c r="J525" t="s">
        <v>90</v>
      </c>
      <c r="K525">
        <v>119</v>
      </c>
      <c r="L525">
        <v>1</v>
      </c>
      <c r="M525">
        <v>2</v>
      </c>
    </row>
    <row r="526" spans="1:13" x14ac:dyDescent="0.2">
      <c r="A526" s="1">
        <v>524</v>
      </c>
      <c r="B526">
        <v>43696</v>
      </c>
      <c r="C526" t="s">
        <v>11</v>
      </c>
      <c r="D526" t="s">
        <v>139</v>
      </c>
      <c r="E526">
        <v>30</v>
      </c>
      <c r="F526" s="3">
        <v>2610</v>
      </c>
      <c r="G526" s="3">
        <v>1.1993</v>
      </c>
      <c r="H526">
        <f t="shared" si="8"/>
        <v>2176.2694905361459</v>
      </c>
      <c r="I526">
        <v>2176.2694905361459</v>
      </c>
      <c r="J526" t="s">
        <v>90</v>
      </c>
      <c r="K526">
        <v>119</v>
      </c>
      <c r="L526">
        <v>1</v>
      </c>
      <c r="M526">
        <v>2</v>
      </c>
    </row>
    <row r="527" spans="1:13" x14ac:dyDescent="0.2">
      <c r="A527" s="1">
        <v>525</v>
      </c>
      <c r="B527">
        <v>43698</v>
      </c>
      <c r="C527" t="s">
        <v>11</v>
      </c>
      <c r="D527" t="s">
        <v>116</v>
      </c>
      <c r="E527">
        <v>5</v>
      </c>
      <c r="F527" s="3">
        <v>385</v>
      </c>
      <c r="G527" s="3">
        <v>1.1993</v>
      </c>
      <c r="H527">
        <f t="shared" si="8"/>
        <v>321.02059534728591</v>
      </c>
      <c r="I527">
        <v>321.02059534728591</v>
      </c>
      <c r="J527" t="s">
        <v>90</v>
      </c>
      <c r="K527">
        <v>119</v>
      </c>
      <c r="L527">
        <v>1</v>
      </c>
      <c r="M527">
        <v>2</v>
      </c>
    </row>
    <row r="528" spans="1:13" x14ac:dyDescent="0.2">
      <c r="A528" s="1">
        <v>526</v>
      </c>
      <c r="B528">
        <v>43699</v>
      </c>
      <c r="C528" t="s">
        <v>11</v>
      </c>
      <c r="D528" t="s">
        <v>246</v>
      </c>
      <c r="E528">
        <v>1</v>
      </c>
      <c r="F528" s="3">
        <v>265</v>
      </c>
      <c r="G528" s="3">
        <v>1.1993</v>
      </c>
      <c r="H528">
        <f t="shared" si="8"/>
        <v>220.96222796631369</v>
      </c>
      <c r="I528">
        <v>220.96222796631369</v>
      </c>
      <c r="J528" t="s">
        <v>90</v>
      </c>
      <c r="K528">
        <v>119</v>
      </c>
      <c r="L528">
        <v>1</v>
      </c>
      <c r="M528">
        <v>2</v>
      </c>
    </row>
    <row r="529" spans="1:13" x14ac:dyDescent="0.2">
      <c r="A529" s="1">
        <v>527</v>
      </c>
      <c r="B529">
        <v>43700</v>
      </c>
      <c r="C529" t="s">
        <v>11</v>
      </c>
      <c r="D529" t="s">
        <v>111</v>
      </c>
      <c r="E529">
        <v>20</v>
      </c>
      <c r="F529" s="3">
        <v>80</v>
      </c>
      <c r="G529" s="3">
        <v>1.1993</v>
      </c>
      <c r="H529">
        <f t="shared" si="8"/>
        <v>66.705578253981486</v>
      </c>
      <c r="I529">
        <v>66.705578253981486</v>
      </c>
      <c r="J529" t="s">
        <v>90</v>
      </c>
      <c r="K529">
        <v>119</v>
      </c>
      <c r="L529">
        <v>1</v>
      </c>
      <c r="M529">
        <v>2</v>
      </c>
    </row>
    <row r="530" spans="1:13" x14ac:dyDescent="0.2">
      <c r="A530" s="1">
        <v>528</v>
      </c>
      <c r="B530">
        <v>43702</v>
      </c>
      <c r="C530" t="s">
        <v>11</v>
      </c>
      <c r="D530" t="s">
        <v>253</v>
      </c>
      <c r="E530">
        <v>3</v>
      </c>
      <c r="F530" s="3">
        <v>118.68</v>
      </c>
      <c r="G530" s="3">
        <v>1.1993</v>
      </c>
      <c r="H530">
        <f t="shared" si="8"/>
        <v>98.957725339781547</v>
      </c>
      <c r="I530">
        <v>98.957725339781547</v>
      </c>
      <c r="J530" t="s">
        <v>90</v>
      </c>
      <c r="K530">
        <v>119</v>
      </c>
      <c r="L530">
        <v>1</v>
      </c>
      <c r="M530">
        <v>2</v>
      </c>
    </row>
    <row r="531" spans="1:13" x14ac:dyDescent="0.2">
      <c r="A531" s="1">
        <v>529</v>
      </c>
      <c r="B531">
        <v>43703</v>
      </c>
      <c r="C531" t="s">
        <v>11</v>
      </c>
      <c r="D531" t="s">
        <v>112</v>
      </c>
      <c r="E531">
        <v>5</v>
      </c>
      <c r="F531" s="3">
        <v>175</v>
      </c>
      <c r="G531" s="3">
        <v>1.1993</v>
      </c>
      <c r="H531">
        <f t="shared" si="8"/>
        <v>145.91845243058449</v>
      </c>
      <c r="I531">
        <v>145.91845243058449</v>
      </c>
      <c r="J531" t="s">
        <v>90</v>
      </c>
      <c r="K531">
        <v>119</v>
      </c>
      <c r="L531">
        <v>1</v>
      </c>
      <c r="M531">
        <v>2</v>
      </c>
    </row>
    <row r="532" spans="1:13" x14ac:dyDescent="0.2">
      <c r="A532" s="1">
        <v>530</v>
      </c>
      <c r="B532">
        <v>43704</v>
      </c>
      <c r="C532" t="s">
        <v>11</v>
      </c>
      <c r="D532" t="s">
        <v>141</v>
      </c>
      <c r="E532">
        <v>2</v>
      </c>
      <c r="F532" s="3">
        <v>960</v>
      </c>
      <c r="G532" s="3">
        <v>1.1993</v>
      </c>
      <c r="H532">
        <f t="shared" si="8"/>
        <v>800.46693904777783</v>
      </c>
      <c r="I532">
        <v>800.46693904777783</v>
      </c>
      <c r="J532" t="s">
        <v>90</v>
      </c>
      <c r="K532">
        <v>119</v>
      </c>
      <c r="L532">
        <v>1</v>
      </c>
      <c r="M532">
        <v>2</v>
      </c>
    </row>
    <row r="533" spans="1:13" x14ac:dyDescent="0.2">
      <c r="A533" s="1">
        <v>531</v>
      </c>
      <c r="B533">
        <v>43705</v>
      </c>
      <c r="C533" t="s">
        <v>11</v>
      </c>
      <c r="D533" t="s">
        <v>193</v>
      </c>
      <c r="E533">
        <v>10</v>
      </c>
      <c r="F533" s="3">
        <v>250</v>
      </c>
      <c r="G533" s="3">
        <v>1.1993</v>
      </c>
      <c r="H533">
        <f t="shared" si="8"/>
        <v>208.45493204369214</v>
      </c>
      <c r="I533">
        <v>208.45493204369211</v>
      </c>
      <c r="J533" t="s">
        <v>90</v>
      </c>
      <c r="K533">
        <v>119</v>
      </c>
      <c r="L533">
        <v>1</v>
      </c>
      <c r="M533">
        <v>2</v>
      </c>
    </row>
    <row r="534" spans="1:13" x14ac:dyDescent="0.2">
      <c r="A534" s="1">
        <v>532</v>
      </c>
      <c r="B534">
        <v>43708</v>
      </c>
      <c r="C534" t="s">
        <v>11</v>
      </c>
      <c r="D534" t="s">
        <v>12</v>
      </c>
      <c r="E534">
        <v>1</v>
      </c>
      <c r="F534" s="3">
        <v>250</v>
      </c>
      <c r="G534" s="3">
        <v>1.1993</v>
      </c>
      <c r="H534">
        <f t="shared" si="8"/>
        <v>208.45493204369214</v>
      </c>
      <c r="I534">
        <v>208.45493204369211</v>
      </c>
      <c r="J534" t="s">
        <v>90</v>
      </c>
      <c r="K534">
        <v>119</v>
      </c>
      <c r="L534">
        <v>1</v>
      </c>
      <c r="M534">
        <v>2</v>
      </c>
    </row>
    <row r="535" spans="1:13" x14ac:dyDescent="0.2">
      <c r="A535" s="1">
        <v>533</v>
      </c>
      <c r="B535">
        <v>43719</v>
      </c>
      <c r="C535" t="s">
        <v>11</v>
      </c>
      <c r="D535" t="s">
        <v>209</v>
      </c>
      <c r="E535">
        <v>2</v>
      </c>
      <c r="F535" s="3">
        <v>984</v>
      </c>
      <c r="G535" s="3">
        <v>1.1993</v>
      </c>
      <c r="H535">
        <f t="shared" si="8"/>
        <v>820.47861252397229</v>
      </c>
      <c r="I535">
        <v>820.47861252397229</v>
      </c>
      <c r="J535" t="s">
        <v>90</v>
      </c>
      <c r="K535">
        <v>119</v>
      </c>
      <c r="L535">
        <v>1</v>
      </c>
      <c r="M535">
        <v>2</v>
      </c>
    </row>
    <row r="536" spans="1:13" x14ac:dyDescent="0.2">
      <c r="A536" s="1">
        <v>534</v>
      </c>
      <c r="B536">
        <v>43721</v>
      </c>
      <c r="C536" t="s">
        <v>11</v>
      </c>
      <c r="D536" t="s">
        <v>94</v>
      </c>
      <c r="E536">
        <v>2</v>
      </c>
      <c r="F536" s="3">
        <v>1580</v>
      </c>
      <c r="G536" s="3">
        <v>1.1993</v>
      </c>
      <c r="H536">
        <f t="shared" si="8"/>
        <v>1317.4351705161343</v>
      </c>
      <c r="I536">
        <v>1317.4351705161339</v>
      </c>
      <c r="J536" t="s">
        <v>90</v>
      </c>
      <c r="K536">
        <v>119</v>
      </c>
      <c r="L536">
        <v>1</v>
      </c>
      <c r="M536">
        <v>2</v>
      </c>
    </row>
    <row r="537" spans="1:13" x14ac:dyDescent="0.2">
      <c r="A537" s="1">
        <v>535</v>
      </c>
      <c r="B537">
        <v>43722</v>
      </c>
      <c r="C537" t="s">
        <v>11</v>
      </c>
      <c r="D537" t="s">
        <v>94</v>
      </c>
      <c r="E537">
        <v>4</v>
      </c>
      <c r="F537" s="3">
        <v>3160</v>
      </c>
      <c r="G537" s="3">
        <v>1.1993</v>
      </c>
      <c r="H537">
        <f t="shared" si="8"/>
        <v>2634.8703410322687</v>
      </c>
      <c r="I537">
        <v>2634.8703410322692</v>
      </c>
      <c r="J537" t="s">
        <v>90</v>
      </c>
      <c r="K537">
        <v>119</v>
      </c>
      <c r="L537">
        <v>1</v>
      </c>
      <c r="M537">
        <v>2</v>
      </c>
    </row>
    <row r="538" spans="1:13" x14ac:dyDescent="0.2">
      <c r="A538" s="1">
        <v>536</v>
      </c>
      <c r="B538">
        <v>43856</v>
      </c>
      <c r="C538" t="s">
        <v>11</v>
      </c>
      <c r="D538" t="s">
        <v>120</v>
      </c>
      <c r="E538">
        <v>4</v>
      </c>
      <c r="F538" s="3">
        <v>180</v>
      </c>
      <c r="G538" s="3">
        <v>1.1993</v>
      </c>
      <c r="H538">
        <f t="shared" si="8"/>
        <v>150.08755107145834</v>
      </c>
      <c r="I538">
        <v>150.08755107145831</v>
      </c>
      <c r="J538" t="s">
        <v>90</v>
      </c>
      <c r="K538">
        <v>119</v>
      </c>
      <c r="L538">
        <v>1</v>
      </c>
      <c r="M538">
        <v>2</v>
      </c>
    </row>
    <row r="539" spans="1:13" x14ac:dyDescent="0.2">
      <c r="A539" s="1">
        <v>537</v>
      </c>
      <c r="B539">
        <v>43872</v>
      </c>
      <c r="C539" t="s">
        <v>11</v>
      </c>
      <c r="D539" t="s">
        <v>140</v>
      </c>
      <c r="E539">
        <v>8</v>
      </c>
      <c r="F539" s="3">
        <v>331.2</v>
      </c>
      <c r="G539" s="3">
        <v>1.1993</v>
      </c>
      <c r="H539">
        <f t="shared" si="8"/>
        <v>276.16109397148335</v>
      </c>
      <c r="I539">
        <v>276.16109397148341</v>
      </c>
      <c r="J539" t="s">
        <v>90</v>
      </c>
      <c r="K539">
        <v>119</v>
      </c>
      <c r="L539">
        <v>1</v>
      </c>
      <c r="M539">
        <v>2</v>
      </c>
    </row>
    <row r="540" spans="1:13" x14ac:dyDescent="0.2">
      <c r="A540" s="1">
        <v>538</v>
      </c>
      <c r="B540">
        <v>43957</v>
      </c>
      <c r="C540" t="s">
        <v>11</v>
      </c>
      <c r="D540" t="s">
        <v>115</v>
      </c>
      <c r="E540">
        <v>4</v>
      </c>
      <c r="F540" s="3">
        <v>16</v>
      </c>
      <c r="G540" s="3">
        <v>1.1993</v>
      </c>
      <c r="H540">
        <f t="shared" si="8"/>
        <v>13.341115650796297</v>
      </c>
      <c r="I540">
        <v>13.341115650796301</v>
      </c>
      <c r="J540" t="s">
        <v>90</v>
      </c>
      <c r="K540">
        <v>119</v>
      </c>
      <c r="L540">
        <v>1</v>
      </c>
      <c r="M540">
        <v>2</v>
      </c>
    </row>
    <row r="541" spans="1:13" x14ac:dyDescent="0.2">
      <c r="A541" s="1">
        <v>539</v>
      </c>
      <c r="B541">
        <v>43958</v>
      </c>
      <c r="C541" t="s">
        <v>11</v>
      </c>
      <c r="D541" t="s">
        <v>221</v>
      </c>
      <c r="E541">
        <v>3</v>
      </c>
      <c r="F541" s="3">
        <v>186</v>
      </c>
      <c r="G541" s="3">
        <v>1.1993</v>
      </c>
      <c r="H541">
        <f t="shared" si="8"/>
        <v>155.09046944050695</v>
      </c>
      <c r="I541">
        <v>155.09046944050701</v>
      </c>
      <c r="J541" t="s">
        <v>90</v>
      </c>
      <c r="K541">
        <v>119</v>
      </c>
      <c r="L541">
        <v>1</v>
      </c>
      <c r="M541">
        <v>2</v>
      </c>
    </row>
    <row r="542" spans="1:13" x14ac:dyDescent="0.2">
      <c r="A542" s="1">
        <v>540</v>
      </c>
      <c r="B542">
        <v>44126</v>
      </c>
      <c r="C542" t="s">
        <v>11</v>
      </c>
      <c r="D542" t="s">
        <v>152</v>
      </c>
      <c r="E542">
        <v>15</v>
      </c>
      <c r="F542" s="3">
        <v>2691</v>
      </c>
      <c r="G542" s="3">
        <v>1.1993</v>
      </c>
      <c r="H542">
        <f t="shared" si="8"/>
        <v>2243.8088885183024</v>
      </c>
      <c r="I542">
        <v>2243.808888518302</v>
      </c>
      <c r="J542" t="s">
        <v>90</v>
      </c>
      <c r="K542">
        <v>119</v>
      </c>
      <c r="L542">
        <v>1</v>
      </c>
      <c r="M542">
        <v>2</v>
      </c>
    </row>
    <row r="543" spans="1:13" x14ac:dyDescent="0.2">
      <c r="A543" s="1">
        <v>541</v>
      </c>
      <c r="B543">
        <v>44310</v>
      </c>
      <c r="C543" t="s">
        <v>11</v>
      </c>
      <c r="D543" t="s">
        <v>226</v>
      </c>
      <c r="E543">
        <v>4</v>
      </c>
      <c r="F543" s="3">
        <v>80</v>
      </c>
      <c r="G543" s="3">
        <v>1.1993</v>
      </c>
      <c r="H543">
        <f t="shared" si="8"/>
        <v>66.705578253981486</v>
      </c>
      <c r="I543">
        <v>66.705578253981486</v>
      </c>
      <c r="J543" t="s">
        <v>90</v>
      </c>
      <c r="K543">
        <v>119</v>
      </c>
      <c r="L543">
        <v>1</v>
      </c>
      <c r="M543">
        <v>2</v>
      </c>
    </row>
    <row r="544" spans="1:13" x14ac:dyDescent="0.2">
      <c r="A544" s="1">
        <v>542</v>
      </c>
      <c r="B544">
        <v>44313</v>
      </c>
      <c r="C544" t="s">
        <v>11</v>
      </c>
      <c r="D544" t="s">
        <v>254</v>
      </c>
      <c r="E544">
        <v>4</v>
      </c>
      <c r="F544" s="3">
        <v>20</v>
      </c>
      <c r="G544" s="3">
        <v>1.1993</v>
      </c>
      <c r="H544">
        <f t="shared" si="8"/>
        <v>16.676394563495371</v>
      </c>
      <c r="I544">
        <v>16.676394563495371</v>
      </c>
      <c r="J544" t="s">
        <v>90</v>
      </c>
      <c r="K544">
        <v>119</v>
      </c>
      <c r="L544">
        <v>1</v>
      </c>
      <c r="M544">
        <v>2</v>
      </c>
    </row>
    <row r="545" spans="1:13" x14ac:dyDescent="0.2">
      <c r="A545" s="1">
        <v>543</v>
      </c>
      <c r="B545">
        <v>44315</v>
      </c>
      <c r="C545" t="s">
        <v>11</v>
      </c>
      <c r="D545" t="s">
        <v>255</v>
      </c>
      <c r="E545">
        <v>1</v>
      </c>
      <c r="F545" s="3">
        <v>10</v>
      </c>
      <c r="G545" s="3">
        <v>1.1993</v>
      </c>
      <c r="H545">
        <f t="shared" si="8"/>
        <v>8.3381972817476857</v>
      </c>
      <c r="I545">
        <v>8.3381972817476857</v>
      </c>
      <c r="J545" t="s">
        <v>90</v>
      </c>
      <c r="K545">
        <v>119</v>
      </c>
      <c r="L545">
        <v>1</v>
      </c>
      <c r="M545">
        <v>2</v>
      </c>
    </row>
    <row r="546" spans="1:13" x14ac:dyDescent="0.2">
      <c r="A546" s="1">
        <v>544</v>
      </c>
      <c r="B546">
        <v>44320</v>
      </c>
      <c r="C546" t="s">
        <v>11</v>
      </c>
      <c r="D546" t="s">
        <v>148</v>
      </c>
      <c r="E546">
        <v>5</v>
      </c>
      <c r="F546" s="3">
        <v>96.6</v>
      </c>
      <c r="G546" s="3">
        <v>1.1993</v>
      </c>
      <c r="H546">
        <f t="shared" si="8"/>
        <v>80.546985741682647</v>
      </c>
      <c r="I546">
        <v>80.546985741682647</v>
      </c>
      <c r="J546" t="s">
        <v>90</v>
      </c>
      <c r="K546">
        <v>119</v>
      </c>
      <c r="L546">
        <v>1</v>
      </c>
      <c r="M546">
        <v>2</v>
      </c>
    </row>
    <row r="547" spans="1:13" x14ac:dyDescent="0.2">
      <c r="A547" s="1">
        <v>545</v>
      </c>
      <c r="B547">
        <v>44321</v>
      </c>
      <c r="C547" t="s">
        <v>11</v>
      </c>
      <c r="D547" t="s">
        <v>180</v>
      </c>
      <c r="E547">
        <v>5</v>
      </c>
      <c r="F547" s="3">
        <v>64.400000000000006</v>
      </c>
      <c r="G547" s="3">
        <v>1.1993</v>
      </c>
      <c r="H547">
        <f t="shared" si="8"/>
        <v>53.697990494455105</v>
      </c>
      <c r="I547">
        <v>53.697990494455112</v>
      </c>
      <c r="J547" t="s">
        <v>90</v>
      </c>
      <c r="K547">
        <v>119</v>
      </c>
      <c r="L547">
        <v>1</v>
      </c>
      <c r="M547">
        <v>2</v>
      </c>
    </row>
    <row r="548" spans="1:13" x14ac:dyDescent="0.2">
      <c r="A548" s="1">
        <v>546</v>
      </c>
      <c r="B548">
        <v>44322</v>
      </c>
      <c r="C548" t="s">
        <v>11</v>
      </c>
      <c r="D548" t="s">
        <v>256</v>
      </c>
      <c r="E548">
        <v>4</v>
      </c>
      <c r="F548" s="3">
        <v>116</v>
      </c>
      <c r="G548" s="3">
        <v>1.1993</v>
      </c>
      <c r="H548">
        <f t="shared" si="8"/>
        <v>96.723088468273161</v>
      </c>
      <c r="I548">
        <v>96.723088468273161</v>
      </c>
      <c r="J548" t="s">
        <v>90</v>
      </c>
      <c r="K548">
        <v>119</v>
      </c>
      <c r="L548">
        <v>1</v>
      </c>
      <c r="M548">
        <v>2</v>
      </c>
    </row>
    <row r="549" spans="1:13" x14ac:dyDescent="0.2">
      <c r="A549" s="1">
        <v>547</v>
      </c>
      <c r="B549">
        <v>44327</v>
      </c>
      <c r="C549" t="s">
        <v>11</v>
      </c>
      <c r="D549" t="s">
        <v>139</v>
      </c>
      <c r="E549">
        <v>20</v>
      </c>
      <c r="F549" s="3">
        <v>2000</v>
      </c>
      <c r="G549" s="3">
        <v>1.1993</v>
      </c>
      <c r="H549">
        <f t="shared" si="8"/>
        <v>1667.6394563495371</v>
      </c>
      <c r="I549">
        <v>1667.6394563495371</v>
      </c>
      <c r="J549" t="s">
        <v>90</v>
      </c>
      <c r="K549">
        <v>119</v>
      </c>
      <c r="L549">
        <v>1</v>
      </c>
      <c r="M549">
        <v>2</v>
      </c>
    </row>
    <row r="550" spans="1:13" x14ac:dyDescent="0.2">
      <c r="A550" s="1">
        <v>548</v>
      </c>
      <c r="B550">
        <v>44328</v>
      </c>
      <c r="C550" t="s">
        <v>11</v>
      </c>
      <c r="D550" t="s">
        <v>139</v>
      </c>
      <c r="E550">
        <v>20</v>
      </c>
      <c r="F550" s="3">
        <v>2000</v>
      </c>
      <c r="G550" s="3">
        <v>1.1993</v>
      </c>
      <c r="H550">
        <f t="shared" si="8"/>
        <v>1667.6394563495371</v>
      </c>
      <c r="I550">
        <v>1667.6394563495371</v>
      </c>
      <c r="J550" t="s">
        <v>90</v>
      </c>
      <c r="K550">
        <v>119</v>
      </c>
      <c r="L550">
        <v>1</v>
      </c>
      <c r="M550">
        <v>2</v>
      </c>
    </row>
    <row r="551" spans="1:13" x14ac:dyDescent="0.2">
      <c r="A551" s="1">
        <v>549</v>
      </c>
      <c r="B551">
        <v>44359</v>
      </c>
      <c r="C551" t="s">
        <v>11</v>
      </c>
      <c r="D551" t="s">
        <v>147</v>
      </c>
      <c r="E551">
        <v>2</v>
      </c>
      <c r="F551" s="3">
        <v>64.400000000000006</v>
      </c>
      <c r="G551" s="3">
        <v>1.1993</v>
      </c>
      <c r="H551">
        <f t="shared" si="8"/>
        <v>53.697990494455105</v>
      </c>
      <c r="I551">
        <v>53.697990494455112</v>
      </c>
      <c r="J551" t="s">
        <v>90</v>
      </c>
      <c r="K551">
        <v>119</v>
      </c>
      <c r="L551">
        <v>1</v>
      </c>
      <c r="M551">
        <v>2</v>
      </c>
    </row>
    <row r="552" spans="1:13" x14ac:dyDescent="0.2">
      <c r="A552" s="1">
        <v>550</v>
      </c>
      <c r="B552">
        <v>44362</v>
      </c>
      <c r="C552" t="s">
        <v>11</v>
      </c>
      <c r="D552" t="s">
        <v>150</v>
      </c>
      <c r="E552">
        <v>3</v>
      </c>
      <c r="F552" s="3">
        <v>14.1</v>
      </c>
      <c r="G552" s="3">
        <v>1.1993</v>
      </c>
      <c r="H552">
        <f t="shared" si="8"/>
        <v>11.756858167264237</v>
      </c>
      <c r="I552">
        <v>11.756858167264239</v>
      </c>
      <c r="J552" t="s">
        <v>90</v>
      </c>
      <c r="K552">
        <v>119</v>
      </c>
      <c r="L552">
        <v>1</v>
      </c>
      <c r="M552">
        <v>2</v>
      </c>
    </row>
    <row r="553" spans="1:13" x14ac:dyDescent="0.2">
      <c r="A553" s="1">
        <v>551</v>
      </c>
      <c r="B553">
        <v>44363</v>
      </c>
      <c r="C553" t="s">
        <v>11</v>
      </c>
      <c r="D553" t="s">
        <v>150</v>
      </c>
      <c r="E553">
        <v>9</v>
      </c>
      <c r="F553" s="3">
        <v>42.3</v>
      </c>
      <c r="G553" s="3">
        <v>1.1993</v>
      </c>
      <c r="H553">
        <f t="shared" si="8"/>
        <v>35.270574501792709</v>
      </c>
      <c r="I553">
        <v>35.270574501792709</v>
      </c>
      <c r="J553" t="s">
        <v>90</v>
      </c>
      <c r="K553">
        <v>119</v>
      </c>
      <c r="L553">
        <v>1</v>
      </c>
      <c r="M553">
        <v>2</v>
      </c>
    </row>
    <row r="554" spans="1:13" x14ac:dyDescent="0.2">
      <c r="A554" s="1">
        <v>552</v>
      </c>
      <c r="B554">
        <v>44364</v>
      </c>
      <c r="C554" t="s">
        <v>11</v>
      </c>
      <c r="D554" t="s">
        <v>156</v>
      </c>
      <c r="E554">
        <v>3</v>
      </c>
      <c r="F554" s="3">
        <v>132</v>
      </c>
      <c r="G554" s="3">
        <v>1.1993</v>
      </c>
      <c r="H554">
        <f t="shared" si="8"/>
        <v>110.06420411906946</v>
      </c>
      <c r="I554">
        <v>110.0642041190695</v>
      </c>
      <c r="J554" t="s">
        <v>90</v>
      </c>
      <c r="K554">
        <v>119</v>
      </c>
      <c r="L554">
        <v>1</v>
      </c>
      <c r="M554">
        <v>2</v>
      </c>
    </row>
    <row r="555" spans="1:13" x14ac:dyDescent="0.2">
      <c r="A555" s="1">
        <v>553</v>
      </c>
      <c r="B555">
        <v>44365</v>
      </c>
      <c r="C555" t="s">
        <v>11</v>
      </c>
      <c r="D555" t="s">
        <v>156</v>
      </c>
      <c r="E555">
        <v>1</v>
      </c>
      <c r="F555" s="3">
        <v>44</v>
      </c>
      <c r="G555" s="3">
        <v>1.1993</v>
      </c>
      <c r="H555">
        <f t="shared" si="8"/>
        <v>36.688068039689817</v>
      </c>
      <c r="I555">
        <v>36.688068039689817</v>
      </c>
      <c r="J555" t="s">
        <v>90</v>
      </c>
      <c r="K555">
        <v>119</v>
      </c>
      <c r="L555">
        <v>1</v>
      </c>
      <c r="M555">
        <v>2</v>
      </c>
    </row>
    <row r="556" spans="1:13" x14ac:dyDescent="0.2">
      <c r="A556" s="1">
        <v>554</v>
      </c>
      <c r="B556">
        <v>44366</v>
      </c>
      <c r="C556" t="s">
        <v>11</v>
      </c>
      <c r="D556" t="s">
        <v>196</v>
      </c>
      <c r="E556">
        <v>1</v>
      </c>
      <c r="F556" s="3">
        <v>12</v>
      </c>
      <c r="G556" s="3">
        <v>1.1993</v>
      </c>
      <c r="H556">
        <f t="shared" si="8"/>
        <v>10.005836738097223</v>
      </c>
      <c r="I556">
        <v>10.005836738097219</v>
      </c>
      <c r="J556" t="s">
        <v>90</v>
      </c>
      <c r="K556">
        <v>119</v>
      </c>
      <c r="L556">
        <v>1</v>
      </c>
      <c r="M556">
        <v>2</v>
      </c>
    </row>
    <row r="557" spans="1:13" x14ac:dyDescent="0.2">
      <c r="A557" s="1">
        <v>555</v>
      </c>
      <c r="B557">
        <v>44374</v>
      </c>
      <c r="C557" t="s">
        <v>11</v>
      </c>
      <c r="D557" t="s">
        <v>134</v>
      </c>
      <c r="E557">
        <v>20</v>
      </c>
      <c r="F557" s="3">
        <v>500</v>
      </c>
      <c r="G557" s="3">
        <v>1.1993</v>
      </c>
      <c r="H557">
        <f t="shared" si="8"/>
        <v>416.90986408738428</v>
      </c>
      <c r="I557">
        <v>416.90986408738428</v>
      </c>
      <c r="J557" t="s">
        <v>90</v>
      </c>
      <c r="K557">
        <v>119</v>
      </c>
      <c r="L557">
        <v>1</v>
      </c>
      <c r="M557">
        <v>2</v>
      </c>
    </row>
    <row r="558" spans="1:13" x14ac:dyDescent="0.2">
      <c r="A558" s="1">
        <v>556</v>
      </c>
      <c r="B558">
        <v>44383</v>
      </c>
      <c r="C558" t="s">
        <v>11</v>
      </c>
      <c r="D558" t="s">
        <v>150</v>
      </c>
      <c r="E558">
        <v>6</v>
      </c>
      <c r="F558" s="3">
        <v>28.2</v>
      </c>
      <c r="G558" s="3">
        <v>1.1993</v>
      </c>
      <c r="H558">
        <f t="shared" si="8"/>
        <v>23.513716334528475</v>
      </c>
      <c r="I558">
        <v>23.513716334528471</v>
      </c>
      <c r="J558" t="s">
        <v>90</v>
      </c>
      <c r="K558">
        <v>119</v>
      </c>
      <c r="L558">
        <v>1</v>
      </c>
      <c r="M558">
        <v>2</v>
      </c>
    </row>
    <row r="559" spans="1:13" x14ac:dyDescent="0.2">
      <c r="A559" s="1">
        <v>557</v>
      </c>
      <c r="B559">
        <v>44384</v>
      </c>
      <c r="C559" t="s">
        <v>11</v>
      </c>
      <c r="D559" t="s">
        <v>156</v>
      </c>
      <c r="E559">
        <v>2</v>
      </c>
      <c r="F559" s="3">
        <v>88</v>
      </c>
      <c r="G559" s="3">
        <v>1.1993</v>
      </c>
      <c r="H559">
        <f t="shared" si="8"/>
        <v>73.376136079379634</v>
      </c>
      <c r="I559">
        <v>73.376136079379634</v>
      </c>
      <c r="J559" t="s">
        <v>90</v>
      </c>
      <c r="K559">
        <v>119</v>
      </c>
      <c r="L559">
        <v>1</v>
      </c>
      <c r="M559">
        <v>2</v>
      </c>
    </row>
    <row r="560" spans="1:13" x14ac:dyDescent="0.2">
      <c r="A560" s="1">
        <v>558</v>
      </c>
      <c r="B560">
        <v>44411</v>
      </c>
      <c r="C560" t="s">
        <v>11</v>
      </c>
      <c r="D560" t="s">
        <v>126</v>
      </c>
      <c r="E560">
        <v>2</v>
      </c>
      <c r="F560" s="3">
        <v>540</v>
      </c>
      <c r="G560" s="3">
        <v>1.1993</v>
      </c>
      <c r="H560">
        <f t="shared" si="8"/>
        <v>450.26265321437506</v>
      </c>
      <c r="I560">
        <v>450.26265321437512</v>
      </c>
      <c r="J560" t="s">
        <v>90</v>
      </c>
      <c r="K560">
        <v>119</v>
      </c>
      <c r="L560">
        <v>1</v>
      </c>
      <c r="M560">
        <v>2</v>
      </c>
    </row>
    <row r="561" spans="1:13" x14ac:dyDescent="0.2">
      <c r="A561" s="1">
        <v>559</v>
      </c>
      <c r="B561">
        <v>44412</v>
      </c>
      <c r="C561" t="s">
        <v>11</v>
      </c>
      <c r="D561" t="s">
        <v>103</v>
      </c>
      <c r="E561">
        <v>5</v>
      </c>
      <c r="F561" s="3">
        <v>1450</v>
      </c>
      <c r="G561" s="3">
        <v>1.1993</v>
      </c>
      <c r="H561">
        <f t="shared" si="8"/>
        <v>1209.0386058534145</v>
      </c>
      <c r="I561">
        <v>1209.038605853415</v>
      </c>
      <c r="J561" t="s">
        <v>90</v>
      </c>
      <c r="K561">
        <v>119</v>
      </c>
      <c r="L561">
        <v>1</v>
      </c>
      <c r="M561">
        <v>2</v>
      </c>
    </row>
    <row r="562" spans="1:13" x14ac:dyDescent="0.2">
      <c r="A562" s="1">
        <v>560</v>
      </c>
      <c r="B562">
        <v>44413</v>
      </c>
      <c r="C562" t="s">
        <v>11</v>
      </c>
      <c r="D562" t="s">
        <v>93</v>
      </c>
      <c r="E562">
        <v>1</v>
      </c>
      <c r="F562" s="3">
        <v>295</v>
      </c>
      <c r="G562" s="3">
        <v>1.1993</v>
      </c>
      <c r="H562">
        <f t="shared" si="8"/>
        <v>245.97681981155674</v>
      </c>
      <c r="I562">
        <v>245.97681981155671</v>
      </c>
      <c r="J562" t="s">
        <v>90</v>
      </c>
      <c r="K562">
        <v>119</v>
      </c>
      <c r="L562">
        <v>1</v>
      </c>
      <c r="M562">
        <v>2</v>
      </c>
    </row>
    <row r="563" spans="1:13" x14ac:dyDescent="0.2">
      <c r="A563" s="1">
        <v>561</v>
      </c>
      <c r="B563">
        <v>44414</v>
      </c>
      <c r="C563" t="s">
        <v>11</v>
      </c>
      <c r="D563" t="s">
        <v>93</v>
      </c>
      <c r="E563">
        <v>1</v>
      </c>
      <c r="F563" s="3">
        <v>295</v>
      </c>
      <c r="G563" s="3">
        <v>1.1993</v>
      </c>
      <c r="H563">
        <f t="shared" si="8"/>
        <v>245.97681981155674</v>
      </c>
      <c r="I563">
        <v>245.97681981155671</v>
      </c>
      <c r="J563" t="s">
        <v>90</v>
      </c>
      <c r="K563">
        <v>119</v>
      </c>
      <c r="L563">
        <v>1</v>
      </c>
      <c r="M563">
        <v>2</v>
      </c>
    </row>
    <row r="564" spans="1:13" x14ac:dyDescent="0.2">
      <c r="A564" s="1">
        <v>562</v>
      </c>
      <c r="B564">
        <v>44415</v>
      </c>
      <c r="C564" t="s">
        <v>11</v>
      </c>
      <c r="D564" t="s">
        <v>93</v>
      </c>
      <c r="E564">
        <v>1</v>
      </c>
      <c r="F564" s="3">
        <v>295</v>
      </c>
      <c r="G564" s="3">
        <v>1.1993</v>
      </c>
      <c r="H564">
        <f t="shared" si="8"/>
        <v>245.97681981155674</v>
      </c>
      <c r="I564">
        <v>245.97681981155671</v>
      </c>
      <c r="J564" t="s">
        <v>90</v>
      </c>
      <c r="K564">
        <v>119</v>
      </c>
      <c r="L564">
        <v>1</v>
      </c>
      <c r="M564">
        <v>2</v>
      </c>
    </row>
    <row r="565" spans="1:13" x14ac:dyDescent="0.2">
      <c r="A565" s="1">
        <v>563</v>
      </c>
      <c r="B565">
        <v>44416</v>
      </c>
      <c r="C565" t="s">
        <v>11</v>
      </c>
      <c r="D565" t="s">
        <v>93</v>
      </c>
      <c r="E565">
        <v>1</v>
      </c>
      <c r="F565" s="3">
        <v>295</v>
      </c>
      <c r="G565" s="3">
        <v>1.1993</v>
      </c>
      <c r="H565">
        <f t="shared" si="8"/>
        <v>245.97681981155674</v>
      </c>
      <c r="I565">
        <v>245.97681981155671</v>
      </c>
      <c r="J565" t="s">
        <v>90</v>
      </c>
      <c r="K565">
        <v>119</v>
      </c>
      <c r="L565">
        <v>1</v>
      </c>
      <c r="M565">
        <v>2</v>
      </c>
    </row>
    <row r="566" spans="1:13" x14ac:dyDescent="0.2">
      <c r="A566" s="1">
        <v>564</v>
      </c>
      <c r="B566">
        <v>44619</v>
      </c>
      <c r="C566" t="s">
        <v>11</v>
      </c>
      <c r="D566" t="s">
        <v>257</v>
      </c>
      <c r="E566">
        <v>7</v>
      </c>
      <c r="F566" s="3">
        <v>294</v>
      </c>
      <c r="G566" s="3">
        <v>1.1993</v>
      </c>
      <c r="H566">
        <f t="shared" si="8"/>
        <v>245.14300008338196</v>
      </c>
      <c r="I566">
        <v>245.14300008338199</v>
      </c>
      <c r="J566" t="s">
        <v>90</v>
      </c>
      <c r="K566">
        <v>119</v>
      </c>
      <c r="L566">
        <v>1</v>
      </c>
      <c r="M566">
        <v>2</v>
      </c>
    </row>
    <row r="567" spans="1:13" x14ac:dyDescent="0.2">
      <c r="A567" s="1">
        <v>565</v>
      </c>
      <c r="B567">
        <v>44620</v>
      </c>
      <c r="C567" t="s">
        <v>11</v>
      </c>
      <c r="D567" t="s">
        <v>258</v>
      </c>
      <c r="E567">
        <v>1</v>
      </c>
      <c r="F567" s="3">
        <v>590</v>
      </c>
      <c r="G567" s="3">
        <v>1.1993</v>
      </c>
      <c r="H567">
        <f t="shared" si="8"/>
        <v>491.95363962311347</v>
      </c>
      <c r="I567">
        <v>491.95363962311347</v>
      </c>
      <c r="J567" t="s">
        <v>90</v>
      </c>
      <c r="K567">
        <v>119</v>
      </c>
      <c r="L567">
        <v>1</v>
      </c>
      <c r="M567">
        <v>2</v>
      </c>
    </row>
    <row r="568" spans="1:13" x14ac:dyDescent="0.2">
      <c r="A568" s="1">
        <v>566</v>
      </c>
      <c r="B568">
        <v>44621</v>
      </c>
      <c r="C568" t="s">
        <v>11</v>
      </c>
      <c r="D568" t="s">
        <v>259</v>
      </c>
      <c r="E568">
        <v>12</v>
      </c>
      <c r="F568" s="3">
        <v>110.4</v>
      </c>
      <c r="G568" s="3">
        <v>1.1993</v>
      </c>
      <c r="H568">
        <f t="shared" si="8"/>
        <v>92.053697990494456</v>
      </c>
      <c r="I568">
        <v>92.053697990494456</v>
      </c>
      <c r="J568" t="s">
        <v>90</v>
      </c>
      <c r="K568">
        <v>119</v>
      </c>
      <c r="L568">
        <v>1</v>
      </c>
      <c r="M568">
        <v>2</v>
      </c>
    </row>
    <row r="569" spans="1:13" x14ac:dyDescent="0.2">
      <c r="A569" s="1">
        <v>567</v>
      </c>
      <c r="B569">
        <v>44622</v>
      </c>
      <c r="C569" t="s">
        <v>11</v>
      </c>
      <c r="D569" t="s">
        <v>203</v>
      </c>
      <c r="E569">
        <v>1</v>
      </c>
      <c r="F569" s="3">
        <v>630</v>
      </c>
      <c r="G569" s="3">
        <v>1.1993</v>
      </c>
      <c r="H569">
        <f t="shared" si="8"/>
        <v>525.30642875010426</v>
      </c>
      <c r="I569">
        <v>525.30642875010426</v>
      </c>
      <c r="J569" t="s">
        <v>90</v>
      </c>
      <c r="K569">
        <v>119</v>
      </c>
      <c r="L569">
        <v>1</v>
      </c>
      <c r="M569">
        <v>2</v>
      </c>
    </row>
    <row r="570" spans="1:13" x14ac:dyDescent="0.2">
      <c r="A570" s="1">
        <v>568</v>
      </c>
      <c r="B570">
        <v>44623</v>
      </c>
      <c r="C570" t="s">
        <v>11</v>
      </c>
      <c r="D570" t="s">
        <v>119</v>
      </c>
      <c r="E570">
        <v>3</v>
      </c>
      <c r="F570" s="3">
        <v>1074</v>
      </c>
      <c r="G570" s="3">
        <v>1.1993</v>
      </c>
      <c r="H570">
        <f t="shared" si="8"/>
        <v>895.52238805970148</v>
      </c>
      <c r="I570">
        <v>895.52238805970148</v>
      </c>
      <c r="J570" t="s">
        <v>90</v>
      </c>
      <c r="K570">
        <v>119</v>
      </c>
      <c r="L570">
        <v>1</v>
      </c>
      <c r="M570">
        <v>2</v>
      </c>
    </row>
    <row r="571" spans="1:13" x14ac:dyDescent="0.2">
      <c r="A571" s="1">
        <v>569</v>
      </c>
      <c r="B571">
        <v>44624</v>
      </c>
      <c r="C571" t="s">
        <v>11</v>
      </c>
      <c r="D571" t="s">
        <v>257</v>
      </c>
      <c r="E571">
        <v>2</v>
      </c>
      <c r="F571" s="3">
        <v>84</v>
      </c>
      <c r="G571" s="3">
        <v>1.1993</v>
      </c>
      <c r="H571">
        <f t="shared" si="8"/>
        <v>70.040857166680567</v>
      </c>
      <c r="I571">
        <v>70.040857166680567</v>
      </c>
      <c r="J571" t="s">
        <v>90</v>
      </c>
      <c r="K571">
        <v>119</v>
      </c>
      <c r="L571">
        <v>1</v>
      </c>
      <c r="M571">
        <v>2</v>
      </c>
    </row>
    <row r="572" spans="1:13" x14ac:dyDescent="0.2">
      <c r="A572" s="1">
        <v>570</v>
      </c>
      <c r="B572">
        <v>44710</v>
      </c>
      <c r="C572" t="s">
        <v>11</v>
      </c>
      <c r="D572" t="s">
        <v>260</v>
      </c>
      <c r="E572">
        <v>5</v>
      </c>
      <c r="F572" s="3">
        <v>1700</v>
      </c>
      <c r="G572" s="3">
        <v>1.1993</v>
      </c>
      <c r="H572">
        <f t="shared" si="8"/>
        <v>1417.4935378971065</v>
      </c>
      <c r="I572">
        <v>1417.493537897107</v>
      </c>
      <c r="J572" t="s">
        <v>90</v>
      </c>
      <c r="K572">
        <v>119</v>
      </c>
      <c r="L572">
        <v>1</v>
      </c>
      <c r="M572">
        <v>2</v>
      </c>
    </row>
    <row r="573" spans="1:13" x14ac:dyDescent="0.2">
      <c r="A573" s="1">
        <v>571</v>
      </c>
      <c r="B573">
        <v>44711</v>
      </c>
      <c r="C573" t="s">
        <v>11</v>
      </c>
      <c r="D573" t="s">
        <v>92</v>
      </c>
      <c r="E573">
        <v>6</v>
      </c>
      <c r="F573" s="3">
        <v>2736</v>
      </c>
      <c r="G573" s="3">
        <v>1.1993</v>
      </c>
      <c r="H573">
        <f t="shared" si="8"/>
        <v>2281.3307762861668</v>
      </c>
      <c r="I573">
        <v>2281.3307762861668</v>
      </c>
      <c r="J573" t="s">
        <v>90</v>
      </c>
      <c r="K573">
        <v>119</v>
      </c>
      <c r="L573">
        <v>1</v>
      </c>
      <c r="M573">
        <v>2</v>
      </c>
    </row>
    <row r="574" spans="1:13" x14ac:dyDescent="0.2">
      <c r="A574" s="1">
        <v>572</v>
      </c>
      <c r="B574">
        <v>44712</v>
      </c>
      <c r="C574" t="s">
        <v>11</v>
      </c>
      <c r="D574" t="s">
        <v>92</v>
      </c>
      <c r="E574">
        <v>1</v>
      </c>
      <c r="F574" s="3">
        <v>456</v>
      </c>
      <c r="G574" s="3">
        <v>1.1993</v>
      </c>
      <c r="H574">
        <f t="shared" si="8"/>
        <v>380.22179604769445</v>
      </c>
      <c r="I574">
        <v>380.22179604769451</v>
      </c>
      <c r="J574" t="s">
        <v>90</v>
      </c>
      <c r="K574">
        <v>119</v>
      </c>
      <c r="L574">
        <v>1</v>
      </c>
      <c r="M574">
        <v>2</v>
      </c>
    </row>
    <row r="575" spans="1:13" x14ac:dyDescent="0.2">
      <c r="A575" s="1">
        <v>573</v>
      </c>
      <c r="B575">
        <v>44713</v>
      </c>
      <c r="C575" t="s">
        <v>11</v>
      </c>
      <c r="D575" t="s">
        <v>92</v>
      </c>
      <c r="E575">
        <v>1</v>
      </c>
      <c r="F575" s="3">
        <v>456</v>
      </c>
      <c r="G575" s="3">
        <v>1.1993</v>
      </c>
      <c r="H575">
        <f t="shared" si="8"/>
        <v>380.22179604769445</v>
      </c>
      <c r="I575">
        <v>380.22179604769451</v>
      </c>
      <c r="J575" t="s">
        <v>90</v>
      </c>
      <c r="K575">
        <v>119</v>
      </c>
      <c r="L575">
        <v>1</v>
      </c>
      <c r="M575">
        <v>2</v>
      </c>
    </row>
    <row r="576" spans="1:13" x14ac:dyDescent="0.2">
      <c r="A576" s="1">
        <v>574</v>
      </c>
      <c r="B576">
        <v>44836</v>
      </c>
      <c r="C576" t="s">
        <v>11</v>
      </c>
      <c r="D576" t="s">
        <v>261</v>
      </c>
      <c r="E576">
        <v>2</v>
      </c>
      <c r="F576" s="3">
        <v>250</v>
      </c>
      <c r="G576" s="3">
        <v>1.1993</v>
      </c>
      <c r="H576">
        <f t="shared" si="8"/>
        <v>208.45493204369214</v>
      </c>
      <c r="I576">
        <v>208.45493204369211</v>
      </c>
      <c r="J576" t="s">
        <v>90</v>
      </c>
      <c r="K576">
        <v>119</v>
      </c>
      <c r="L576">
        <v>1</v>
      </c>
      <c r="M576">
        <v>2</v>
      </c>
    </row>
    <row r="577" spans="1:13" x14ac:dyDescent="0.2">
      <c r="A577" s="1">
        <v>575</v>
      </c>
      <c r="B577">
        <v>44838</v>
      </c>
      <c r="C577" t="s">
        <v>11</v>
      </c>
      <c r="D577" t="s">
        <v>261</v>
      </c>
      <c r="E577">
        <v>7</v>
      </c>
      <c r="F577" s="3">
        <v>875</v>
      </c>
      <c r="G577" s="3">
        <v>1.1993</v>
      </c>
      <c r="H577">
        <f t="shared" si="8"/>
        <v>729.59226215292256</v>
      </c>
      <c r="I577">
        <v>729.59226215292256</v>
      </c>
      <c r="J577" t="s">
        <v>90</v>
      </c>
      <c r="K577">
        <v>119</v>
      </c>
      <c r="L577">
        <v>1</v>
      </c>
      <c r="M577">
        <v>2</v>
      </c>
    </row>
    <row r="578" spans="1:13" x14ac:dyDescent="0.2">
      <c r="A578" s="1">
        <v>576</v>
      </c>
      <c r="B578">
        <v>44931</v>
      </c>
      <c r="C578" t="s">
        <v>11</v>
      </c>
      <c r="D578" t="s">
        <v>126</v>
      </c>
      <c r="E578">
        <v>1</v>
      </c>
      <c r="F578" s="3">
        <v>270</v>
      </c>
      <c r="G578" s="3">
        <v>1.1993</v>
      </c>
      <c r="H578">
        <f t="shared" si="8"/>
        <v>225.13132660718753</v>
      </c>
      <c r="I578">
        <v>225.1313266071875</v>
      </c>
      <c r="J578" t="s">
        <v>90</v>
      </c>
      <c r="K578">
        <v>119</v>
      </c>
      <c r="L578">
        <v>1</v>
      </c>
      <c r="M578">
        <v>2</v>
      </c>
    </row>
    <row r="579" spans="1:13" x14ac:dyDescent="0.2">
      <c r="A579" s="1">
        <v>577</v>
      </c>
      <c r="B579">
        <v>44932</v>
      </c>
      <c r="C579" t="s">
        <v>11</v>
      </c>
      <c r="D579" t="s">
        <v>262</v>
      </c>
      <c r="E579">
        <v>1</v>
      </c>
      <c r="F579" s="3">
        <v>395</v>
      </c>
      <c r="G579" s="3">
        <v>1.1993</v>
      </c>
      <c r="H579">
        <f t="shared" ref="H579:H642" si="9">F579/G579</f>
        <v>329.35879262903359</v>
      </c>
      <c r="I579">
        <v>329.35879262903359</v>
      </c>
      <c r="J579" t="s">
        <v>90</v>
      </c>
      <c r="K579">
        <v>119</v>
      </c>
      <c r="L579">
        <v>1</v>
      </c>
      <c r="M579">
        <v>2</v>
      </c>
    </row>
    <row r="580" spans="1:13" x14ac:dyDescent="0.2">
      <c r="A580" s="1">
        <v>578</v>
      </c>
      <c r="B580">
        <v>44937</v>
      </c>
      <c r="C580" t="s">
        <v>11</v>
      </c>
      <c r="D580" t="s">
        <v>217</v>
      </c>
      <c r="E580">
        <v>1</v>
      </c>
      <c r="F580" s="3">
        <v>68</v>
      </c>
      <c r="G580" s="3">
        <v>1.1993</v>
      </c>
      <c r="H580">
        <f t="shared" si="9"/>
        <v>56.699741515884263</v>
      </c>
      <c r="I580">
        <v>56.699741515884263</v>
      </c>
      <c r="J580" t="s">
        <v>90</v>
      </c>
      <c r="K580">
        <v>119</v>
      </c>
      <c r="L580">
        <v>1</v>
      </c>
      <c r="M580">
        <v>2</v>
      </c>
    </row>
    <row r="581" spans="1:13" x14ac:dyDescent="0.2">
      <c r="A581" s="1">
        <v>579</v>
      </c>
      <c r="B581">
        <v>44938</v>
      </c>
      <c r="C581" t="s">
        <v>11</v>
      </c>
      <c r="D581" t="s">
        <v>218</v>
      </c>
      <c r="E581">
        <v>1</v>
      </c>
      <c r="F581" s="3">
        <v>68</v>
      </c>
      <c r="G581" s="3">
        <v>1.1993</v>
      </c>
      <c r="H581">
        <f t="shared" si="9"/>
        <v>56.699741515884263</v>
      </c>
      <c r="I581">
        <v>56.699741515884263</v>
      </c>
      <c r="J581" t="s">
        <v>90</v>
      </c>
      <c r="K581">
        <v>119</v>
      </c>
      <c r="L581">
        <v>1</v>
      </c>
      <c r="M581">
        <v>2</v>
      </c>
    </row>
    <row r="582" spans="1:13" x14ac:dyDescent="0.2">
      <c r="A582" s="1">
        <v>580</v>
      </c>
      <c r="B582">
        <v>44939</v>
      </c>
      <c r="C582" t="s">
        <v>11</v>
      </c>
      <c r="D582" t="s">
        <v>219</v>
      </c>
      <c r="E582">
        <v>2</v>
      </c>
      <c r="F582" s="3">
        <v>70</v>
      </c>
      <c r="G582" s="3">
        <v>1.1993</v>
      </c>
      <c r="H582">
        <f t="shared" si="9"/>
        <v>58.367380972233804</v>
      </c>
      <c r="I582">
        <v>58.367380972233804</v>
      </c>
      <c r="J582" t="s">
        <v>90</v>
      </c>
      <c r="K582">
        <v>119</v>
      </c>
      <c r="L582">
        <v>1</v>
      </c>
      <c r="M582">
        <v>2</v>
      </c>
    </row>
    <row r="583" spans="1:13" x14ac:dyDescent="0.2">
      <c r="A583" s="1">
        <v>581</v>
      </c>
      <c r="B583">
        <v>45054</v>
      </c>
      <c r="C583" t="s">
        <v>11</v>
      </c>
      <c r="D583" t="s">
        <v>263</v>
      </c>
      <c r="E583">
        <v>7</v>
      </c>
      <c r="F583" s="3">
        <v>196</v>
      </c>
      <c r="G583" s="3">
        <v>1.1993</v>
      </c>
      <c r="H583">
        <f t="shared" si="9"/>
        <v>163.42866672225463</v>
      </c>
      <c r="I583">
        <v>163.4286667222546</v>
      </c>
      <c r="J583" t="s">
        <v>90</v>
      </c>
      <c r="K583">
        <v>119</v>
      </c>
      <c r="L583">
        <v>1</v>
      </c>
      <c r="M583">
        <v>2</v>
      </c>
    </row>
    <row r="584" spans="1:13" x14ac:dyDescent="0.2">
      <c r="A584" s="1">
        <v>582</v>
      </c>
      <c r="B584">
        <v>45055</v>
      </c>
      <c r="C584" t="s">
        <v>11</v>
      </c>
      <c r="D584" t="s">
        <v>125</v>
      </c>
      <c r="E584">
        <v>8</v>
      </c>
      <c r="F584" s="3">
        <v>1880</v>
      </c>
      <c r="G584" s="3">
        <v>1.1993</v>
      </c>
      <c r="H584">
        <f t="shared" si="9"/>
        <v>1567.5810889685649</v>
      </c>
      <c r="I584">
        <v>1567.5810889685649</v>
      </c>
      <c r="J584" t="s">
        <v>90</v>
      </c>
      <c r="K584">
        <v>119</v>
      </c>
      <c r="L584">
        <v>1</v>
      </c>
      <c r="M584">
        <v>2</v>
      </c>
    </row>
    <row r="585" spans="1:13" x14ac:dyDescent="0.2">
      <c r="A585" s="1">
        <v>583</v>
      </c>
      <c r="B585">
        <v>45056</v>
      </c>
      <c r="C585" t="s">
        <v>11</v>
      </c>
      <c r="D585" t="s">
        <v>110</v>
      </c>
      <c r="E585">
        <v>1</v>
      </c>
      <c r="F585" s="3">
        <v>490</v>
      </c>
      <c r="G585" s="3">
        <v>1.1993</v>
      </c>
      <c r="H585">
        <f t="shared" si="9"/>
        <v>408.5716668056366</v>
      </c>
      <c r="I585">
        <v>408.5716668056366</v>
      </c>
      <c r="J585" t="s">
        <v>90</v>
      </c>
      <c r="K585">
        <v>119</v>
      </c>
      <c r="L585">
        <v>1</v>
      </c>
      <c r="M585">
        <v>2</v>
      </c>
    </row>
    <row r="586" spans="1:13" x14ac:dyDescent="0.2">
      <c r="A586" s="1">
        <v>584</v>
      </c>
      <c r="B586">
        <v>45057</v>
      </c>
      <c r="C586" t="s">
        <v>11</v>
      </c>
      <c r="D586" t="s">
        <v>154</v>
      </c>
      <c r="E586">
        <v>1</v>
      </c>
      <c r="F586" s="3">
        <v>271.39999999999998</v>
      </c>
      <c r="G586" s="3">
        <v>1.1993</v>
      </c>
      <c r="H586">
        <f t="shared" si="9"/>
        <v>226.29867422663219</v>
      </c>
      <c r="I586">
        <v>226.29867422663219</v>
      </c>
      <c r="J586" t="s">
        <v>90</v>
      </c>
      <c r="K586">
        <v>119</v>
      </c>
      <c r="L586">
        <v>1</v>
      </c>
      <c r="M586">
        <v>2</v>
      </c>
    </row>
    <row r="587" spans="1:13" x14ac:dyDescent="0.2">
      <c r="A587" s="1">
        <v>585</v>
      </c>
      <c r="B587">
        <v>45168</v>
      </c>
      <c r="C587" t="s">
        <v>11</v>
      </c>
      <c r="D587" t="s">
        <v>216</v>
      </c>
      <c r="E587">
        <v>1</v>
      </c>
      <c r="F587" s="3">
        <v>280</v>
      </c>
      <c r="G587" s="3">
        <v>1.1993</v>
      </c>
      <c r="H587">
        <f t="shared" si="9"/>
        <v>233.46952388893521</v>
      </c>
      <c r="I587">
        <v>233.46952388893521</v>
      </c>
      <c r="J587" t="s">
        <v>90</v>
      </c>
      <c r="K587">
        <v>119</v>
      </c>
      <c r="L587">
        <v>1</v>
      </c>
      <c r="M587">
        <v>2</v>
      </c>
    </row>
    <row r="588" spans="1:13" x14ac:dyDescent="0.2">
      <c r="A588" s="1">
        <v>586</v>
      </c>
      <c r="B588">
        <v>45271</v>
      </c>
      <c r="C588" t="s">
        <v>11</v>
      </c>
      <c r="D588" t="s">
        <v>94</v>
      </c>
      <c r="E588">
        <v>4</v>
      </c>
      <c r="F588" s="3">
        <v>3160</v>
      </c>
      <c r="G588" s="3">
        <v>1.1993</v>
      </c>
      <c r="H588">
        <f t="shared" si="9"/>
        <v>2634.8703410322687</v>
      </c>
      <c r="I588">
        <v>2634.8703410322692</v>
      </c>
      <c r="J588" t="s">
        <v>90</v>
      </c>
      <c r="K588">
        <v>119</v>
      </c>
      <c r="L588">
        <v>1</v>
      </c>
      <c r="M588">
        <v>2</v>
      </c>
    </row>
    <row r="589" spans="1:13" x14ac:dyDescent="0.2">
      <c r="A589" s="1">
        <v>587</v>
      </c>
      <c r="B589">
        <v>45272</v>
      </c>
      <c r="C589" t="s">
        <v>11</v>
      </c>
      <c r="D589" t="s">
        <v>94</v>
      </c>
      <c r="E589">
        <v>1</v>
      </c>
      <c r="F589" s="3">
        <v>790</v>
      </c>
      <c r="G589" s="3">
        <v>1.1993</v>
      </c>
      <c r="H589">
        <f t="shared" si="9"/>
        <v>658.71758525806717</v>
      </c>
      <c r="I589">
        <v>658.71758525806717</v>
      </c>
      <c r="J589" t="s">
        <v>90</v>
      </c>
      <c r="K589">
        <v>119</v>
      </c>
      <c r="L589">
        <v>1</v>
      </c>
      <c r="M589">
        <v>2</v>
      </c>
    </row>
    <row r="590" spans="1:13" x14ac:dyDescent="0.2">
      <c r="A590" s="1">
        <v>588</v>
      </c>
      <c r="B590">
        <v>45495</v>
      </c>
      <c r="C590" t="s">
        <v>11</v>
      </c>
      <c r="D590" t="s">
        <v>184</v>
      </c>
      <c r="E590">
        <v>4</v>
      </c>
      <c r="F590" s="3">
        <v>260</v>
      </c>
      <c r="G590" s="3">
        <v>1.1993</v>
      </c>
      <c r="H590">
        <f t="shared" si="9"/>
        <v>216.79312932543982</v>
      </c>
      <c r="I590">
        <v>216.79312932543979</v>
      </c>
      <c r="J590" t="s">
        <v>90</v>
      </c>
      <c r="K590">
        <v>119</v>
      </c>
      <c r="L590">
        <v>1</v>
      </c>
      <c r="M590">
        <v>2</v>
      </c>
    </row>
    <row r="591" spans="1:13" x14ac:dyDescent="0.2">
      <c r="A591" s="1">
        <v>589</v>
      </c>
      <c r="B591">
        <v>45503</v>
      </c>
      <c r="C591" t="s">
        <v>11</v>
      </c>
      <c r="D591" t="s">
        <v>119</v>
      </c>
      <c r="E591">
        <v>5</v>
      </c>
      <c r="F591" s="3">
        <v>1790</v>
      </c>
      <c r="G591" s="3">
        <v>1.1993</v>
      </c>
      <c r="H591">
        <f t="shared" si="9"/>
        <v>1492.5373134328358</v>
      </c>
      <c r="I591">
        <v>1492.5373134328361</v>
      </c>
      <c r="J591" t="s">
        <v>90</v>
      </c>
      <c r="K591">
        <v>119</v>
      </c>
      <c r="L591">
        <v>1</v>
      </c>
      <c r="M591">
        <v>2</v>
      </c>
    </row>
    <row r="592" spans="1:13" x14ac:dyDescent="0.2">
      <c r="A592" s="1">
        <v>590</v>
      </c>
      <c r="B592">
        <v>45504</v>
      </c>
      <c r="C592" t="s">
        <v>11</v>
      </c>
      <c r="D592" t="s">
        <v>119</v>
      </c>
      <c r="E592">
        <v>3</v>
      </c>
      <c r="F592" s="3">
        <v>1074</v>
      </c>
      <c r="G592" s="3">
        <v>1.1993</v>
      </c>
      <c r="H592">
        <f t="shared" si="9"/>
        <v>895.52238805970148</v>
      </c>
      <c r="I592">
        <v>895.52238805970148</v>
      </c>
      <c r="J592" t="s">
        <v>90</v>
      </c>
      <c r="K592">
        <v>119</v>
      </c>
      <c r="L592">
        <v>1</v>
      </c>
      <c r="M592">
        <v>2</v>
      </c>
    </row>
    <row r="593" spans="1:13" x14ac:dyDescent="0.2">
      <c r="A593" s="1">
        <v>591</v>
      </c>
      <c r="B593">
        <v>45505</v>
      </c>
      <c r="C593" t="s">
        <v>11</v>
      </c>
      <c r="D593" t="s">
        <v>119</v>
      </c>
      <c r="E593">
        <v>5</v>
      </c>
      <c r="F593" s="3">
        <v>1790</v>
      </c>
      <c r="G593" s="3">
        <v>1.1993</v>
      </c>
      <c r="H593">
        <f t="shared" si="9"/>
        <v>1492.5373134328358</v>
      </c>
      <c r="I593">
        <v>1492.5373134328361</v>
      </c>
      <c r="J593" t="s">
        <v>90</v>
      </c>
      <c r="K593">
        <v>119</v>
      </c>
      <c r="L593">
        <v>1</v>
      </c>
      <c r="M593">
        <v>2</v>
      </c>
    </row>
    <row r="594" spans="1:13" x14ac:dyDescent="0.2">
      <c r="A594" s="1">
        <v>592</v>
      </c>
      <c r="B594">
        <v>45506</v>
      </c>
      <c r="C594" t="s">
        <v>11</v>
      </c>
      <c r="D594" t="s">
        <v>119</v>
      </c>
      <c r="E594">
        <v>2</v>
      </c>
      <c r="F594" s="3">
        <v>716</v>
      </c>
      <c r="G594" s="3">
        <v>1.1993</v>
      </c>
      <c r="H594">
        <f t="shared" si="9"/>
        <v>597.01492537313436</v>
      </c>
      <c r="I594">
        <v>597.01492537313436</v>
      </c>
      <c r="J594" t="s">
        <v>90</v>
      </c>
      <c r="K594">
        <v>119</v>
      </c>
      <c r="L594">
        <v>1</v>
      </c>
      <c r="M594">
        <v>2</v>
      </c>
    </row>
    <row r="595" spans="1:13" x14ac:dyDescent="0.2">
      <c r="A595" s="1">
        <v>593</v>
      </c>
      <c r="B595">
        <v>45507</v>
      </c>
      <c r="C595" t="s">
        <v>11</v>
      </c>
      <c r="D595" t="s">
        <v>119</v>
      </c>
      <c r="E595">
        <v>3</v>
      </c>
      <c r="F595" s="3">
        <v>1074</v>
      </c>
      <c r="G595" s="3">
        <v>1.1993</v>
      </c>
      <c r="H595">
        <f t="shared" si="9"/>
        <v>895.52238805970148</v>
      </c>
      <c r="I595">
        <v>895.52238805970148</v>
      </c>
      <c r="J595" t="s">
        <v>90</v>
      </c>
      <c r="K595">
        <v>119</v>
      </c>
      <c r="L595">
        <v>1</v>
      </c>
      <c r="M595">
        <v>2</v>
      </c>
    </row>
    <row r="596" spans="1:13" x14ac:dyDescent="0.2">
      <c r="A596" s="1">
        <v>594</v>
      </c>
      <c r="B596">
        <v>45601</v>
      </c>
      <c r="C596" t="s">
        <v>11</v>
      </c>
      <c r="D596" t="s">
        <v>12</v>
      </c>
      <c r="E596">
        <v>1</v>
      </c>
      <c r="F596" s="3">
        <v>370</v>
      </c>
      <c r="G596" s="3">
        <v>1.1993</v>
      </c>
      <c r="H596">
        <f t="shared" si="9"/>
        <v>308.51329942466435</v>
      </c>
      <c r="I596">
        <v>308.51329942466441</v>
      </c>
      <c r="J596" t="s">
        <v>90</v>
      </c>
      <c r="K596">
        <v>119</v>
      </c>
      <c r="L596">
        <v>1</v>
      </c>
      <c r="M596">
        <v>2</v>
      </c>
    </row>
    <row r="597" spans="1:13" x14ac:dyDescent="0.2">
      <c r="A597" s="1">
        <v>595</v>
      </c>
      <c r="B597">
        <v>45742</v>
      </c>
      <c r="C597" t="s">
        <v>11</v>
      </c>
      <c r="D597" t="s">
        <v>94</v>
      </c>
      <c r="E597">
        <v>1</v>
      </c>
      <c r="F597" s="3">
        <v>790</v>
      </c>
      <c r="G597" s="3">
        <v>1.1993</v>
      </c>
      <c r="H597">
        <f t="shared" si="9"/>
        <v>658.71758525806717</v>
      </c>
      <c r="I597">
        <v>658.71758525806717</v>
      </c>
      <c r="J597" t="s">
        <v>90</v>
      </c>
      <c r="K597">
        <v>119</v>
      </c>
      <c r="L597">
        <v>1</v>
      </c>
      <c r="M597">
        <v>2</v>
      </c>
    </row>
    <row r="598" spans="1:13" x14ac:dyDescent="0.2">
      <c r="A598" s="1">
        <v>596</v>
      </c>
      <c r="B598">
        <v>45744</v>
      </c>
      <c r="C598" t="s">
        <v>11</v>
      </c>
      <c r="D598" t="s">
        <v>183</v>
      </c>
      <c r="E598">
        <v>6</v>
      </c>
      <c r="F598" s="3">
        <v>234</v>
      </c>
      <c r="G598" s="3">
        <v>1.1993</v>
      </c>
      <c r="H598">
        <f t="shared" si="9"/>
        <v>195.11381639289584</v>
      </c>
      <c r="I598">
        <v>195.11381639289581</v>
      </c>
      <c r="J598" t="s">
        <v>90</v>
      </c>
      <c r="K598">
        <v>119</v>
      </c>
      <c r="L598">
        <v>1</v>
      </c>
      <c r="M598">
        <v>2</v>
      </c>
    </row>
    <row r="599" spans="1:13" x14ac:dyDescent="0.2">
      <c r="A599" s="1">
        <v>597</v>
      </c>
      <c r="B599">
        <v>45745</v>
      </c>
      <c r="C599" t="s">
        <v>11</v>
      </c>
      <c r="D599" t="s">
        <v>127</v>
      </c>
      <c r="E599">
        <v>4</v>
      </c>
      <c r="F599" s="3">
        <v>294.39999999999998</v>
      </c>
      <c r="G599" s="3">
        <v>1.1993</v>
      </c>
      <c r="H599">
        <f t="shared" si="9"/>
        <v>245.47652797465184</v>
      </c>
      <c r="I599">
        <v>245.47652797465179</v>
      </c>
      <c r="J599" t="s">
        <v>90</v>
      </c>
      <c r="K599">
        <v>119</v>
      </c>
      <c r="L599">
        <v>1</v>
      </c>
      <c r="M599">
        <v>2</v>
      </c>
    </row>
    <row r="600" spans="1:13" x14ac:dyDescent="0.2">
      <c r="A600" s="1">
        <v>598</v>
      </c>
      <c r="B600">
        <v>45750</v>
      </c>
      <c r="C600" t="s">
        <v>11</v>
      </c>
      <c r="D600" t="s">
        <v>107</v>
      </c>
      <c r="E600">
        <v>5</v>
      </c>
      <c r="F600" s="3">
        <v>60</v>
      </c>
      <c r="G600" s="3">
        <v>1.1993</v>
      </c>
      <c r="H600">
        <f t="shared" si="9"/>
        <v>50.029183690486114</v>
      </c>
      <c r="I600">
        <v>50.029183690486107</v>
      </c>
      <c r="J600" t="s">
        <v>90</v>
      </c>
      <c r="K600">
        <v>119</v>
      </c>
      <c r="L600">
        <v>1</v>
      </c>
      <c r="M600">
        <v>2</v>
      </c>
    </row>
    <row r="601" spans="1:13" x14ac:dyDescent="0.2">
      <c r="A601" s="1">
        <v>599</v>
      </c>
      <c r="B601">
        <v>45751</v>
      </c>
      <c r="C601" t="s">
        <v>11</v>
      </c>
      <c r="D601" t="s">
        <v>108</v>
      </c>
      <c r="E601">
        <v>5</v>
      </c>
      <c r="F601" s="3">
        <v>65</v>
      </c>
      <c r="G601" s="3">
        <v>1.1993</v>
      </c>
      <c r="H601">
        <f t="shared" si="9"/>
        <v>54.198282331359955</v>
      </c>
      <c r="I601">
        <v>54.198282331359962</v>
      </c>
      <c r="J601" t="s">
        <v>90</v>
      </c>
      <c r="K601">
        <v>119</v>
      </c>
      <c r="L601">
        <v>1</v>
      </c>
      <c r="M601">
        <v>2</v>
      </c>
    </row>
    <row r="602" spans="1:13" x14ac:dyDescent="0.2">
      <c r="A602" s="1">
        <v>600</v>
      </c>
      <c r="B602">
        <v>45769</v>
      </c>
      <c r="C602" t="s">
        <v>11</v>
      </c>
      <c r="D602" t="s">
        <v>264</v>
      </c>
      <c r="E602">
        <v>4</v>
      </c>
      <c r="F602" s="3">
        <v>40</v>
      </c>
      <c r="G602" s="3">
        <v>1.1993</v>
      </c>
      <c r="H602">
        <f t="shared" si="9"/>
        <v>33.352789126990743</v>
      </c>
      <c r="I602">
        <v>33.352789126990743</v>
      </c>
      <c r="J602" t="s">
        <v>90</v>
      </c>
      <c r="K602">
        <v>119</v>
      </c>
      <c r="L602">
        <v>1</v>
      </c>
      <c r="M602">
        <v>2</v>
      </c>
    </row>
    <row r="603" spans="1:13" x14ac:dyDescent="0.2">
      <c r="A603" s="1">
        <v>601</v>
      </c>
      <c r="B603">
        <v>45775</v>
      </c>
      <c r="C603" t="s">
        <v>11</v>
      </c>
      <c r="D603" t="s">
        <v>265</v>
      </c>
      <c r="E603">
        <v>1</v>
      </c>
      <c r="F603" s="3">
        <v>95</v>
      </c>
      <c r="G603" s="3">
        <v>1.1993</v>
      </c>
      <c r="H603">
        <f t="shared" si="9"/>
        <v>79.212874176603023</v>
      </c>
      <c r="I603">
        <v>79.212874176603023</v>
      </c>
      <c r="J603" t="s">
        <v>90</v>
      </c>
      <c r="K603">
        <v>119</v>
      </c>
      <c r="L603">
        <v>1</v>
      </c>
      <c r="M603">
        <v>2</v>
      </c>
    </row>
    <row r="604" spans="1:13" x14ac:dyDescent="0.2">
      <c r="A604" s="1">
        <v>602</v>
      </c>
      <c r="B604">
        <v>45785</v>
      </c>
      <c r="C604" t="s">
        <v>11</v>
      </c>
      <c r="D604" t="s">
        <v>147</v>
      </c>
      <c r="E604">
        <v>1</v>
      </c>
      <c r="F604" s="3">
        <v>32.200000000000003</v>
      </c>
      <c r="G604" s="3">
        <v>1.1993</v>
      </c>
      <c r="H604">
        <f t="shared" si="9"/>
        <v>26.848995247227553</v>
      </c>
      <c r="I604">
        <v>26.848995247227549</v>
      </c>
      <c r="J604" t="s">
        <v>90</v>
      </c>
      <c r="K604">
        <v>119</v>
      </c>
      <c r="L604">
        <v>1</v>
      </c>
      <c r="M604">
        <v>2</v>
      </c>
    </row>
    <row r="605" spans="1:13" x14ac:dyDescent="0.2">
      <c r="A605" s="1">
        <v>603</v>
      </c>
      <c r="B605">
        <v>45799</v>
      </c>
      <c r="C605" t="s">
        <v>11</v>
      </c>
      <c r="D605" t="s">
        <v>134</v>
      </c>
      <c r="E605">
        <v>20</v>
      </c>
      <c r="F605" s="3">
        <v>500</v>
      </c>
      <c r="G605" s="3">
        <v>1.1993</v>
      </c>
      <c r="H605">
        <f t="shared" si="9"/>
        <v>416.90986408738428</v>
      </c>
      <c r="I605">
        <v>416.90986408738428</v>
      </c>
      <c r="J605" t="s">
        <v>90</v>
      </c>
      <c r="K605">
        <v>119</v>
      </c>
      <c r="L605">
        <v>1</v>
      </c>
      <c r="M605">
        <v>2</v>
      </c>
    </row>
    <row r="606" spans="1:13" x14ac:dyDescent="0.2">
      <c r="A606" s="1">
        <v>604</v>
      </c>
      <c r="B606">
        <v>45802</v>
      </c>
      <c r="C606" t="s">
        <v>11</v>
      </c>
      <c r="D606" t="s">
        <v>126</v>
      </c>
      <c r="E606">
        <v>4</v>
      </c>
      <c r="F606" s="3">
        <v>1080</v>
      </c>
      <c r="G606" s="3">
        <v>1.1993</v>
      </c>
      <c r="H606">
        <f t="shared" si="9"/>
        <v>900.52530642875013</v>
      </c>
      <c r="I606">
        <v>900.52530642875013</v>
      </c>
      <c r="J606" t="s">
        <v>90</v>
      </c>
      <c r="K606">
        <v>119</v>
      </c>
      <c r="L606">
        <v>1</v>
      </c>
      <c r="M606">
        <v>2</v>
      </c>
    </row>
    <row r="607" spans="1:13" x14ac:dyDescent="0.2">
      <c r="A607" s="1">
        <v>605</v>
      </c>
      <c r="B607">
        <v>45803</v>
      </c>
      <c r="C607" t="s">
        <v>11</v>
      </c>
      <c r="D607" t="s">
        <v>126</v>
      </c>
      <c r="E607">
        <v>2</v>
      </c>
      <c r="F607" s="3">
        <v>540</v>
      </c>
      <c r="G607" s="3">
        <v>1.1993</v>
      </c>
      <c r="H607">
        <f t="shared" si="9"/>
        <v>450.26265321437506</v>
      </c>
      <c r="I607">
        <v>450.26265321437512</v>
      </c>
      <c r="J607" t="s">
        <v>90</v>
      </c>
      <c r="K607">
        <v>119</v>
      </c>
      <c r="L607">
        <v>1</v>
      </c>
      <c r="M607">
        <v>2</v>
      </c>
    </row>
    <row r="608" spans="1:13" x14ac:dyDescent="0.2">
      <c r="A608" s="1">
        <v>606</v>
      </c>
      <c r="B608">
        <v>46109</v>
      </c>
      <c r="C608" t="s">
        <v>11</v>
      </c>
      <c r="D608" t="s">
        <v>138</v>
      </c>
      <c r="E608">
        <v>2</v>
      </c>
      <c r="F608" s="3">
        <v>581.44000000000005</v>
      </c>
      <c r="G608" s="3">
        <v>1.1993</v>
      </c>
      <c r="H608">
        <f t="shared" si="9"/>
        <v>484.81614274993751</v>
      </c>
      <c r="I608">
        <v>484.81614274993751</v>
      </c>
      <c r="J608" t="s">
        <v>90</v>
      </c>
      <c r="K608">
        <v>119</v>
      </c>
      <c r="L608">
        <v>1</v>
      </c>
      <c r="M608">
        <v>2</v>
      </c>
    </row>
    <row r="609" spans="1:13" x14ac:dyDescent="0.2">
      <c r="A609" s="1">
        <v>607</v>
      </c>
      <c r="B609">
        <v>46110</v>
      </c>
      <c r="C609" t="s">
        <v>11</v>
      </c>
      <c r="D609" t="s">
        <v>103</v>
      </c>
      <c r="E609">
        <v>5</v>
      </c>
      <c r="F609" s="3">
        <v>1450</v>
      </c>
      <c r="G609" s="3">
        <v>1.1993</v>
      </c>
      <c r="H609">
        <f t="shared" si="9"/>
        <v>1209.0386058534145</v>
      </c>
      <c r="I609">
        <v>1209.038605853415</v>
      </c>
      <c r="J609" t="s">
        <v>90</v>
      </c>
      <c r="K609">
        <v>119</v>
      </c>
      <c r="L609">
        <v>1</v>
      </c>
      <c r="M609">
        <v>2</v>
      </c>
    </row>
    <row r="610" spans="1:13" x14ac:dyDescent="0.2">
      <c r="A610" s="1">
        <v>608</v>
      </c>
      <c r="B610">
        <v>46111</v>
      </c>
      <c r="C610" t="s">
        <v>11</v>
      </c>
      <c r="D610" t="s">
        <v>93</v>
      </c>
      <c r="E610">
        <v>2</v>
      </c>
      <c r="F610" s="3">
        <v>590</v>
      </c>
      <c r="G610" s="3">
        <v>1.1993</v>
      </c>
      <c r="H610">
        <f t="shared" si="9"/>
        <v>491.95363962311347</v>
      </c>
      <c r="I610">
        <v>491.95363962311347</v>
      </c>
      <c r="J610" t="s">
        <v>90</v>
      </c>
      <c r="K610">
        <v>119</v>
      </c>
      <c r="L610">
        <v>1</v>
      </c>
      <c r="M610">
        <v>2</v>
      </c>
    </row>
    <row r="611" spans="1:13" x14ac:dyDescent="0.2">
      <c r="A611" s="1">
        <v>609</v>
      </c>
      <c r="B611">
        <v>46112</v>
      </c>
      <c r="C611" t="s">
        <v>11</v>
      </c>
      <c r="D611" t="s">
        <v>93</v>
      </c>
      <c r="E611">
        <v>1</v>
      </c>
      <c r="F611" s="3">
        <v>295</v>
      </c>
      <c r="G611" s="3">
        <v>1.1993</v>
      </c>
      <c r="H611">
        <f t="shared" si="9"/>
        <v>245.97681981155674</v>
      </c>
      <c r="I611">
        <v>245.97681981155671</v>
      </c>
      <c r="J611" t="s">
        <v>90</v>
      </c>
      <c r="K611">
        <v>119</v>
      </c>
      <c r="L611">
        <v>1</v>
      </c>
      <c r="M611">
        <v>2</v>
      </c>
    </row>
    <row r="612" spans="1:13" x14ac:dyDescent="0.2">
      <c r="A612" s="1">
        <v>610</v>
      </c>
      <c r="B612">
        <v>46113</v>
      </c>
      <c r="C612" t="s">
        <v>11</v>
      </c>
      <c r="D612" t="s">
        <v>139</v>
      </c>
      <c r="E612">
        <v>20</v>
      </c>
      <c r="F612" s="3">
        <v>2000</v>
      </c>
      <c r="G612" s="3">
        <v>1.1993</v>
      </c>
      <c r="H612">
        <f t="shared" si="9"/>
        <v>1667.6394563495371</v>
      </c>
      <c r="I612">
        <v>1667.6394563495371</v>
      </c>
      <c r="J612" t="s">
        <v>90</v>
      </c>
      <c r="K612">
        <v>119</v>
      </c>
      <c r="L612">
        <v>1</v>
      </c>
      <c r="M612">
        <v>2</v>
      </c>
    </row>
    <row r="613" spans="1:13" x14ac:dyDescent="0.2">
      <c r="A613" s="1">
        <v>611</v>
      </c>
      <c r="B613">
        <v>46117</v>
      </c>
      <c r="C613" t="s">
        <v>11</v>
      </c>
      <c r="D613" t="s">
        <v>266</v>
      </c>
      <c r="E613">
        <v>8</v>
      </c>
      <c r="F613" s="3">
        <v>128</v>
      </c>
      <c r="G613" s="3">
        <v>1.1993</v>
      </c>
      <c r="H613">
        <f t="shared" si="9"/>
        <v>106.72892520637038</v>
      </c>
      <c r="I613">
        <v>106.72892520637041</v>
      </c>
      <c r="J613" t="s">
        <v>90</v>
      </c>
      <c r="K613">
        <v>119</v>
      </c>
      <c r="L613">
        <v>1</v>
      </c>
      <c r="M613">
        <v>2</v>
      </c>
    </row>
    <row r="614" spans="1:13" x14ac:dyDescent="0.2">
      <c r="A614" s="1">
        <v>612</v>
      </c>
      <c r="B614">
        <v>46123</v>
      </c>
      <c r="C614" t="s">
        <v>11</v>
      </c>
      <c r="D614" t="s">
        <v>267</v>
      </c>
      <c r="E614">
        <v>1</v>
      </c>
      <c r="F614" s="3">
        <v>65</v>
      </c>
      <c r="G614" s="3">
        <v>1.1993</v>
      </c>
      <c r="H614">
        <f t="shared" si="9"/>
        <v>54.198282331359955</v>
      </c>
      <c r="I614">
        <v>54.198282331359962</v>
      </c>
      <c r="J614" t="s">
        <v>90</v>
      </c>
      <c r="K614">
        <v>119</v>
      </c>
      <c r="L614">
        <v>1</v>
      </c>
      <c r="M614">
        <v>2</v>
      </c>
    </row>
    <row r="615" spans="1:13" x14ac:dyDescent="0.2">
      <c r="A615" s="1">
        <v>613</v>
      </c>
      <c r="B615">
        <v>46127</v>
      </c>
      <c r="C615" t="s">
        <v>11</v>
      </c>
      <c r="D615" t="s">
        <v>226</v>
      </c>
      <c r="E615">
        <v>4</v>
      </c>
      <c r="F615" s="3">
        <v>80</v>
      </c>
      <c r="G615" s="3">
        <v>1.1993</v>
      </c>
      <c r="H615">
        <f t="shared" si="9"/>
        <v>66.705578253981486</v>
      </c>
      <c r="I615">
        <v>66.705578253981486</v>
      </c>
      <c r="J615" t="s">
        <v>90</v>
      </c>
      <c r="K615">
        <v>119</v>
      </c>
      <c r="L615">
        <v>1</v>
      </c>
      <c r="M615">
        <v>2</v>
      </c>
    </row>
    <row r="616" spans="1:13" x14ac:dyDescent="0.2">
      <c r="A616" s="1">
        <v>614</v>
      </c>
      <c r="B616">
        <v>46128</v>
      </c>
      <c r="C616" t="s">
        <v>11</v>
      </c>
      <c r="D616" t="s">
        <v>263</v>
      </c>
      <c r="E616">
        <v>7</v>
      </c>
      <c r="F616" s="3">
        <v>196</v>
      </c>
      <c r="G616" s="3">
        <v>1.1993</v>
      </c>
      <c r="H616">
        <f t="shared" si="9"/>
        <v>163.42866672225463</v>
      </c>
      <c r="I616">
        <v>163.4286667222546</v>
      </c>
      <c r="J616" t="s">
        <v>90</v>
      </c>
      <c r="K616">
        <v>119</v>
      </c>
      <c r="L616">
        <v>1</v>
      </c>
      <c r="M616">
        <v>2</v>
      </c>
    </row>
    <row r="617" spans="1:13" x14ac:dyDescent="0.2">
      <c r="A617" s="1">
        <v>615</v>
      </c>
      <c r="B617">
        <v>46129</v>
      </c>
      <c r="C617" t="s">
        <v>11</v>
      </c>
      <c r="D617" t="s">
        <v>136</v>
      </c>
      <c r="E617">
        <v>2</v>
      </c>
      <c r="F617" s="3">
        <v>490</v>
      </c>
      <c r="G617" s="3">
        <v>1.1993</v>
      </c>
      <c r="H617">
        <f t="shared" si="9"/>
        <v>408.5716668056366</v>
      </c>
      <c r="I617">
        <v>408.5716668056366</v>
      </c>
      <c r="J617" t="s">
        <v>90</v>
      </c>
      <c r="K617">
        <v>119</v>
      </c>
      <c r="L617">
        <v>1</v>
      </c>
      <c r="M617">
        <v>2</v>
      </c>
    </row>
    <row r="618" spans="1:13" x14ac:dyDescent="0.2">
      <c r="A618" s="1">
        <v>616</v>
      </c>
      <c r="B618">
        <v>46134</v>
      </c>
      <c r="C618" t="s">
        <v>11</v>
      </c>
      <c r="D618" t="s">
        <v>268</v>
      </c>
      <c r="E618">
        <v>8</v>
      </c>
      <c r="F618" s="3">
        <v>80.959999999999994</v>
      </c>
      <c r="G618" s="3">
        <v>1.1993</v>
      </c>
      <c r="H618">
        <f t="shared" si="9"/>
        <v>67.506045193029266</v>
      </c>
      <c r="I618">
        <v>67.506045193029266</v>
      </c>
      <c r="J618" t="s">
        <v>90</v>
      </c>
      <c r="K618">
        <v>119</v>
      </c>
      <c r="L618">
        <v>1</v>
      </c>
      <c r="M618">
        <v>2</v>
      </c>
    </row>
    <row r="619" spans="1:13" x14ac:dyDescent="0.2">
      <c r="A619" s="1">
        <v>617</v>
      </c>
      <c r="B619">
        <v>46158</v>
      </c>
      <c r="C619" t="s">
        <v>11</v>
      </c>
      <c r="D619" t="s">
        <v>162</v>
      </c>
      <c r="E619">
        <v>4</v>
      </c>
      <c r="F619" s="3">
        <v>128.80000000000001</v>
      </c>
      <c r="G619" s="3">
        <v>1.1993</v>
      </c>
      <c r="H619">
        <f t="shared" si="9"/>
        <v>107.39598098891021</v>
      </c>
      <c r="I619">
        <v>107.3959809889102</v>
      </c>
      <c r="J619" t="s">
        <v>90</v>
      </c>
      <c r="K619">
        <v>119</v>
      </c>
      <c r="L619">
        <v>1</v>
      </c>
      <c r="M619">
        <v>2</v>
      </c>
    </row>
    <row r="620" spans="1:13" x14ac:dyDescent="0.2">
      <c r="A620" s="1">
        <v>618</v>
      </c>
      <c r="B620">
        <v>46165</v>
      </c>
      <c r="C620" t="s">
        <v>11</v>
      </c>
      <c r="D620" t="s">
        <v>162</v>
      </c>
      <c r="E620">
        <v>2</v>
      </c>
      <c r="F620" s="3">
        <v>64.400000000000006</v>
      </c>
      <c r="G620" s="3">
        <v>1.1993</v>
      </c>
      <c r="H620">
        <f t="shared" si="9"/>
        <v>53.697990494455105</v>
      </c>
      <c r="I620">
        <v>53.697990494455112</v>
      </c>
      <c r="J620" t="s">
        <v>90</v>
      </c>
      <c r="K620">
        <v>119</v>
      </c>
      <c r="L620">
        <v>1</v>
      </c>
      <c r="M620">
        <v>2</v>
      </c>
    </row>
    <row r="621" spans="1:13" x14ac:dyDescent="0.2">
      <c r="A621" s="1">
        <v>619</v>
      </c>
      <c r="B621">
        <v>46169</v>
      </c>
      <c r="C621" t="s">
        <v>11</v>
      </c>
      <c r="D621" t="s">
        <v>120</v>
      </c>
      <c r="E621">
        <v>5</v>
      </c>
      <c r="F621" s="3">
        <v>225</v>
      </c>
      <c r="G621" s="3">
        <v>1.1993</v>
      </c>
      <c r="H621">
        <f t="shared" si="9"/>
        <v>187.60943883932293</v>
      </c>
      <c r="I621">
        <v>187.60943883932291</v>
      </c>
      <c r="J621" t="s">
        <v>90</v>
      </c>
      <c r="K621">
        <v>119</v>
      </c>
      <c r="L621">
        <v>1</v>
      </c>
      <c r="M621">
        <v>2</v>
      </c>
    </row>
    <row r="622" spans="1:13" x14ac:dyDescent="0.2">
      <c r="A622" s="1">
        <v>620</v>
      </c>
      <c r="B622">
        <v>46170</v>
      </c>
      <c r="C622" t="s">
        <v>11</v>
      </c>
      <c r="D622" t="s">
        <v>115</v>
      </c>
      <c r="E622">
        <v>5</v>
      </c>
      <c r="F622" s="3">
        <v>20</v>
      </c>
      <c r="G622" s="3">
        <v>1.1993</v>
      </c>
      <c r="H622">
        <f t="shared" si="9"/>
        <v>16.676394563495371</v>
      </c>
      <c r="I622">
        <v>16.676394563495371</v>
      </c>
      <c r="J622" t="s">
        <v>90</v>
      </c>
      <c r="K622">
        <v>119</v>
      </c>
      <c r="L622">
        <v>1</v>
      </c>
      <c r="M622">
        <v>2</v>
      </c>
    </row>
    <row r="623" spans="1:13" x14ac:dyDescent="0.2">
      <c r="A623" s="1">
        <v>621</v>
      </c>
      <c r="B623">
        <v>46197</v>
      </c>
      <c r="C623" t="s">
        <v>11</v>
      </c>
      <c r="D623" t="s">
        <v>267</v>
      </c>
      <c r="E623">
        <v>2</v>
      </c>
      <c r="F623" s="3">
        <v>130</v>
      </c>
      <c r="G623" s="3">
        <v>1.1993</v>
      </c>
      <c r="H623">
        <f t="shared" si="9"/>
        <v>108.39656466271991</v>
      </c>
      <c r="I623">
        <v>108.3965646627199</v>
      </c>
      <c r="J623" t="s">
        <v>90</v>
      </c>
      <c r="K623">
        <v>119</v>
      </c>
      <c r="L623">
        <v>1</v>
      </c>
      <c r="M623">
        <v>2</v>
      </c>
    </row>
    <row r="624" spans="1:13" x14ac:dyDescent="0.2">
      <c r="A624" s="1">
        <v>622</v>
      </c>
      <c r="B624">
        <v>46198</v>
      </c>
      <c r="C624" t="s">
        <v>11</v>
      </c>
      <c r="D624" t="s">
        <v>267</v>
      </c>
      <c r="E624">
        <v>1</v>
      </c>
      <c r="F624" s="3">
        <v>65</v>
      </c>
      <c r="G624" s="3">
        <v>1.1993</v>
      </c>
      <c r="H624">
        <f t="shared" si="9"/>
        <v>54.198282331359955</v>
      </c>
      <c r="I624">
        <v>54.198282331359962</v>
      </c>
      <c r="J624" t="s">
        <v>90</v>
      </c>
      <c r="K624">
        <v>119</v>
      </c>
      <c r="L624">
        <v>1</v>
      </c>
      <c r="M624">
        <v>2</v>
      </c>
    </row>
    <row r="625" spans="1:13" x14ac:dyDescent="0.2">
      <c r="A625" s="1">
        <v>623</v>
      </c>
      <c r="B625">
        <v>46222</v>
      </c>
      <c r="C625" t="s">
        <v>11</v>
      </c>
      <c r="D625" t="s">
        <v>117</v>
      </c>
      <c r="E625">
        <v>15</v>
      </c>
      <c r="F625" s="3">
        <v>2700</v>
      </c>
      <c r="G625" s="3">
        <v>1.1993</v>
      </c>
      <c r="H625">
        <f t="shared" si="9"/>
        <v>2251.3132660718752</v>
      </c>
      <c r="I625">
        <v>2251.3132660718752</v>
      </c>
      <c r="J625" t="s">
        <v>90</v>
      </c>
      <c r="K625">
        <v>119</v>
      </c>
      <c r="L625">
        <v>1</v>
      </c>
      <c r="M625">
        <v>2</v>
      </c>
    </row>
    <row r="626" spans="1:13" x14ac:dyDescent="0.2">
      <c r="A626" s="1">
        <v>624</v>
      </c>
      <c r="B626">
        <v>46279</v>
      </c>
      <c r="C626" t="s">
        <v>11</v>
      </c>
      <c r="D626" t="s">
        <v>146</v>
      </c>
      <c r="E626">
        <v>8</v>
      </c>
      <c r="F626" s="3">
        <v>103.04</v>
      </c>
      <c r="G626" s="3">
        <v>1.1993</v>
      </c>
      <c r="H626">
        <f t="shared" si="9"/>
        <v>85.916784791128165</v>
      </c>
      <c r="I626">
        <v>85.916784791128165</v>
      </c>
      <c r="J626" t="s">
        <v>90</v>
      </c>
      <c r="K626">
        <v>119</v>
      </c>
      <c r="L626">
        <v>1</v>
      </c>
      <c r="M626">
        <v>2</v>
      </c>
    </row>
    <row r="627" spans="1:13" x14ac:dyDescent="0.2">
      <c r="A627" s="1">
        <v>625</v>
      </c>
      <c r="B627">
        <v>46280</v>
      </c>
      <c r="C627" t="s">
        <v>11</v>
      </c>
      <c r="D627" t="s">
        <v>217</v>
      </c>
      <c r="E627">
        <v>2</v>
      </c>
      <c r="F627" s="3">
        <v>136</v>
      </c>
      <c r="G627" s="3">
        <v>1.1993</v>
      </c>
      <c r="H627">
        <f t="shared" si="9"/>
        <v>113.39948303176853</v>
      </c>
      <c r="I627">
        <v>113.3994830317685</v>
      </c>
      <c r="J627" t="s">
        <v>90</v>
      </c>
      <c r="K627">
        <v>119</v>
      </c>
      <c r="L627">
        <v>1</v>
      </c>
      <c r="M627">
        <v>2</v>
      </c>
    </row>
    <row r="628" spans="1:13" x14ac:dyDescent="0.2">
      <c r="A628" s="1">
        <v>626</v>
      </c>
      <c r="B628">
        <v>46281</v>
      </c>
      <c r="C628" t="s">
        <v>11</v>
      </c>
      <c r="D628" t="s">
        <v>218</v>
      </c>
      <c r="E628">
        <v>2</v>
      </c>
      <c r="F628" s="3">
        <v>136</v>
      </c>
      <c r="G628" s="3">
        <v>1.1993</v>
      </c>
      <c r="H628">
        <f t="shared" si="9"/>
        <v>113.39948303176853</v>
      </c>
      <c r="I628">
        <v>113.3994830317685</v>
      </c>
      <c r="J628" t="s">
        <v>90</v>
      </c>
      <c r="K628">
        <v>119</v>
      </c>
      <c r="L628">
        <v>1</v>
      </c>
      <c r="M628">
        <v>2</v>
      </c>
    </row>
    <row r="629" spans="1:13" x14ac:dyDescent="0.2">
      <c r="A629" s="1">
        <v>627</v>
      </c>
      <c r="B629">
        <v>46282</v>
      </c>
      <c r="C629" t="s">
        <v>11</v>
      </c>
      <c r="D629" t="s">
        <v>219</v>
      </c>
      <c r="E629">
        <v>2</v>
      </c>
      <c r="F629" s="3">
        <v>70</v>
      </c>
      <c r="G629" s="3">
        <v>1.1993</v>
      </c>
      <c r="H629">
        <f t="shared" si="9"/>
        <v>58.367380972233804</v>
      </c>
      <c r="I629">
        <v>58.367380972233804</v>
      </c>
      <c r="J629" t="s">
        <v>90</v>
      </c>
      <c r="K629">
        <v>119</v>
      </c>
      <c r="L629">
        <v>1</v>
      </c>
      <c r="M629">
        <v>2</v>
      </c>
    </row>
    <row r="630" spans="1:13" x14ac:dyDescent="0.2">
      <c r="A630" s="1">
        <v>628</v>
      </c>
      <c r="B630">
        <v>46284</v>
      </c>
      <c r="C630" t="s">
        <v>11</v>
      </c>
      <c r="D630" t="s">
        <v>269</v>
      </c>
      <c r="E630">
        <v>4</v>
      </c>
      <c r="F630" s="3">
        <v>72</v>
      </c>
      <c r="G630" s="3">
        <v>1.1993</v>
      </c>
      <c r="H630">
        <f t="shared" si="9"/>
        <v>60.035020428583337</v>
      </c>
      <c r="I630">
        <v>60.035020428583337</v>
      </c>
      <c r="J630" t="s">
        <v>90</v>
      </c>
      <c r="K630">
        <v>119</v>
      </c>
      <c r="L630">
        <v>1</v>
      </c>
      <c r="M630">
        <v>2</v>
      </c>
    </row>
    <row r="631" spans="1:13" x14ac:dyDescent="0.2">
      <c r="A631" s="1">
        <v>629</v>
      </c>
      <c r="B631">
        <v>46285</v>
      </c>
      <c r="C631" t="s">
        <v>11</v>
      </c>
      <c r="D631" t="s">
        <v>269</v>
      </c>
      <c r="E631">
        <v>2</v>
      </c>
      <c r="F631" s="3">
        <v>36</v>
      </c>
      <c r="G631" s="3">
        <v>1.1993</v>
      </c>
      <c r="H631">
        <f t="shared" si="9"/>
        <v>30.017510214291669</v>
      </c>
      <c r="I631">
        <v>30.017510214291669</v>
      </c>
      <c r="J631" t="s">
        <v>90</v>
      </c>
      <c r="K631">
        <v>119</v>
      </c>
      <c r="L631">
        <v>1</v>
      </c>
      <c r="M631">
        <v>2</v>
      </c>
    </row>
    <row r="632" spans="1:13" x14ac:dyDescent="0.2">
      <c r="A632" s="1">
        <v>630</v>
      </c>
      <c r="B632">
        <v>46286</v>
      </c>
      <c r="C632" t="s">
        <v>11</v>
      </c>
      <c r="D632" t="s">
        <v>270</v>
      </c>
      <c r="E632">
        <v>2</v>
      </c>
      <c r="F632" s="3">
        <v>12</v>
      </c>
      <c r="G632" s="3">
        <v>1.1993</v>
      </c>
      <c r="H632">
        <f t="shared" si="9"/>
        <v>10.005836738097223</v>
      </c>
      <c r="I632">
        <v>10.005836738097219</v>
      </c>
      <c r="J632" t="s">
        <v>90</v>
      </c>
      <c r="K632">
        <v>119</v>
      </c>
      <c r="L632">
        <v>1</v>
      </c>
      <c r="M632">
        <v>2</v>
      </c>
    </row>
    <row r="633" spans="1:13" x14ac:dyDescent="0.2">
      <c r="A633" s="1">
        <v>631</v>
      </c>
      <c r="B633">
        <v>46287</v>
      </c>
      <c r="C633" t="s">
        <v>11</v>
      </c>
      <c r="D633" t="s">
        <v>270</v>
      </c>
      <c r="E633">
        <v>1</v>
      </c>
      <c r="F633" s="3">
        <v>6</v>
      </c>
      <c r="G633" s="3">
        <v>1.1993</v>
      </c>
      <c r="H633">
        <f t="shared" si="9"/>
        <v>5.0029183690486114</v>
      </c>
      <c r="I633">
        <v>5.0029183690486114</v>
      </c>
      <c r="J633" t="s">
        <v>90</v>
      </c>
      <c r="K633">
        <v>119</v>
      </c>
      <c r="L633">
        <v>1</v>
      </c>
      <c r="M633">
        <v>2</v>
      </c>
    </row>
    <row r="634" spans="1:13" x14ac:dyDescent="0.2">
      <c r="A634" s="1">
        <v>632</v>
      </c>
      <c r="B634">
        <v>46520</v>
      </c>
      <c r="C634" t="s">
        <v>11</v>
      </c>
      <c r="D634" t="s">
        <v>244</v>
      </c>
      <c r="E634">
        <v>1</v>
      </c>
      <c r="F634" s="3">
        <v>82.8</v>
      </c>
      <c r="G634" s="3">
        <v>1.1993</v>
      </c>
      <c r="H634">
        <f t="shared" si="9"/>
        <v>69.040273492870838</v>
      </c>
      <c r="I634">
        <v>69.040273492870838</v>
      </c>
      <c r="J634" t="s">
        <v>90</v>
      </c>
      <c r="K634">
        <v>119</v>
      </c>
      <c r="L634">
        <v>1</v>
      </c>
      <c r="M634">
        <v>2</v>
      </c>
    </row>
    <row r="635" spans="1:13" x14ac:dyDescent="0.2">
      <c r="A635" s="1">
        <v>633</v>
      </c>
      <c r="B635">
        <v>46521</v>
      </c>
      <c r="C635" t="s">
        <v>11</v>
      </c>
      <c r="D635" t="s">
        <v>271</v>
      </c>
      <c r="E635">
        <v>2</v>
      </c>
      <c r="F635" s="3">
        <v>540</v>
      </c>
      <c r="G635" s="3">
        <v>1.1993</v>
      </c>
      <c r="H635">
        <f t="shared" si="9"/>
        <v>450.26265321437506</v>
      </c>
      <c r="I635">
        <v>450.26265321437512</v>
      </c>
      <c r="J635" t="s">
        <v>90</v>
      </c>
      <c r="K635">
        <v>119</v>
      </c>
      <c r="L635">
        <v>1</v>
      </c>
      <c r="M635">
        <v>2</v>
      </c>
    </row>
    <row r="636" spans="1:13" x14ac:dyDescent="0.2">
      <c r="A636" s="1">
        <v>634</v>
      </c>
      <c r="B636">
        <v>46524</v>
      </c>
      <c r="C636" t="s">
        <v>11</v>
      </c>
      <c r="D636" t="s">
        <v>216</v>
      </c>
      <c r="E636">
        <v>2</v>
      </c>
      <c r="F636" s="3">
        <v>380</v>
      </c>
      <c r="G636" s="3">
        <v>1.1993</v>
      </c>
      <c r="H636">
        <f t="shared" si="9"/>
        <v>316.85149670641209</v>
      </c>
      <c r="I636">
        <v>316.85149670641209</v>
      </c>
      <c r="J636" t="s">
        <v>90</v>
      </c>
      <c r="K636">
        <v>119</v>
      </c>
      <c r="L636">
        <v>1</v>
      </c>
      <c r="M636">
        <v>2</v>
      </c>
    </row>
    <row r="637" spans="1:13" x14ac:dyDescent="0.2">
      <c r="A637" s="1">
        <v>635</v>
      </c>
      <c r="B637">
        <v>46525</v>
      </c>
      <c r="C637" t="s">
        <v>11</v>
      </c>
      <c r="D637" t="s">
        <v>272</v>
      </c>
      <c r="E637">
        <v>2</v>
      </c>
      <c r="F637" s="3">
        <v>260</v>
      </c>
      <c r="G637" s="3">
        <v>1.1993</v>
      </c>
      <c r="H637">
        <f t="shared" si="9"/>
        <v>216.79312932543982</v>
      </c>
      <c r="I637">
        <v>216.79312932543979</v>
      </c>
      <c r="J637" t="s">
        <v>90</v>
      </c>
      <c r="K637">
        <v>119</v>
      </c>
      <c r="L637">
        <v>1</v>
      </c>
      <c r="M637">
        <v>2</v>
      </c>
    </row>
    <row r="638" spans="1:13" x14ac:dyDescent="0.2">
      <c r="A638" s="1">
        <v>636</v>
      </c>
      <c r="B638">
        <v>46526</v>
      </c>
      <c r="C638" t="s">
        <v>11</v>
      </c>
      <c r="D638" t="s">
        <v>273</v>
      </c>
      <c r="E638">
        <v>2</v>
      </c>
      <c r="F638" s="3">
        <v>280</v>
      </c>
      <c r="G638" s="3">
        <v>1.1993</v>
      </c>
      <c r="H638">
        <f t="shared" si="9"/>
        <v>233.46952388893521</v>
      </c>
      <c r="I638">
        <v>233.46952388893521</v>
      </c>
      <c r="J638" t="s">
        <v>90</v>
      </c>
      <c r="K638">
        <v>119</v>
      </c>
      <c r="L638">
        <v>1</v>
      </c>
      <c r="M638">
        <v>2</v>
      </c>
    </row>
    <row r="639" spans="1:13" x14ac:dyDescent="0.2">
      <c r="A639" s="1">
        <v>637</v>
      </c>
      <c r="B639">
        <v>46529</v>
      </c>
      <c r="C639" t="s">
        <v>11</v>
      </c>
      <c r="D639" t="s">
        <v>274</v>
      </c>
      <c r="E639">
        <v>2</v>
      </c>
      <c r="F639" s="3">
        <v>520</v>
      </c>
      <c r="G639" s="3">
        <v>1.1993</v>
      </c>
      <c r="H639">
        <f t="shared" si="9"/>
        <v>433.58625865087964</v>
      </c>
      <c r="I639">
        <v>433.58625865087959</v>
      </c>
      <c r="J639" t="s">
        <v>90</v>
      </c>
      <c r="K639">
        <v>119</v>
      </c>
      <c r="L639">
        <v>1</v>
      </c>
      <c r="M639">
        <v>2</v>
      </c>
    </row>
    <row r="640" spans="1:13" x14ac:dyDescent="0.2">
      <c r="A640" s="1">
        <v>638</v>
      </c>
      <c r="B640">
        <v>46572</v>
      </c>
      <c r="C640" t="s">
        <v>11</v>
      </c>
      <c r="D640" t="s">
        <v>12</v>
      </c>
      <c r="E640">
        <v>1</v>
      </c>
      <c r="F640" s="3">
        <v>120</v>
      </c>
      <c r="G640" s="3">
        <v>1.1993</v>
      </c>
      <c r="H640">
        <f t="shared" si="9"/>
        <v>100.05836738097223</v>
      </c>
      <c r="I640">
        <v>100.0583673809722</v>
      </c>
      <c r="J640" t="s">
        <v>90</v>
      </c>
      <c r="K640">
        <v>119</v>
      </c>
      <c r="L640">
        <v>1</v>
      </c>
      <c r="M640">
        <v>2</v>
      </c>
    </row>
    <row r="641" spans="1:13" x14ac:dyDescent="0.2">
      <c r="A641" s="1">
        <v>639</v>
      </c>
      <c r="B641">
        <v>46574</v>
      </c>
      <c r="C641" t="s">
        <v>11</v>
      </c>
      <c r="D641" t="s">
        <v>119</v>
      </c>
      <c r="E641">
        <v>3</v>
      </c>
      <c r="F641" s="3">
        <v>1074</v>
      </c>
      <c r="G641" s="3">
        <v>1.1993</v>
      </c>
      <c r="H641">
        <f t="shared" si="9"/>
        <v>895.52238805970148</v>
      </c>
      <c r="I641">
        <v>895.52238805970148</v>
      </c>
      <c r="J641" t="s">
        <v>90</v>
      </c>
      <c r="K641">
        <v>119</v>
      </c>
      <c r="L641">
        <v>1</v>
      </c>
      <c r="M641">
        <v>2</v>
      </c>
    </row>
    <row r="642" spans="1:13" x14ac:dyDescent="0.2">
      <c r="A642" s="1">
        <v>640</v>
      </c>
      <c r="B642">
        <v>46584</v>
      </c>
      <c r="C642" t="s">
        <v>11</v>
      </c>
      <c r="D642" t="s">
        <v>101</v>
      </c>
      <c r="E642">
        <v>2</v>
      </c>
      <c r="F642" s="3">
        <v>38</v>
      </c>
      <c r="G642" s="3">
        <v>1.1993</v>
      </c>
      <c r="H642">
        <f t="shared" si="9"/>
        <v>31.685149670641206</v>
      </c>
      <c r="I642">
        <v>31.685149670641209</v>
      </c>
      <c r="J642" t="s">
        <v>90</v>
      </c>
      <c r="K642">
        <v>119</v>
      </c>
      <c r="L642">
        <v>1</v>
      </c>
      <c r="M642">
        <v>2</v>
      </c>
    </row>
    <row r="643" spans="1:13" x14ac:dyDescent="0.2">
      <c r="A643" s="1">
        <v>641</v>
      </c>
      <c r="B643">
        <v>46585</v>
      </c>
      <c r="C643" t="s">
        <v>11</v>
      </c>
      <c r="D643" t="s">
        <v>102</v>
      </c>
      <c r="E643">
        <v>1</v>
      </c>
      <c r="F643" s="3">
        <v>32</v>
      </c>
      <c r="G643" s="3">
        <v>1.1993</v>
      </c>
      <c r="H643">
        <f t="shared" ref="H643:H706" si="10">F643/G643</f>
        <v>26.682231301592594</v>
      </c>
      <c r="I643">
        <v>26.682231301592591</v>
      </c>
      <c r="J643" t="s">
        <v>90</v>
      </c>
      <c r="K643">
        <v>119</v>
      </c>
      <c r="L643">
        <v>1</v>
      </c>
      <c r="M643">
        <v>2</v>
      </c>
    </row>
    <row r="644" spans="1:13" x14ac:dyDescent="0.2">
      <c r="A644" s="1">
        <v>642</v>
      </c>
      <c r="B644">
        <v>46590</v>
      </c>
      <c r="C644" t="s">
        <v>11</v>
      </c>
      <c r="D644" t="s">
        <v>275</v>
      </c>
      <c r="E644">
        <v>2</v>
      </c>
      <c r="F644" s="3">
        <v>206.08</v>
      </c>
      <c r="G644" s="3">
        <v>1.1993</v>
      </c>
      <c r="H644">
        <f t="shared" si="10"/>
        <v>171.83356958225633</v>
      </c>
      <c r="I644">
        <v>171.8335695822563</v>
      </c>
      <c r="J644" t="s">
        <v>90</v>
      </c>
      <c r="K644">
        <v>119</v>
      </c>
      <c r="L644">
        <v>1</v>
      </c>
      <c r="M644">
        <v>2</v>
      </c>
    </row>
    <row r="645" spans="1:13" x14ac:dyDescent="0.2">
      <c r="A645" s="1">
        <v>643</v>
      </c>
      <c r="B645">
        <v>46592</v>
      </c>
      <c r="C645" t="s">
        <v>11</v>
      </c>
      <c r="D645" t="s">
        <v>119</v>
      </c>
      <c r="E645">
        <v>10</v>
      </c>
      <c r="F645" s="3">
        <v>3220</v>
      </c>
      <c r="G645" s="3">
        <v>1.1993</v>
      </c>
      <c r="H645">
        <f t="shared" si="10"/>
        <v>2684.8995247227549</v>
      </c>
      <c r="I645">
        <v>2684.8995247227549</v>
      </c>
      <c r="J645" t="s">
        <v>90</v>
      </c>
      <c r="K645">
        <v>119</v>
      </c>
      <c r="L645">
        <v>1</v>
      </c>
      <c r="M645">
        <v>2</v>
      </c>
    </row>
    <row r="646" spans="1:13" x14ac:dyDescent="0.2">
      <c r="A646" s="1">
        <v>644</v>
      </c>
      <c r="B646">
        <v>46788</v>
      </c>
      <c r="C646" t="s">
        <v>11</v>
      </c>
      <c r="D646" t="s">
        <v>125</v>
      </c>
      <c r="E646">
        <v>8</v>
      </c>
      <c r="F646" s="3">
        <v>1880</v>
      </c>
      <c r="G646" s="3">
        <v>1.1993</v>
      </c>
      <c r="H646">
        <f t="shared" si="10"/>
        <v>1567.5810889685649</v>
      </c>
      <c r="I646">
        <v>1567.5810889685649</v>
      </c>
      <c r="J646" t="s">
        <v>90</v>
      </c>
      <c r="K646">
        <v>119</v>
      </c>
      <c r="L646">
        <v>1</v>
      </c>
      <c r="M646">
        <v>2</v>
      </c>
    </row>
    <row r="647" spans="1:13" x14ac:dyDescent="0.2">
      <c r="A647" s="1">
        <v>645</v>
      </c>
      <c r="B647">
        <v>46789</v>
      </c>
      <c r="C647" t="s">
        <v>11</v>
      </c>
      <c r="D647" t="s">
        <v>125</v>
      </c>
      <c r="E647">
        <v>8</v>
      </c>
      <c r="F647" s="3">
        <v>1880</v>
      </c>
      <c r="G647" s="3">
        <v>1.1993</v>
      </c>
      <c r="H647">
        <f t="shared" si="10"/>
        <v>1567.5810889685649</v>
      </c>
      <c r="I647">
        <v>1567.5810889685649</v>
      </c>
      <c r="J647" t="s">
        <v>90</v>
      </c>
      <c r="K647">
        <v>119</v>
      </c>
      <c r="L647">
        <v>1</v>
      </c>
      <c r="M647">
        <v>2</v>
      </c>
    </row>
    <row r="648" spans="1:13" x14ac:dyDescent="0.2">
      <c r="A648" s="1">
        <v>646</v>
      </c>
      <c r="B648">
        <v>46873</v>
      </c>
      <c r="C648" t="s">
        <v>11</v>
      </c>
      <c r="D648" t="s">
        <v>140</v>
      </c>
      <c r="E648">
        <v>16</v>
      </c>
      <c r="F648" s="3">
        <v>662.4</v>
      </c>
      <c r="G648" s="3">
        <v>1.1993</v>
      </c>
      <c r="H648">
        <f t="shared" si="10"/>
        <v>552.32218794296671</v>
      </c>
      <c r="I648">
        <v>552.32218794296671</v>
      </c>
      <c r="J648" t="s">
        <v>90</v>
      </c>
      <c r="K648">
        <v>119</v>
      </c>
      <c r="L648">
        <v>1</v>
      </c>
      <c r="M648">
        <v>2</v>
      </c>
    </row>
    <row r="649" spans="1:13" x14ac:dyDescent="0.2">
      <c r="A649" s="1">
        <v>647</v>
      </c>
      <c r="B649">
        <v>46877</v>
      </c>
      <c r="C649" t="s">
        <v>11</v>
      </c>
      <c r="D649" t="s">
        <v>276</v>
      </c>
      <c r="E649">
        <v>2</v>
      </c>
      <c r="F649" s="3">
        <v>180</v>
      </c>
      <c r="G649" s="3">
        <v>1.1993</v>
      </c>
      <c r="H649">
        <f t="shared" si="10"/>
        <v>150.08755107145834</v>
      </c>
      <c r="I649">
        <v>150.08755107145831</v>
      </c>
      <c r="J649" t="s">
        <v>90</v>
      </c>
      <c r="K649">
        <v>119</v>
      </c>
      <c r="L649">
        <v>1</v>
      </c>
      <c r="M649">
        <v>2</v>
      </c>
    </row>
    <row r="650" spans="1:13" x14ac:dyDescent="0.2">
      <c r="A650" s="1">
        <v>648</v>
      </c>
      <c r="B650">
        <v>46878</v>
      </c>
      <c r="C650" t="s">
        <v>11</v>
      </c>
      <c r="D650" t="s">
        <v>277</v>
      </c>
      <c r="E650">
        <v>2</v>
      </c>
      <c r="F650" s="3">
        <v>170</v>
      </c>
      <c r="G650" s="3">
        <v>1.1993</v>
      </c>
      <c r="H650">
        <f t="shared" si="10"/>
        <v>141.74935378971065</v>
      </c>
      <c r="I650">
        <v>141.74935378971071</v>
      </c>
      <c r="J650" t="s">
        <v>90</v>
      </c>
      <c r="K650">
        <v>119</v>
      </c>
      <c r="L650">
        <v>1</v>
      </c>
      <c r="M650">
        <v>2</v>
      </c>
    </row>
    <row r="651" spans="1:13" x14ac:dyDescent="0.2">
      <c r="A651" s="1">
        <v>649</v>
      </c>
      <c r="B651">
        <v>46879</v>
      </c>
      <c r="C651" t="s">
        <v>11</v>
      </c>
      <c r="D651" t="s">
        <v>278</v>
      </c>
      <c r="E651">
        <v>2</v>
      </c>
      <c r="F651" s="3">
        <v>190</v>
      </c>
      <c r="G651" s="3">
        <v>1.1993</v>
      </c>
      <c r="H651">
        <f t="shared" si="10"/>
        <v>158.42574835320605</v>
      </c>
      <c r="I651">
        <v>158.42574835320599</v>
      </c>
      <c r="J651" t="s">
        <v>90</v>
      </c>
      <c r="K651">
        <v>119</v>
      </c>
      <c r="L651">
        <v>1</v>
      </c>
      <c r="M651">
        <v>2</v>
      </c>
    </row>
    <row r="652" spans="1:13" x14ac:dyDescent="0.2">
      <c r="A652" s="1">
        <v>650</v>
      </c>
      <c r="B652">
        <v>46987</v>
      </c>
      <c r="C652" t="s">
        <v>11</v>
      </c>
      <c r="D652" t="s">
        <v>209</v>
      </c>
      <c r="E652">
        <v>1</v>
      </c>
      <c r="F652" s="3">
        <v>492</v>
      </c>
      <c r="G652" s="3">
        <v>1.1993</v>
      </c>
      <c r="H652">
        <f t="shared" si="10"/>
        <v>410.23930626198614</v>
      </c>
      <c r="I652">
        <v>410.23930626198609</v>
      </c>
      <c r="J652" t="s">
        <v>90</v>
      </c>
      <c r="K652">
        <v>119</v>
      </c>
      <c r="L652">
        <v>1</v>
      </c>
      <c r="M652">
        <v>2</v>
      </c>
    </row>
    <row r="653" spans="1:13" x14ac:dyDescent="0.2">
      <c r="A653" s="1">
        <v>651</v>
      </c>
      <c r="B653">
        <v>47002</v>
      </c>
      <c r="C653" t="s">
        <v>11</v>
      </c>
      <c r="D653" t="s">
        <v>279</v>
      </c>
      <c r="E653">
        <v>2</v>
      </c>
      <c r="F653" s="3">
        <v>1360</v>
      </c>
      <c r="G653" s="3">
        <v>1.1993</v>
      </c>
      <c r="H653">
        <f t="shared" si="10"/>
        <v>1133.9948303176852</v>
      </c>
      <c r="I653">
        <v>1133.994830317685</v>
      </c>
      <c r="J653" t="s">
        <v>90</v>
      </c>
      <c r="K653">
        <v>119</v>
      </c>
      <c r="L653">
        <v>1</v>
      </c>
      <c r="M653">
        <v>2</v>
      </c>
    </row>
    <row r="654" spans="1:13" x14ac:dyDescent="0.2">
      <c r="A654" s="1">
        <v>652</v>
      </c>
      <c r="B654">
        <v>47128</v>
      </c>
      <c r="C654" t="s">
        <v>11</v>
      </c>
      <c r="D654" t="s">
        <v>280</v>
      </c>
      <c r="E654">
        <v>1</v>
      </c>
      <c r="F654" s="3">
        <v>200</v>
      </c>
      <c r="G654" s="3">
        <v>1.1993</v>
      </c>
      <c r="H654">
        <f t="shared" si="10"/>
        <v>166.76394563495373</v>
      </c>
      <c r="I654">
        <v>166.7639456349537</v>
      </c>
      <c r="J654" t="s">
        <v>90</v>
      </c>
      <c r="K654">
        <v>119</v>
      </c>
      <c r="L654">
        <v>1</v>
      </c>
      <c r="M654">
        <v>2</v>
      </c>
    </row>
    <row r="655" spans="1:13" x14ac:dyDescent="0.2">
      <c r="A655" s="1">
        <v>653</v>
      </c>
      <c r="B655">
        <v>47134</v>
      </c>
      <c r="C655" t="s">
        <v>11</v>
      </c>
      <c r="D655" t="s">
        <v>117</v>
      </c>
      <c r="E655">
        <v>15</v>
      </c>
      <c r="F655" s="3">
        <v>2700</v>
      </c>
      <c r="G655" s="3">
        <v>1.1993</v>
      </c>
      <c r="H655">
        <f t="shared" si="10"/>
        <v>2251.3132660718752</v>
      </c>
      <c r="I655">
        <v>2251.3132660718752</v>
      </c>
      <c r="J655" t="s">
        <v>90</v>
      </c>
      <c r="K655">
        <v>119</v>
      </c>
      <c r="L655">
        <v>1</v>
      </c>
      <c r="M655">
        <v>2</v>
      </c>
    </row>
    <row r="656" spans="1:13" x14ac:dyDescent="0.2">
      <c r="A656" s="1">
        <v>654</v>
      </c>
      <c r="B656">
        <v>47136</v>
      </c>
      <c r="C656" t="s">
        <v>11</v>
      </c>
      <c r="D656" t="s">
        <v>152</v>
      </c>
      <c r="E656">
        <v>15</v>
      </c>
      <c r="F656" s="3">
        <v>2691</v>
      </c>
      <c r="G656" s="3">
        <v>1.1993</v>
      </c>
      <c r="H656">
        <f t="shared" si="10"/>
        <v>2243.8088885183024</v>
      </c>
      <c r="I656">
        <v>2243.808888518302</v>
      </c>
      <c r="J656" t="s">
        <v>90</v>
      </c>
      <c r="K656">
        <v>119</v>
      </c>
      <c r="L656">
        <v>1</v>
      </c>
      <c r="M656">
        <v>2</v>
      </c>
    </row>
    <row r="657" spans="1:13" x14ac:dyDescent="0.2">
      <c r="A657" s="1">
        <v>655</v>
      </c>
      <c r="B657">
        <v>47137</v>
      </c>
      <c r="C657" t="s">
        <v>11</v>
      </c>
      <c r="D657" t="s">
        <v>125</v>
      </c>
      <c r="E657">
        <v>8</v>
      </c>
      <c r="F657" s="3">
        <v>1880</v>
      </c>
      <c r="G657" s="3">
        <v>1.1993</v>
      </c>
      <c r="H657">
        <f t="shared" si="10"/>
        <v>1567.5810889685649</v>
      </c>
      <c r="I657">
        <v>1567.5810889685649</v>
      </c>
      <c r="J657" t="s">
        <v>90</v>
      </c>
      <c r="K657">
        <v>119</v>
      </c>
      <c r="L657">
        <v>1</v>
      </c>
      <c r="M657">
        <v>2</v>
      </c>
    </row>
    <row r="658" spans="1:13" x14ac:dyDescent="0.2">
      <c r="A658" s="1">
        <v>656</v>
      </c>
      <c r="B658">
        <v>47138</v>
      </c>
      <c r="C658" t="s">
        <v>11</v>
      </c>
      <c r="D658" t="s">
        <v>139</v>
      </c>
      <c r="E658">
        <v>20</v>
      </c>
      <c r="F658" s="3">
        <v>1740</v>
      </c>
      <c r="G658" s="3">
        <v>1.1993</v>
      </c>
      <c r="H658">
        <f t="shared" si="10"/>
        <v>1450.8463270240973</v>
      </c>
      <c r="I658">
        <v>1450.846327024097</v>
      </c>
      <c r="J658" t="s">
        <v>90</v>
      </c>
      <c r="K658">
        <v>119</v>
      </c>
      <c r="L658">
        <v>1</v>
      </c>
      <c r="M658">
        <v>2</v>
      </c>
    </row>
    <row r="659" spans="1:13" x14ac:dyDescent="0.2">
      <c r="A659" s="1">
        <v>657</v>
      </c>
      <c r="B659">
        <v>47139</v>
      </c>
      <c r="C659" t="s">
        <v>11</v>
      </c>
      <c r="D659" t="s">
        <v>139</v>
      </c>
      <c r="E659">
        <v>40</v>
      </c>
      <c r="F659" s="3">
        <v>3480</v>
      </c>
      <c r="G659" s="3">
        <v>1.1993</v>
      </c>
      <c r="H659">
        <f t="shared" si="10"/>
        <v>2901.6926540481945</v>
      </c>
      <c r="I659">
        <v>2901.692654048195</v>
      </c>
      <c r="J659" t="s">
        <v>90</v>
      </c>
      <c r="K659">
        <v>119</v>
      </c>
      <c r="L659">
        <v>1</v>
      </c>
      <c r="M659">
        <v>2</v>
      </c>
    </row>
    <row r="660" spans="1:13" x14ac:dyDescent="0.2">
      <c r="A660" s="1">
        <v>658</v>
      </c>
      <c r="B660">
        <v>47140</v>
      </c>
      <c r="C660" t="s">
        <v>11</v>
      </c>
      <c r="D660" t="s">
        <v>139</v>
      </c>
      <c r="E660">
        <v>20</v>
      </c>
      <c r="F660" s="3">
        <v>1740</v>
      </c>
      <c r="G660" s="3">
        <v>1.1993</v>
      </c>
      <c r="H660">
        <f t="shared" si="10"/>
        <v>1450.8463270240973</v>
      </c>
      <c r="I660">
        <v>1450.846327024097</v>
      </c>
      <c r="J660" t="s">
        <v>90</v>
      </c>
      <c r="K660">
        <v>119</v>
      </c>
      <c r="L660">
        <v>1</v>
      </c>
      <c r="M660">
        <v>2</v>
      </c>
    </row>
    <row r="661" spans="1:13" x14ac:dyDescent="0.2">
      <c r="A661" s="1">
        <v>659</v>
      </c>
      <c r="B661">
        <v>47142</v>
      </c>
      <c r="C661" t="s">
        <v>11</v>
      </c>
      <c r="D661" t="s">
        <v>147</v>
      </c>
      <c r="E661">
        <v>2</v>
      </c>
      <c r="F661" s="3">
        <v>64.400000000000006</v>
      </c>
      <c r="G661" s="3">
        <v>1.1993</v>
      </c>
      <c r="H661">
        <f t="shared" si="10"/>
        <v>53.697990494455105</v>
      </c>
      <c r="I661">
        <v>53.697990494455112</v>
      </c>
      <c r="J661" t="s">
        <v>90</v>
      </c>
      <c r="K661">
        <v>119</v>
      </c>
      <c r="L661">
        <v>1</v>
      </c>
      <c r="M661">
        <v>2</v>
      </c>
    </row>
    <row r="662" spans="1:13" x14ac:dyDescent="0.2">
      <c r="A662" s="1">
        <v>660</v>
      </c>
      <c r="B662">
        <v>47149</v>
      </c>
      <c r="C662" t="s">
        <v>11</v>
      </c>
      <c r="D662" t="s">
        <v>281</v>
      </c>
      <c r="E662">
        <v>1</v>
      </c>
      <c r="F662" s="3">
        <v>70</v>
      </c>
      <c r="G662" s="3">
        <v>1.1993</v>
      </c>
      <c r="H662">
        <f t="shared" si="10"/>
        <v>58.367380972233804</v>
      </c>
      <c r="I662">
        <v>58.367380972233804</v>
      </c>
      <c r="J662" t="s">
        <v>90</v>
      </c>
      <c r="K662">
        <v>119</v>
      </c>
      <c r="L662">
        <v>1</v>
      </c>
      <c r="M662">
        <v>2</v>
      </c>
    </row>
    <row r="663" spans="1:13" x14ac:dyDescent="0.2">
      <c r="A663" s="1">
        <v>661</v>
      </c>
      <c r="B663">
        <v>47349</v>
      </c>
      <c r="C663" t="s">
        <v>11</v>
      </c>
      <c r="D663" t="s">
        <v>141</v>
      </c>
      <c r="E663">
        <v>1</v>
      </c>
      <c r="F663" s="3">
        <v>480</v>
      </c>
      <c r="G663" s="3">
        <v>1.1993</v>
      </c>
      <c r="H663">
        <f t="shared" si="10"/>
        <v>400.23346952388891</v>
      </c>
      <c r="I663">
        <v>400.23346952388891</v>
      </c>
      <c r="J663" t="s">
        <v>90</v>
      </c>
      <c r="K663">
        <v>119</v>
      </c>
      <c r="L663">
        <v>1</v>
      </c>
      <c r="M663">
        <v>2</v>
      </c>
    </row>
    <row r="664" spans="1:13" x14ac:dyDescent="0.2">
      <c r="A664" s="1">
        <v>662</v>
      </c>
      <c r="B664">
        <v>47350</v>
      </c>
      <c r="C664" t="s">
        <v>11</v>
      </c>
      <c r="D664" t="s">
        <v>151</v>
      </c>
      <c r="E664">
        <v>3</v>
      </c>
      <c r="F664" s="3">
        <v>880.8</v>
      </c>
      <c r="G664" s="3">
        <v>1.1993</v>
      </c>
      <c r="H664">
        <f t="shared" si="10"/>
        <v>734.42841657633619</v>
      </c>
      <c r="I664">
        <v>734.42841657633619</v>
      </c>
      <c r="J664" t="s">
        <v>90</v>
      </c>
      <c r="K664">
        <v>119</v>
      </c>
      <c r="L664">
        <v>1</v>
      </c>
      <c r="M664">
        <v>2</v>
      </c>
    </row>
    <row r="665" spans="1:13" x14ac:dyDescent="0.2">
      <c r="A665" s="1">
        <v>663</v>
      </c>
      <c r="B665">
        <v>47351</v>
      </c>
      <c r="C665" t="s">
        <v>11</v>
      </c>
      <c r="D665" t="s">
        <v>129</v>
      </c>
      <c r="E665">
        <v>2</v>
      </c>
      <c r="F665" s="3">
        <v>711.2</v>
      </c>
      <c r="G665" s="3">
        <v>1.1993</v>
      </c>
      <c r="H665">
        <f t="shared" si="10"/>
        <v>593.01259067789545</v>
      </c>
      <c r="I665">
        <v>593.01259067789545</v>
      </c>
      <c r="J665" t="s">
        <v>90</v>
      </c>
      <c r="K665">
        <v>119</v>
      </c>
      <c r="L665">
        <v>1</v>
      </c>
      <c r="M665">
        <v>2</v>
      </c>
    </row>
    <row r="666" spans="1:13" x14ac:dyDescent="0.2">
      <c r="A666" s="1">
        <v>664</v>
      </c>
      <c r="B666">
        <v>47352</v>
      </c>
      <c r="C666" t="s">
        <v>11</v>
      </c>
      <c r="D666" t="s">
        <v>126</v>
      </c>
      <c r="E666">
        <v>1</v>
      </c>
      <c r="F666" s="3">
        <v>270</v>
      </c>
      <c r="G666" s="3">
        <v>1.1993</v>
      </c>
      <c r="H666">
        <f t="shared" si="10"/>
        <v>225.13132660718753</v>
      </c>
      <c r="I666">
        <v>225.1313266071875</v>
      </c>
      <c r="J666" t="s">
        <v>90</v>
      </c>
      <c r="K666">
        <v>119</v>
      </c>
      <c r="L666">
        <v>1</v>
      </c>
      <c r="M666">
        <v>2</v>
      </c>
    </row>
    <row r="667" spans="1:13" x14ac:dyDescent="0.2">
      <c r="A667" s="1">
        <v>665</v>
      </c>
      <c r="B667">
        <v>47353</v>
      </c>
      <c r="C667" t="s">
        <v>11</v>
      </c>
      <c r="D667" t="s">
        <v>111</v>
      </c>
      <c r="E667">
        <v>20</v>
      </c>
      <c r="F667" s="3">
        <v>80</v>
      </c>
      <c r="G667" s="3">
        <v>1.1993</v>
      </c>
      <c r="H667">
        <f t="shared" si="10"/>
        <v>66.705578253981486</v>
      </c>
      <c r="I667">
        <v>66.705578253981486</v>
      </c>
      <c r="J667" t="s">
        <v>90</v>
      </c>
      <c r="K667">
        <v>119</v>
      </c>
      <c r="L667">
        <v>1</v>
      </c>
      <c r="M667">
        <v>2</v>
      </c>
    </row>
    <row r="668" spans="1:13" x14ac:dyDescent="0.2">
      <c r="A668" s="1">
        <v>666</v>
      </c>
      <c r="B668">
        <v>47354</v>
      </c>
      <c r="C668" t="s">
        <v>11</v>
      </c>
      <c r="D668" t="s">
        <v>136</v>
      </c>
      <c r="E668">
        <v>2</v>
      </c>
      <c r="F668" s="3">
        <v>490</v>
      </c>
      <c r="G668" s="3">
        <v>1.1993</v>
      </c>
      <c r="H668">
        <f t="shared" si="10"/>
        <v>408.5716668056366</v>
      </c>
      <c r="I668">
        <v>408.5716668056366</v>
      </c>
      <c r="J668" t="s">
        <v>90</v>
      </c>
      <c r="K668">
        <v>119</v>
      </c>
      <c r="L668">
        <v>1</v>
      </c>
      <c r="M668">
        <v>2</v>
      </c>
    </row>
    <row r="669" spans="1:13" x14ac:dyDescent="0.2">
      <c r="A669" s="1">
        <v>667</v>
      </c>
      <c r="B669">
        <v>47364</v>
      </c>
      <c r="C669" t="s">
        <v>11</v>
      </c>
      <c r="D669" t="s">
        <v>225</v>
      </c>
      <c r="E669">
        <v>3</v>
      </c>
      <c r="F669" s="3">
        <v>30</v>
      </c>
      <c r="G669" s="3">
        <v>1.1993</v>
      </c>
      <c r="H669">
        <f t="shared" si="10"/>
        <v>25.014591845243057</v>
      </c>
      <c r="I669">
        <v>25.014591845243061</v>
      </c>
      <c r="J669" t="s">
        <v>90</v>
      </c>
      <c r="K669">
        <v>119</v>
      </c>
      <c r="L669">
        <v>1</v>
      </c>
      <c r="M669">
        <v>2</v>
      </c>
    </row>
    <row r="670" spans="1:13" x14ac:dyDescent="0.2">
      <c r="A670" s="1">
        <v>668</v>
      </c>
      <c r="B670">
        <v>47366</v>
      </c>
      <c r="C670" t="s">
        <v>11</v>
      </c>
      <c r="D670" t="s">
        <v>197</v>
      </c>
      <c r="E670">
        <v>3</v>
      </c>
      <c r="F670" s="3">
        <v>54</v>
      </c>
      <c r="G670" s="3">
        <v>1.1993</v>
      </c>
      <c r="H670">
        <f t="shared" si="10"/>
        <v>45.026265321437506</v>
      </c>
      <c r="I670">
        <v>45.026265321437513</v>
      </c>
      <c r="J670" t="s">
        <v>90</v>
      </c>
      <c r="K670">
        <v>119</v>
      </c>
      <c r="L670">
        <v>1</v>
      </c>
      <c r="M670">
        <v>2</v>
      </c>
    </row>
    <row r="671" spans="1:13" x14ac:dyDescent="0.2">
      <c r="A671" s="1">
        <v>669</v>
      </c>
      <c r="B671">
        <v>47367</v>
      </c>
      <c r="C671" t="s">
        <v>11</v>
      </c>
      <c r="D671" t="s">
        <v>197</v>
      </c>
      <c r="E671">
        <v>6</v>
      </c>
      <c r="F671" s="3">
        <v>108</v>
      </c>
      <c r="G671" s="3">
        <v>1.1993</v>
      </c>
      <c r="H671">
        <f t="shared" si="10"/>
        <v>90.052530642875013</v>
      </c>
      <c r="I671">
        <v>90.052530642875013</v>
      </c>
      <c r="J671" t="s">
        <v>90</v>
      </c>
      <c r="K671">
        <v>119</v>
      </c>
      <c r="L671">
        <v>1</v>
      </c>
      <c r="M671">
        <v>2</v>
      </c>
    </row>
    <row r="672" spans="1:13" x14ac:dyDescent="0.2">
      <c r="A672" s="1">
        <v>670</v>
      </c>
      <c r="B672">
        <v>47373</v>
      </c>
      <c r="C672" t="s">
        <v>11</v>
      </c>
      <c r="D672" t="s">
        <v>111</v>
      </c>
      <c r="E672">
        <v>20</v>
      </c>
      <c r="F672" s="3">
        <v>80</v>
      </c>
      <c r="G672" s="3">
        <v>1.1993</v>
      </c>
      <c r="H672">
        <f t="shared" si="10"/>
        <v>66.705578253981486</v>
      </c>
      <c r="I672">
        <v>66.705578253981486</v>
      </c>
      <c r="J672" t="s">
        <v>90</v>
      </c>
      <c r="K672">
        <v>119</v>
      </c>
      <c r="L672">
        <v>1</v>
      </c>
      <c r="M672">
        <v>2</v>
      </c>
    </row>
    <row r="673" spans="1:13" x14ac:dyDescent="0.2">
      <c r="A673" s="1">
        <v>671</v>
      </c>
      <c r="B673">
        <v>47378</v>
      </c>
      <c r="C673" t="s">
        <v>11</v>
      </c>
      <c r="D673" t="s">
        <v>111</v>
      </c>
      <c r="E673">
        <v>20</v>
      </c>
      <c r="F673" s="3">
        <v>80</v>
      </c>
      <c r="G673" s="3">
        <v>1.1993</v>
      </c>
      <c r="H673">
        <f t="shared" si="10"/>
        <v>66.705578253981486</v>
      </c>
      <c r="I673">
        <v>66.705578253981486</v>
      </c>
      <c r="J673" t="s">
        <v>90</v>
      </c>
      <c r="K673">
        <v>119</v>
      </c>
      <c r="L673">
        <v>1</v>
      </c>
      <c r="M673">
        <v>2</v>
      </c>
    </row>
    <row r="674" spans="1:13" x14ac:dyDescent="0.2">
      <c r="A674" s="1">
        <v>672</v>
      </c>
      <c r="B674">
        <v>47379</v>
      </c>
      <c r="C674" t="s">
        <v>11</v>
      </c>
      <c r="D674" t="s">
        <v>253</v>
      </c>
      <c r="E674">
        <v>3</v>
      </c>
      <c r="F674" s="3">
        <v>118.68</v>
      </c>
      <c r="G674" s="3">
        <v>1.1993</v>
      </c>
      <c r="H674">
        <f t="shared" si="10"/>
        <v>98.957725339781547</v>
      </c>
      <c r="I674">
        <v>98.957725339781547</v>
      </c>
      <c r="J674" t="s">
        <v>90</v>
      </c>
      <c r="K674">
        <v>119</v>
      </c>
      <c r="L674">
        <v>1</v>
      </c>
      <c r="M674">
        <v>2</v>
      </c>
    </row>
    <row r="675" spans="1:13" x14ac:dyDescent="0.2">
      <c r="A675" s="1">
        <v>673</v>
      </c>
      <c r="B675">
        <v>47386</v>
      </c>
      <c r="C675" t="s">
        <v>11</v>
      </c>
      <c r="D675" t="s">
        <v>148</v>
      </c>
      <c r="E675">
        <v>2</v>
      </c>
      <c r="F675" s="3">
        <v>38.64</v>
      </c>
      <c r="G675" s="3">
        <v>1.1993</v>
      </c>
      <c r="H675">
        <f t="shared" si="10"/>
        <v>32.21879429667306</v>
      </c>
      <c r="I675">
        <v>32.21879429667306</v>
      </c>
      <c r="J675" t="s">
        <v>90</v>
      </c>
      <c r="K675">
        <v>119</v>
      </c>
      <c r="L675">
        <v>1</v>
      </c>
      <c r="M675">
        <v>2</v>
      </c>
    </row>
    <row r="676" spans="1:13" x14ac:dyDescent="0.2">
      <c r="A676" s="1">
        <v>674</v>
      </c>
      <c r="B676">
        <v>47387</v>
      </c>
      <c r="C676" t="s">
        <v>11</v>
      </c>
      <c r="D676" t="s">
        <v>180</v>
      </c>
      <c r="E676">
        <v>2</v>
      </c>
      <c r="F676" s="3">
        <v>25.76</v>
      </c>
      <c r="G676" s="3">
        <v>1.1993</v>
      </c>
      <c r="H676">
        <f t="shared" si="10"/>
        <v>21.479196197782041</v>
      </c>
      <c r="I676">
        <v>21.479196197782041</v>
      </c>
      <c r="J676" t="s">
        <v>90</v>
      </c>
      <c r="K676">
        <v>119</v>
      </c>
      <c r="L676">
        <v>1</v>
      </c>
      <c r="M676">
        <v>2</v>
      </c>
    </row>
    <row r="677" spans="1:13" x14ac:dyDescent="0.2">
      <c r="A677" s="1">
        <v>675</v>
      </c>
      <c r="B677">
        <v>47393</v>
      </c>
      <c r="C677" t="s">
        <v>11</v>
      </c>
      <c r="D677" t="s">
        <v>153</v>
      </c>
      <c r="E677">
        <v>2</v>
      </c>
      <c r="F677" s="3">
        <v>1711.2</v>
      </c>
      <c r="G677" s="3">
        <v>1.1993</v>
      </c>
      <c r="H677">
        <f t="shared" si="10"/>
        <v>1426.832318852664</v>
      </c>
      <c r="I677">
        <v>1426.832318852664</v>
      </c>
      <c r="J677" t="s">
        <v>90</v>
      </c>
      <c r="K677">
        <v>119</v>
      </c>
      <c r="L677">
        <v>1</v>
      </c>
      <c r="M677">
        <v>2</v>
      </c>
    </row>
    <row r="678" spans="1:13" x14ac:dyDescent="0.2">
      <c r="A678" s="1">
        <v>676</v>
      </c>
      <c r="B678">
        <v>47399</v>
      </c>
      <c r="C678" t="s">
        <v>11</v>
      </c>
      <c r="D678" t="s">
        <v>282</v>
      </c>
      <c r="E678">
        <v>15</v>
      </c>
      <c r="F678" s="3">
        <v>1125</v>
      </c>
      <c r="G678" s="3">
        <v>1.1993</v>
      </c>
      <c r="H678">
        <f t="shared" si="10"/>
        <v>938.04719419661467</v>
      </c>
      <c r="I678">
        <v>938.04719419661467</v>
      </c>
      <c r="J678" t="s">
        <v>90</v>
      </c>
      <c r="K678">
        <v>119</v>
      </c>
      <c r="L678">
        <v>1</v>
      </c>
      <c r="M678">
        <v>2</v>
      </c>
    </row>
    <row r="679" spans="1:13" x14ac:dyDescent="0.2">
      <c r="A679" s="1">
        <v>677</v>
      </c>
      <c r="B679">
        <v>47400</v>
      </c>
      <c r="C679" t="s">
        <v>11</v>
      </c>
      <c r="D679" t="s">
        <v>282</v>
      </c>
      <c r="E679">
        <v>3</v>
      </c>
      <c r="F679" s="3">
        <v>225</v>
      </c>
      <c r="G679" s="3">
        <v>1.1993</v>
      </c>
      <c r="H679">
        <f t="shared" si="10"/>
        <v>187.60943883932293</v>
      </c>
      <c r="I679">
        <v>187.60943883932291</v>
      </c>
      <c r="J679" t="s">
        <v>90</v>
      </c>
      <c r="K679">
        <v>119</v>
      </c>
      <c r="L679">
        <v>1</v>
      </c>
      <c r="M679">
        <v>2</v>
      </c>
    </row>
    <row r="680" spans="1:13" x14ac:dyDescent="0.2">
      <c r="A680" s="1">
        <v>678</v>
      </c>
      <c r="B680">
        <v>47419</v>
      </c>
      <c r="C680" t="s">
        <v>11</v>
      </c>
      <c r="D680" t="s">
        <v>283</v>
      </c>
      <c r="E680">
        <v>1</v>
      </c>
      <c r="F680" s="3">
        <v>440</v>
      </c>
      <c r="G680" s="3">
        <v>1.1993</v>
      </c>
      <c r="H680">
        <f t="shared" si="10"/>
        <v>366.88068039689819</v>
      </c>
      <c r="I680">
        <v>366.88068039689819</v>
      </c>
      <c r="J680" t="s">
        <v>90</v>
      </c>
      <c r="K680">
        <v>119</v>
      </c>
      <c r="L680">
        <v>1</v>
      </c>
      <c r="M680">
        <v>2</v>
      </c>
    </row>
    <row r="681" spans="1:13" x14ac:dyDescent="0.2">
      <c r="A681" s="1">
        <v>679</v>
      </c>
      <c r="B681">
        <v>47420</v>
      </c>
      <c r="C681" t="s">
        <v>11</v>
      </c>
      <c r="D681" t="s">
        <v>284</v>
      </c>
      <c r="E681">
        <v>1</v>
      </c>
      <c r="F681" s="3">
        <v>270</v>
      </c>
      <c r="G681" s="3">
        <v>1.1993</v>
      </c>
      <c r="H681">
        <f t="shared" si="10"/>
        <v>225.13132660718753</v>
      </c>
      <c r="I681">
        <v>225.1313266071875</v>
      </c>
      <c r="J681" t="s">
        <v>90</v>
      </c>
      <c r="K681">
        <v>119</v>
      </c>
      <c r="L681">
        <v>1</v>
      </c>
      <c r="M681">
        <v>2</v>
      </c>
    </row>
    <row r="682" spans="1:13" x14ac:dyDescent="0.2">
      <c r="A682" s="1">
        <v>680</v>
      </c>
      <c r="B682">
        <v>47423</v>
      </c>
      <c r="C682" t="s">
        <v>11</v>
      </c>
      <c r="D682" t="s">
        <v>254</v>
      </c>
      <c r="E682">
        <v>4</v>
      </c>
      <c r="F682" s="3">
        <v>20</v>
      </c>
      <c r="G682" s="3">
        <v>1.1993</v>
      </c>
      <c r="H682">
        <f t="shared" si="10"/>
        <v>16.676394563495371</v>
      </c>
      <c r="I682">
        <v>16.676394563495371</v>
      </c>
      <c r="J682" t="s">
        <v>90</v>
      </c>
      <c r="K682">
        <v>119</v>
      </c>
      <c r="L682">
        <v>1</v>
      </c>
      <c r="M682">
        <v>2</v>
      </c>
    </row>
    <row r="683" spans="1:13" x14ac:dyDescent="0.2">
      <c r="A683" s="1">
        <v>681</v>
      </c>
      <c r="B683">
        <v>47432</v>
      </c>
      <c r="C683" t="s">
        <v>11</v>
      </c>
      <c r="D683" t="s">
        <v>280</v>
      </c>
      <c r="E683">
        <v>1</v>
      </c>
      <c r="F683" s="3">
        <v>85</v>
      </c>
      <c r="G683" s="3">
        <v>1.1993</v>
      </c>
      <c r="H683">
        <f t="shared" si="10"/>
        <v>70.874676894855327</v>
      </c>
      <c r="I683">
        <v>70.874676894855327</v>
      </c>
      <c r="J683" t="s">
        <v>90</v>
      </c>
      <c r="K683">
        <v>119</v>
      </c>
      <c r="L683">
        <v>1</v>
      </c>
      <c r="M683">
        <v>2</v>
      </c>
    </row>
    <row r="684" spans="1:13" x14ac:dyDescent="0.2">
      <c r="A684" s="1">
        <v>682</v>
      </c>
      <c r="B684">
        <v>47435</v>
      </c>
      <c r="C684" t="s">
        <v>11</v>
      </c>
      <c r="D684" t="s">
        <v>154</v>
      </c>
      <c r="E684">
        <v>2</v>
      </c>
      <c r="F684" s="3">
        <v>0</v>
      </c>
      <c r="G684" s="3">
        <v>1.1993</v>
      </c>
      <c r="H684">
        <f t="shared" si="10"/>
        <v>0</v>
      </c>
      <c r="I684">
        <v>0</v>
      </c>
      <c r="J684" t="s">
        <v>90</v>
      </c>
      <c r="K684">
        <v>119</v>
      </c>
      <c r="L684">
        <v>1</v>
      </c>
      <c r="M684">
        <v>2</v>
      </c>
    </row>
    <row r="685" spans="1:13" x14ac:dyDescent="0.2">
      <c r="A685" s="1">
        <v>683</v>
      </c>
      <c r="B685">
        <v>47436</v>
      </c>
      <c r="C685" t="s">
        <v>11</v>
      </c>
      <c r="D685" t="s">
        <v>154</v>
      </c>
      <c r="E685">
        <v>2</v>
      </c>
      <c r="F685" s="3">
        <v>0</v>
      </c>
      <c r="G685" s="3">
        <v>1.1993</v>
      </c>
      <c r="H685">
        <f t="shared" si="10"/>
        <v>0</v>
      </c>
      <c r="I685">
        <v>0</v>
      </c>
      <c r="J685" t="s">
        <v>90</v>
      </c>
      <c r="K685">
        <v>119</v>
      </c>
      <c r="L685">
        <v>1</v>
      </c>
      <c r="M685">
        <v>2</v>
      </c>
    </row>
    <row r="686" spans="1:13" x14ac:dyDescent="0.2">
      <c r="A686" s="1">
        <v>684</v>
      </c>
      <c r="B686">
        <v>47441</v>
      </c>
      <c r="C686" t="s">
        <v>11</v>
      </c>
      <c r="D686" t="s">
        <v>154</v>
      </c>
      <c r="E686">
        <v>2</v>
      </c>
      <c r="F686" s="3">
        <v>542.79999999999995</v>
      </c>
      <c r="G686" s="3">
        <v>1.1993</v>
      </c>
      <c r="H686">
        <f t="shared" si="10"/>
        <v>452.59734845326437</v>
      </c>
      <c r="I686">
        <v>452.59734845326437</v>
      </c>
      <c r="J686" t="s">
        <v>90</v>
      </c>
      <c r="K686">
        <v>119</v>
      </c>
      <c r="L686">
        <v>1</v>
      </c>
      <c r="M686">
        <v>2</v>
      </c>
    </row>
    <row r="687" spans="1:13" x14ac:dyDescent="0.2">
      <c r="A687" s="1">
        <v>685</v>
      </c>
      <c r="B687">
        <v>47606</v>
      </c>
      <c r="C687" t="s">
        <v>11</v>
      </c>
      <c r="D687" t="s">
        <v>119</v>
      </c>
      <c r="E687">
        <v>10</v>
      </c>
      <c r="F687" s="3">
        <v>3220</v>
      </c>
      <c r="G687" s="3">
        <v>1.1993</v>
      </c>
      <c r="H687">
        <f t="shared" si="10"/>
        <v>2684.8995247227549</v>
      </c>
      <c r="I687">
        <v>2684.8995247227549</v>
      </c>
      <c r="J687" t="s">
        <v>90</v>
      </c>
      <c r="K687">
        <v>119</v>
      </c>
      <c r="L687">
        <v>1</v>
      </c>
      <c r="M687">
        <v>2</v>
      </c>
    </row>
    <row r="688" spans="1:13" x14ac:dyDescent="0.2">
      <c r="A688" s="1">
        <v>686</v>
      </c>
      <c r="B688">
        <v>47608</v>
      </c>
      <c r="C688" t="s">
        <v>11</v>
      </c>
      <c r="D688" t="s">
        <v>92</v>
      </c>
      <c r="E688">
        <v>3</v>
      </c>
      <c r="F688" s="3">
        <v>1368</v>
      </c>
      <c r="G688" s="3">
        <v>1.1993</v>
      </c>
      <c r="H688">
        <f t="shared" si="10"/>
        <v>1140.6653881430834</v>
      </c>
      <c r="I688">
        <v>1140.665388143083</v>
      </c>
      <c r="J688" t="s">
        <v>90</v>
      </c>
      <c r="K688">
        <v>119</v>
      </c>
      <c r="L688">
        <v>1</v>
      </c>
      <c r="M688">
        <v>2</v>
      </c>
    </row>
    <row r="689" spans="1:13" x14ac:dyDescent="0.2">
      <c r="A689" s="1">
        <v>687</v>
      </c>
      <c r="B689">
        <v>47609</v>
      </c>
      <c r="C689" t="s">
        <v>11</v>
      </c>
      <c r="D689" t="s">
        <v>92</v>
      </c>
      <c r="E689">
        <v>3</v>
      </c>
      <c r="F689" s="3">
        <v>1368</v>
      </c>
      <c r="G689" s="3">
        <v>1.1993</v>
      </c>
      <c r="H689">
        <f t="shared" si="10"/>
        <v>1140.6653881430834</v>
      </c>
      <c r="I689">
        <v>1140.665388143083</v>
      </c>
      <c r="J689" t="s">
        <v>90</v>
      </c>
      <c r="K689">
        <v>119</v>
      </c>
      <c r="L689">
        <v>1</v>
      </c>
      <c r="M689">
        <v>2</v>
      </c>
    </row>
    <row r="690" spans="1:13" x14ac:dyDescent="0.2">
      <c r="A690" s="1">
        <v>688</v>
      </c>
      <c r="B690">
        <v>47610</v>
      </c>
      <c r="C690" t="s">
        <v>11</v>
      </c>
      <c r="D690" t="s">
        <v>92</v>
      </c>
      <c r="E690">
        <v>6</v>
      </c>
      <c r="F690" s="3">
        <v>2736</v>
      </c>
      <c r="G690" s="3">
        <v>1.1993</v>
      </c>
      <c r="H690">
        <f t="shared" si="10"/>
        <v>2281.3307762861668</v>
      </c>
      <c r="I690">
        <v>2281.3307762861668</v>
      </c>
      <c r="J690" t="s">
        <v>90</v>
      </c>
      <c r="K690">
        <v>119</v>
      </c>
      <c r="L690">
        <v>1</v>
      </c>
      <c r="M690">
        <v>2</v>
      </c>
    </row>
    <row r="691" spans="1:13" x14ac:dyDescent="0.2">
      <c r="A691" s="1">
        <v>689</v>
      </c>
      <c r="B691">
        <v>47611</v>
      </c>
      <c r="C691" t="s">
        <v>11</v>
      </c>
      <c r="D691" t="s">
        <v>285</v>
      </c>
      <c r="E691">
        <v>1</v>
      </c>
      <c r="F691" s="3">
        <v>160</v>
      </c>
      <c r="G691" s="3">
        <v>1.1993</v>
      </c>
      <c r="H691">
        <f t="shared" si="10"/>
        <v>133.41115650796297</v>
      </c>
      <c r="I691">
        <v>133.411156507963</v>
      </c>
      <c r="J691" t="s">
        <v>90</v>
      </c>
      <c r="K691">
        <v>119</v>
      </c>
      <c r="L691">
        <v>1</v>
      </c>
      <c r="M691">
        <v>2</v>
      </c>
    </row>
    <row r="692" spans="1:13" x14ac:dyDescent="0.2">
      <c r="A692" s="1">
        <v>690</v>
      </c>
      <c r="B692">
        <v>47612</v>
      </c>
      <c r="C692" t="s">
        <v>11</v>
      </c>
      <c r="D692" t="s">
        <v>286</v>
      </c>
      <c r="E692">
        <v>20</v>
      </c>
      <c r="F692" s="3">
        <v>240</v>
      </c>
      <c r="G692" s="3">
        <v>1.1993</v>
      </c>
      <c r="H692">
        <f t="shared" si="10"/>
        <v>200.11673476194446</v>
      </c>
      <c r="I692">
        <v>200.11673476194451</v>
      </c>
      <c r="J692" t="s">
        <v>90</v>
      </c>
      <c r="K692">
        <v>119</v>
      </c>
      <c r="L692">
        <v>1</v>
      </c>
      <c r="M692">
        <v>2</v>
      </c>
    </row>
    <row r="693" spans="1:13" x14ac:dyDescent="0.2">
      <c r="A693" s="1">
        <v>691</v>
      </c>
      <c r="B693">
        <v>47617</v>
      </c>
      <c r="C693" t="s">
        <v>11</v>
      </c>
      <c r="D693" t="s">
        <v>101</v>
      </c>
      <c r="E693">
        <v>2</v>
      </c>
      <c r="F693" s="3">
        <v>38</v>
      </c>
      <c r="G693" s="3">
        <v>1.1993</v>
      </c>
      <c r="H693">
        <f t="shared" si="10"/>
        <v>31.685149670641206</v>
      </c>
      <c r="I693">
        <v>31.685149670641209</v>
      </c>
      <c r="J693" t="s">
        <v>90</v>
      </c>
      <c r="K693">
        <v>119</v>
      </c>
      <c r="L693">
        <v>1</v>
      </c>
      <c r="M693">
        <v>2</v>
      </c>
    </row>
    <row r="694" spans="1:13" x14ac:dyDescent="0.2">
      <c r="A694" s="1">
        <v>692</v>
      </c>
      <c r="B694">
        <v>47618</v>
      </c>
      <c r="C694" t="s">
        <v>11</v>
      </c>
      <c r="D694" t="s">
        <v>102</v>
      </c>
      <c r="E694">
        <v>1</v>
      </c>
      <c r="F694" s="3">
        <v>32</v>
      </c>
      <c r="G694" s="3">
        <v>1.1993</v>
      </c>
      <c r="H694">
        <f t="shared" si="10"/>
        <v>26.682231301592594</v>
      </c>
      <c r="I694">
        <v>26.682231301592591</v>
      </c>
      <c r="J694" t="s">
        <v>90</v>
      </c>
      <c r="K694">
        <v>119</v>
      </c>
      <c r="L694">
        <v>1</v>
      </c>
      <c r="M694">
        <v>2</v>
      </c>
    </row>
    <row r="695" spans="1:13" x14ac:dyDescent="0.2">
      <c r="A695" s="1">
        <v>693</v>
      </c>
      <c r="B695">
        <v>47621</v>
      </c>
      <c r="C695" t="s">
        <v>11</v>
      </c>
      <c r="D695" t="s">
        <v>200</v>
      </c>
      <c r="E695">
        <v>2</v>
      </c>
      <c r="F695" s="3">
        <v>470</v>
      </c>
      <c r="G695" s="3">
        <v>1.1993</v>
      </c>
      <c r="H695">
        <f t="shared" si="10"/>
        <v>391.89527224214123</v>
      </c>
      <c r="I695">
        <v>391.89527224214117</v>
      </c>
      <c r="J695" t="s">
        <v>90</v>
      </c>
      <c r="K695">
        <v>119</v>
      </c>
      <c r="L695">
        <v>1</v>
      </c>
      <c r="M695">
        <v>2</v>
      </c>
    </row>
    <row r="696" spans="1:13" x14ac:dyDescent="0.2">
      <c r="A696" s="1">
        <v>694</v>
      </c>
      <c r="B696">
        <v>47626</v>
      </c>
      <c r="C696" t="s">
        <v>11</v>
      </c>
      <c r="D696" t="s">
        <v>101</v>
      </c>
      <c r="E696">
        <v>4</v>
      </c>
      <c r="F696" s="3">
        <v>76</v>
      </c>
      <c r="G696" s="3">
        <v>1.1993</v>
      </c>
      <c r="H696">
        <f t="shared" si="10"/>
        <v>63.370299341282411</v>
      </c>
      <c r="I696">
        <v>63.370299341282411</v>
      </c>
      <c r="J696" t="s">
        <v>90</v>
      </c>
      <c r="K696">
        <v>119</v>
      </c>
      <c r="L696">
        <v>1</v>
      </c>
      <c r="M696">
        <v>2</v>
      </c>
    </row>
    <row r="697" spans="1:13" x14ac:dyDescent="0.2">
      <c r="A697" s="1">
        <v>695</v>
      </c>
      <c r="B697">
        <v>47737</v>
      </c>
      <c r="C697" t="s">
        <v>11</v>
      </c>
      <c r="D697" t="s">
        <v>287</v>
      </c>
      <c r="E697">
        <v>12</v>
      </c>
      <c r="F697" s="3">
        <v>132</v>
      </c>
      <c r="G697" s="3">
        <v>1.1993</v>
      </c>
      <c r="H697">
        <f t="shared" si="10"/>
        <v>110.06420411906946</v>
      </c>
      <c r="I697">
        <v>110.0642041190695</v>
      </c>
      <c r="J697" t="s">
        <v>90</v>
      </c>
      <c r="K697">
        <v>119</v>
      </c>
      <c r="L697">
        <v>1</v>
      </c>
      <c r="M697">
        <v>2</v>
      </c>
    </row>
    <row r="698" spans="1:13" x14ac:dyDescent="0.2">
      <c r="A698" s="1">
        <v>696</v>
      </c>
      <c r="B698">
        <v>47738</v>
      </c>
      <c r="C698" t="s">
        <v>11</v>
      </c>
      <c r="D698" t="s">
        <v>288</v>
      </c>
      <c r="E698">
        <v>1</v>
      </c>
      <c r="F698" s="3">
        <v>180</v>
      </c>
      <c r="G698" s="3">
        <v>1.1993</v>
      </c>
      <c r="H698">
        <f t="shared" si="10"/>
        <v>150.08755107145834</v>
      </c>
      <c r="I698">
        <v>150.08755107145831</v>
      </c>
      <c r="J698" t="s">
        <v>90</v>
      </c>
      <c r="K698">
        <v>119</v>
      </c>
      <c r="L698">
        <v>1</v>
      </c>
      <c r="M698">
        <v>2</v>
      </c>
    </row>
    <row r="699" spans="1:13" x14ac:dyDescent="0.2">
      <c r="A699" s="1">
        <v>697</v>
      </c>
      <c r="B699">
        <v>47739</v>
      </c>
      <c r="C699" t="s">
        <v>11</v>
      </c>
      <c r="D699" t="s">
        <v>195</v>
      </c>
      <c r="E699">
        <v>20</v>
      </c>
      <c r="F699" s="3">
        <v>760</v>
      </c>
      <c r="G699" s="3">
        <v>1.1993</v>
      </c>
      <c r="H699">
        <f t="shared" si="10"/>
        <v>633.70299341282418</v>
      </c>
      <c r="I699">
        <v>633.70299341282418</v>
      </c>
      <c r="J699" t="s">
        <v>90</v>
      </c>
      <c r="K699">
        <v>119</v>
      </c>
      <c r="L699">
        <v>1</v>
      </c>
      <c r="M699">
        <v>2</v>
      </c>
    </row>
    <row r="700" spans="1:13" x14ac:dyDescent="0.2">
      <c r="A700" s="1">
        <v>698</v>
      </c>
      <c r="B700">
        <v>47744</v>
      </c>
      <c r="C700" t="s">
        <v>11</v>
      </c>
      <c r="D700" t="s">
        <v>289</v>
      </c>
      <c r="E700">
        <v>1</v>
      </c>
      <c r="F700" s="3">
        <v>70</v>
      </c>
      <c r="G700" s="3">
        <v>1.1993</v>
      </c>
      <c r="H700">
        <f t="shared" si="10"/>
        <v>58.367380972233804</v>
      </c>
      <c r="I700">
        <v>58.367380972233804</v>
      </c>
      <c r="J700" t="s">
        <v>90</v>
      </c>
      <c r="K700">
        <v>119</v>
      </c>
      <c r="L700">
        <v>1</v>
      </c>
      <c r="M700">
        <v>2</v>
      </c>
    </row>
    <row r="701" spans="1:13" x14ac:dyDescent="0.2">
      <c r="A701" s="1">
        <v>699</v>
      </c>
      <c r="B701">
        <v>47745</v>
      </c>
      <c r="C701" t="s">
        <v>11</v>
      </c>
      <c r="D701" t="s">
        <v>290</v>
      </c>
      <c r="E701">
        <v>1</v>
      </c>
      <c r="F701" s="3">
        <v>205</v>
      </c>
      <c r="G701" s="3">
        <v>1.1993</v>
      </c>
      <c r="H701">
        <f t="shared" si="10"/>
        <v>170.93304427582757</v>
      </c>
      <c r="I701">
        <v>170.9330442758276</v>
      </c>
      <c r="J701" t="s">
        <v>90</v>
      </c>
      <c r="K701">
        <v>119</v>
      </c>
      <c r="L701">
        <v>1</v>
      </c>
      <c r="M701">
        <v>2</v>
      </c>
    </row>
    <row r="702" spans="1:13" x14ac:dyDescent="0.2">
      <c r="A702" s="1">
        <v>700</v>
      </c>
      <c r="B702">
        <v>47762</v>
      </c>
      <c r="C702" t="s">
        <v>11</v>
      </c>
      <c r="D702" t="s">
        <v>291</v>
      </c>
      <c r="E702">
        <v>1</v>
      </c>
      <c r="F702" s="3">
        <v>85</v>
      </c>
      <c r="G702" s="3">
        <v>1.1993</v>
      </c>
      <c r="H702">
        <f t="shared" si="10"/>
        <v>70.874676894855327</v>
      </c>
      <c r="I702">
        <v>70.874676894855327</v>
      </c>
      <c r="J702" t="s">
        <v>90</v>
      </c>
      <c r="K702">
        <v>119</v>
      </c>
      <c r="L702">
        <v>1</v>
      </c>
      <c r="M702">
        <v>2</v>
      </c>
    </row>
    <row r="703" spans="1:13" x14ac:dyDescent="0.2">
      <c r="A703" s="1">
        <v>701</v>
      </c>
      <c r="B703">
        <v>47763</v>
      </c>
      <c r="C703" t="s">
        <v>11</v>
      </c>
      <c r="D703" t="s">
        <v>288</v>
      </c>
      <c r="E703">
        <v>2</v>
      </c>
      <c r="F703" s="3">
        <v>360</v>
      </c>
      <c r="G703" s="3">
        <v>1.1993</v>
      </c>
      <c r="H703">
        <f t="shared" si="10"/>
        <v>300.17510214291667</v>
      </c>
      <c r="I703">
        <v>300.17510214291673</v>
      </c>
      <c r="J703" t="s">
        <v>90</v>
      </c>
      <c r="K703">
        <v>119</v>
      </c>
      <c r="L703">
        <v>1</v>
      </c>
      <c r="M703">
        <v>2</v>
      </c>
    </row>
    <row r="704" spans="1:13" x14ac:dyDescent="0.2">
      <c r="A704" s="1">
        <v>702</v>
      </c>
      <c r="B704">
        <v>47935</v>
      </c>
      <c r="C704" t="s">
        <v>11</v>
      </c>
      <c r="D704" t="s">
        <v>292</v>
      </c>
      <c r="E704">
        <v>1</v>
      </c>
      <c r="F704" s="3">
        <v>1280</v>
      </c>
      <c r="G704" s="3">
        <v>1.1993</v>
      </c>
      <c r="H704">
        <f t="shared" si="10"/>
        <v>1067.2892520637038</v>
      </c>
      <c r="I704">
        <v>1067.289252063704</v>
      </c>
      <c r="J704" t="s">
        <v>90</v>
      </c>
      <c r="K704">
        <v>119</v>
      </c>
      <c r="L704">
        <v>1</v>
      </c>
      <c r="M704">
        <v>2</v>
      </c>
    </row>
    <row r="705" spans="1:13" x14ac:dyDescent="0.2">
      <c r="A705" s="1">
        <v>703</v>
      </c>
      <c r="B705">
        <v>47940</v>
      </c>
      <c r="C705" t="s">
        <v>11</v>
      </c>
      <c r="D705" t="s">
        <v>134</v>
      </c>
      <c r="E705">
        <v>20</v>
      </c>
      <c r="F705" s="3">
        <v>500</v>
      </c>
      <c r="G705" s="3">
        <v>1.1993</v>
      </c>
      <c r="H705">
        <f t="shared" si="10"/>
        <v>416.90986408738428</v>
      </c>
      <c r="I705">
        <v>416.90986408738428</v>
      </c>
      <c r="J705" t="s">
        <v>90</v>
      </c>
      <c r="K705">
        <v>119</v>
      </c>
      <c r="L705">
        <v>1</v>
      </c>
      <c r="M705">
        <v>2</v>
      </c>
    </row>
    <row r="706" spans="1:13" x14ac:dyDescent="0.2">
      <c r="A706" s="1">
        <v>704</v>
      </c>
      <c r="B706">
        <v>47945</v>
      </c>
      <c r="C706" t="s">
        <v>11</v>
      </c>
      <c r="D706" t="s">
        <v>200</v>
      </c>
      <c r="E706">
        <v>1</v>
      </c>
      <c r="F706" s="3">
        <v>235</v>
      </c>
      <c r="G706" s="3">
        <v>1.1993</v>
      </c>
      <c r="H706">
        <f t="shared" si="10"/>
        <v>195.94763612107062</v>
      </c>
      <c r="I706">
        <v>195.94763612107059</v>
      </c>
      <c r="J706" t="s">
        <v>90</v>
      </c>
      <c r="K706">
        <v>119</v>
      </c>
      <c r="L706">
        <v>1</v>
      </c>
      <c r="M706">
        <v>2</v>
      </c>
    </row>
    <row r="707" spans="1:13" x14ac:dyDescent="0.2">
      <c r="A707" s="1">
        <v>705</v>
      </c>
      <c r="B707">
        <v>47947</v>
      </c>
      <c r="C707" t="s">
        <v>11</v>
      </c>
      <c r="D707" t="s">
        <v>149</v>
      </c>
      <c r="E707">
        <v>2</v>
      </c>
      <c r="F707" s="3">
        <v>820</v>
      </c>
      <c r="G707" s="3">
        <v>1.1993</v>
      </c>
      <c r="H707">
        <f t="shared" ref="H707:H770" si="11">F707/G707</f>
        <v>683.73217710331028</v>
      </c>
      <c r="I707">
        <v>683.73217710331028</v>
      </c>
      <c r="J707" t="s">
        <v>90</v>
      </c>
      <c r="K707">
        <v>119</v>
      </c>
      <c r="L707">
        <v>1</v>
      </c>
      <c r="M707">
        <v>2</v>
      </c>
    </row>
    <row r="708" spans="1:13" x14ac:dyDescent="0.2">
      <c r="A708" s="1">
        <v>706</v>
      </c>
      <c r="B708">
        <v>47952</v>
      </c>
      <c r="C708" t="s">
        <v>11</v>
      </c>
      <c r="D708" t="s">
        <v>165</v>
      </c>
      <c r="E708">
        <v>1</v>
      </c>
      <c r="F708" s="3">
        <v>95</v>
      </c>
      <c r="G708" s="3">
        <v>1.1993</v>
      </c>
      <c r="H708">
        <f t="shared" si="11"/>
        <v>79.212874176603023</v>
      </c>
      <c r="I708">
        <v>79.212874176603023</v>
      </c>
      <c r="J708" t="s">
        <v>90</v>
      </c>
      <c r="K708">
        <v>119</v>
      </c>
      <c r="L708">
        <v>1</v>
      </c>
      <c r="M708">
        <v>2</v>
      </c>
    </row>
    <row r="709" spans="1:13" x14ac:dyDescent="0.2">
      <c r="A709" s="1">
        <v>707</v>
      </c>
      <c r="B709">
        <v>47966</v>
      </c>
      <c r="C709" t="s">
        <v>11</v>
      </c>
      <c r="D709" t="s">
        <v>186</v>
      </c>
      <c r="E709">
        <v>1</v>
      </c>
      <c r="F709" s="3">
        <v>22</v>
      </c>
      <c r="G709" s="3">
        <v>1.1993</v>
      </c>
      <c r="H709">
        <f t="shared" si="11"/>
        <v>18.344034019844909</v>
      </c>
      <c r="I709">
        <v>18.344034019844909</v>
      </c>
      <c r="J709" t="s">
        <v>90</v>
      </c>
      <c r="K709">
        <v>119</v>
      </c>
      <c r="L709">
        <v>1</v>
      </c>
      <c r="M709">
        <v>2</v>
      </c>
    </row>
    <row r="710" spans="1:13" x14ac:dyDescent="0.2">
      <c r="A710" s="1">
        <v>708</v>
      </c>
      <c r="B710">
        <v>47969</v>
      </c>
      <c r="C710" t="s">
        <v>11</v>
      </c>
      <c r="D710" t="s">
        <v>102</v>
      </c>
      <c r="E710">
        <v>2</v>
      </c>
      <c r="F710" s="3">
        <v>64</v>
      </c>
      <c r="G710" s="3">
        <v>1.1993</v>
      </c>
      <c r="H710">
        <f t="shared" si="11"/>
        <v>53.364462603185189</v>
      </c>
      <c r="I710">
        <v>53.364462603185189</v>
      </c>
      <c r="J710" t="s">
        <v>90</v>
      </c>
      <c r="K710">
        <v>119</v>
      </c>
      <c r="L710">
        <v>1</v>
      </c>
      <c r="M710">
        <v>2</v>
      </c>
    </row>
    <row r="711" spans="1:13" x14ac:dyDescent="0.2">
      <c r="A711" s="1">
        <v>709</v>
      </c>
      <c r="B711">
        <v>47971</v>
      </c>
      <c r="C711" t="s">
        <v>11</v>
      </c>
      <c r="D711" t="s">
        <v>186</v>
      </c>
      <c r="E711">
        <v>2</v>
      </c>
      <c r="F711" s="3">
        <v>44</v>
      </c>
      <c r="G711" s="3">
        <v>1.1993</v>
      </c>
      <c r="H711">
        <f t="shared" si="11"/>
        <v>36.688068039689817</v>
      </c>
      <c r="I711">
        <v>36.688068039689817</v>
      </c>
      <c r="J711" t="s">
        <v>90</v>
      </c>
      <c r="K711">
        <v>119</v>
      </c>
      <c r="L711">
        <v>1</v>
      </c>
      <c r="M711">
        <v>2</v>
      </c>
    </row>
    <row r="712" spans="1:13" x14ac:dyDescent="0.2">
      <c r="A712" s="1">
        <v>710</v>
      </c>
      <c r="B712">
        <v>47972</v>
      </c>
      <c r="C712" t="s">
        <v>11</v>
      </c>
      <c r="D712" t="s">
        <v>189</v>
      </c>
      <c r="E712">
        <v>6</v>
      </c>
      <c r="F712" s="3">
        <v>180</v>
      </c>
      <c r="G712" s="3">
        <v>1.1993</v>
      </c>
      <c r="H712">
        <f t="shared" si="11"/>
        <v>150.08755107145834</v>
      </c>
      <c r="I712">
        <v>150.08755107145831</v>
      </c>
      <c r="J712" t="s">
        <v>90</v>
      </c>
      <c r="K712">
        <v>119</v>
      </c>
      <c r="L712">
        <v>1</v>
      </c>
      <c r="M712">
        <v>2</v>
      </c>
    </row>
    <row r="713" spans="1:13" x14ac:dyDescent="0.2">
      <c r="A713" s="1">
        <v>711</v>
      </c>
      <c r="B713">
        <v>47973</v>
      </c>
      <c r="C713" t="s">
        <v>11</v>
      </c>
      <c r="D713" t="s">
        <v>191</v>
      </c>
      <c r="E713">
        <v>6</v>
      </c>
      <c r="F713" s="3">
        <v>60</v>
      </c>
      <c r="G713" s="3">
        <v>1.1993</v>
      </c>
      <c r="H713">
        <f t="shared" si="11"/>
        <v>50.029183690486114</v>
      </c>
      <c r="I713">
        <v>50.029183690486107</v>
      </c>
      <c r="J713" t="s">
        <v>90</v>
      </c>
      <c r="K713">
        <v>119</v>
      </c>
      <c r="L713">
        <v>1</v>
      </c>
      <c r="M713">
        <v>2</v>
      </c>
    </row>
    <row r="714" spans="1:13" x14ac:dyDescent="0.2">
      <c r="A714" s="1">
        <v>712</v>
      </c>
      <c r="B714">
        <v>47974</v>
      </c>
      <c r="C714" t="s">
        <v>11</v>
      </c>
      <c r="D714" t="s">
        <v>192</v>
      </c>
      <c r="E714">
        <v>7</v>
      </c>
      <c r="F714" s="3">
        <v>56</v>
      </c>
      <c r="G714" s="3">
        <v>1.1993</v>
      </c>
      <c r="H714">
        <f t="shared" si="11"/>
        <v>46.69390477778704</v>
      </c>
      <c r="I714">
        <v>46.69390477778704</v>
      </c>
      <c r="J714" t="s">
        <v>90</v>
      </c>
      <c r="K714">
        <v>119</v>
      </c>
      <c r="L714">
        <v>1</v>
      </c>
      <c r="M714">
        <v>2</v>
      </c>
    </row>
    <row r="715" spans="1:13" x14ac:dyDescent="0.2">
      <c r="A715" s="1">
        <v>713</v>
      </c>
      <c r="B715">
        <v>48119</v>
      </c>
      <c r="C715" t="s">
        <v>11</v>
      </c>
      <c r="D715" t="s">
        <v>226</v>
      </c>
      <c r="E715">
        <v>3</v>
      </c>
      <c r="F715" s="3">
        <v>60</v>
      </c>
      <c r="G715" s="3">
        <v>1.1993</v>
      </c>
      <c r="H715">
        <f t="shared" si="11"/>
        <v>50.029183690486114</v>
      </c>
      <c r="I715">
        <v>50.029183690486107</v>
      </c>
      <c r="J715" t="s">
        <v>90</v>
      </c>
      <c r="K715">
        <v>119</v>
      </c>
      <c r="L715">
        <v>1</v>
      </c>
      <c r="M715">
        <v>2</v>
      </c>
    </row>
    <row r="716" spans="1:13" x14ac:dyDescent="0.2">
      <c r="A716" s="1">
        <v>714</v>
      </c>
      <c r="B716">
        <v>48122</v>
      </c>
      <c r="C716" t="s">
        <v>11</v>
      </c>
      <c r="D716" t="s">
        <v>252</v>
      </c>
      <c r="E716">
        <v>1</v>
      </c>
      <c r="F716" s="3">
        <v>69.92</v>
      </c>
      <c r="G716" s="3">
        <v>1.1993</v>
      </c>
      <c r="H716">
        <f t="shared" si="11"/>
        <v>58.300675393979823</v>
      </c>
      <c r="I716">
        <v>58.300675393979823</v>
      </c>
      <c r="J716" t="s">
        <v>90</v>
      </c>
      <c r="K716">
        <v>119</v>
      </c>
      <c r="L716">
        <v>1</v>
      </c>
      <c r="M716">
        <v>2</v>
      </c>
    </row>
    <row r="717" spans="1:13" x14ac:dyDescent="0.2">
      <c r="A717" s="1">
        <v>715</v>
      </c>
      <c r="B717">
        <v>48123</v>
      </c>
      <c r="C717" t="s">
        <v>11</v>
      </c>
      <c r="D717" t="s">
        <v>252</v>
      </c>
      <c r="E717">
        <v>2</v>
      </c>
      <c r="F717" s="3">
        <v>139.84</v>
      </c>
      <c r="G717" s="3">
        <v>1.1993</v>
      </c>
      <c r="H717">
        <f t="shared" si="11"/>
        <v>116.60135078795965</v>
      </c>
      <c r="I717">
        <v>116.6013507879596</v>
      </c>
      <c r="J717" t="s">
        <v>90</v>
      </c>
      <c r="K717">
        <v>119</v>
      </c>
      <c r="L717">
        <v>1</v>
      </c>
      <c r="M717">
        <v>2</v>
      </c>
    </row>
    <row r="718" spans="1:13" x14ac:dyDescent="0.2">
      <c r="A718" s="1">
        <v>716</v>
      </c>
      <c r="B718">
        <v>48124</v>
      </c>
      <c r="C718" t="s">
        <v>11</v>
      </c>
      <c r="D718" t="s">
        <v>187</v>
      </c>
      <c r="E718">
        <v>2</v>
      </c>
      <c r="F718" s="3">
        <v>170</v>
      </c>
      <c r="G718" s="3">
        <v>1.1993</v>
      </c>
      <c r="H718">
        <f t="shared" si="11"/>
        <v>141.74935378971065</v>
      </c>
      <c r="I718">
        <v>141.74935378971071</v>
      </c>
      <c r="J718" t="s">
        <v>90</v>
      </c>
      <c r="K718">
        <v>119</v>
      </c>
      <c r="L718">
        <v>1</v>
      </c>
      <c r="M718">
        <v>2</v>
      </c>
    </row>
    <row r="719" spans="1:13" x14ac:dyDescent="0.2">
      <c r="A719" s="1">
        <v>717</v>
      </c>
      <c r="B719">
        <v>48125</v>
      </c>
      <c r="C719" t="s">
        <v>11</v>
      </c>
      <c r="D719" t="s">
        <v>190</v>
      </c>
      <c r="E719">
        <v>2</v>
      </c>
      <c r="F719" s="3">
        <v>250</v>
      </c>
      <c r="G719" s="3">
        <v>1.1993</v>
      </c>
      <c r="H719">
        <f t="shared" si="11"/>
        <v>208.45493204369214</v>
      </c>
      <c r="I719">
        <v>208.45493204369211</v>
      </c>
      <c r="J719" t="s">
        <v>90</v>
      </c>
      <c r="K719">
        <v>119</v>
      </c>
      <c r="L719">
        <v>1</v>
      </c>
      <c r="M719">
        <v>2</v>
      </c>
    </row>
    <row r="720" spans="1:13" x14ac:dyDescent="0.2">
      <c r="A720" s="1">
        <v>718</v>
      </c>
      <c r="B720">
        <v>48126</v>
      </c>
      <c r="C720" t="s">
        <v>11</v>
      </c>
      <c r="D720" t="s">
        <v>198</v>
      </c>
      <c r="E720">
        <v>2</v>
      </c>
      <c r="F720" s="3">
        <v>250</v>
      </c>
      <c r="G720" s="3">
        <v>1.1993</v>
      </c>
      <c r="H720">
        <f t="shared" si="11"/>
        <v>208.45493204369214</v>
      </c>
      <c r="I720">
        <v>208.45493204369211</v>
      </c>
      <c r="J720" t="s">
        <v>90</v>
      </c>
      <c r="K720">
        <v>119</v>
      </c>
      <c r="L720">
        <v>1</v>
      </c>
      <c r="M720">
        <v>2</v>
      </c>
    </row>
    <row r="721" spans="1:13" x14ac:dyDescent="0.2">
      <c r="A721" s="1">
        <v>719</v>
      </c>
      <c r="B721">
        <v>48127</v>
      </c>
      <c r="C721" t="s">
        <v>11</v>
      </c>
      <c r="D721" t="s">
        <v>187</v>
      </c>
      <c r="E721">
        <v>1</v>
      </c>
      <c r="F721" s="3">
        <v>85</v>
      </c>
      <c r="G721" s="3">
        <v>1.1993</v>
      </c>
      <c r="H721">
        <f t="shared" si="11"/>
        <v>70.874676894855327</v>
      </c>
      <c r="I721">
        <v>70.874676894855327</v>
      </c>
      <c r="J721" t="s">
        <v>90</v>
      </c>
      <c r="K721">
        <v>119</v>
      </c>
      <c r="L721">
        <v>1</v>
      </c>
      <c r="M721">
        <v>2</v>
      </c>
    </row>
    <row r="722" spans="1:13" x14ac:dyDescent="0.2">
      <c r="A722" s="1">
        <v>720</v>
      </c>
      <c r="B722">
        <v>48128</v>
      </c>
      <c r="C722" t="s">
        <v>11</v>
      </c>
      <c r="D722" t="s">
        <v>190</v>
      </c>
      <c r="E722">
        <v>1</v>
      </c>
      <c r="F722" s="3">
        <v>125</v>
      </c>
      <c r="G722" s="3">
        <v>1.1993</v>
      </c>
      <c r="H722">
        <f t="shared" si="11"/>
        <v>104.22746602184607</v>
      </c>
      <c r="I722">
        <v>104.2274660218461</v>
      </c>
      <c r="J722" t="s">
        <v>90</v>
      </c>
      <c r="K722">
        <v>119</v>
      </c>
      <c r="L722">
        <v>1</v>
      </c>
      <c r="M722">
        <v>2</v>
      </c>
    </row>
    <row r="723" spans="1:13" x14ac:dyDescent="0.2">
      <c r="A723" s="1">
        <v>721</v>
      </c>
      <c r="B723">
        <v>48129</v>
      </c>
      <c r="C723" t="s">
        <v>11</v>
      </c>
      <c r="D723" t="s">
        <v>198</v>
      </c>
      <c r="E723">
        <v>1</v>
      </c>
      <c r="F723" s="3">
        <v>125</v>
      </c>
      <c r="G723" s="3">
        <v>1.1993</v>
      </c>
      <c r="H723">
        <f t="shared" si="11"/>
        <v>104.22746602184607</v>
      </c>
      <c r="I723">
        <v>104.2274660218461</v>
      </c>
      <c r="J723" t="s">
        <v>90</v>
      </c>
      <c r="K723">
        <v>119</v>
      </c>
      <c r="L723">
        <v>1</v>
      </c>
      <c r="M723">
        <v>2</v>
      </c>
    </row>
    <row r="724" spans="1:13" x14ac:dyDescent="0.2">
      <c r="A724" s="1">
        <v>722</v>
      </c>
      <c r="B724">
        <v>48301</v>
      </c>
      <c r="C724" t="s">
        <v>11</v>
      </c>
      <c r="D724" t="s">
        <v>138</v>
      </c>
      <c r="E724">
        <v>2</v>
      </c>
      <c r="F724" s="3">
        <v>581.44000000000005</v>
      </c>
      <c r="G724" s="3">
        <v>1.1993</v>
      </c>
      <c r="H724">
        <f t="shared" si="11"/>
        <v>484.81614274993751</v>
      </c>
      <c r="I724">
        <v>484.81614274993751</v>
      </c>
      <c r="J724" t="s">
        <v>90</v>
      </c>
      <c r="K724">
        <v>119</v>
      </c>
      <c r="L724">
        <v>1</v>
      </c>
      <c r="M724">
        <v>2</v>
      </c>
    </row>
    <row r="725" spans="1:13" x14ac:dyDescent="0.2">
      <c r="A725" s="1">
        <v>723</v>
      </c>
      <c r="B725">
        <v>48371</v>
      </c>
      <c r="C725" t="s">
        <v>11</v>
      </c>
      <c r="D725" t="s">
        <v>293</v>
      </c>
      <c r="E725">
        <v>1</v>
      </c>
      <c r="F725" s="3">
        <v>0</v>
      </c>
      <c r="G725" s="3">
        <v>1.1993</v>
      </c>
      <c r="H725">
        <f t="shared" si="11"/>
        <v>0</v>
      </c>
      <c r="I725">
        <v>0</v>
      </c>
      <c r="J725" t="s">
        <v>90</v>
      </c>
      <c r="K725">
        <v>119</v>
      </c>
      <c r="L725">
        <v>1</v>
      </c>
      <c r="M725">
        <v>2</v>
      </c>
    </row>
    <row r="726" spans="1:13" x14ac:dyDescent="0.2">
      <c r="A726" s="1">
        <v>724</v>
      </c>
      <c r="B726">
        <v>48375</v>
      </c>
      <c r="C726" t="s">
        <v>11</v>
      </c>
      <c r="D726" t="s">
        <v>188</v>
      </c>
      <c r="E726">
        <v>2</v>
      </c>
      <c r="F726" s="3">
        <v>0</v>
      </c>
      <c r="G726" s="3">
        <v>1.1993</v>
      </c>
      <c r="H726">
        <f t="shared" si="11"/>
        <v>0</v>
      </c>
      <c r="I726">
        <v>0</v>
      </c>
      <c r="J726" t="s">
        <v>90</v>
      </c>
      <c r="K726">
        <v>119</v>
      </c>
      <c r="L726">
        <v>1</v>
      </c>
      <c r="M726">
        <v>2</v>
      </c>
    </row>
    <row r="727" spans="1:13" x14ac:dyDescent="0.2">
      <c r="A727" s="1">
        <v>725</v>
      </c>
      <c r="B727">
        <v>48376</v>
      </c>
      <c r="C727" t="s">
        <v>11</v>
      </c>
      <c r="D727" t="s">
        <v>188</v>
      </c>
      <c r="E727">
        <v>1</v>
      </c>
      <c r="F727" s="3">
        <v>0</v>
      </c>
      <c r="G727" s="3">
        <v>1.1993</v>
      </c>
      <c r="H727">
        <f t="shared" si="11"/>
        <v>0</v>
      </c>
      <c r="I727">
        <v>0</v>
      </c>
      <c r="J727" t="s">
        <v>90</v>
      </c>
      <c r="K727">
        <v>119</v>
      </c>
      <c r="L727">
        <v>1</v>
      </c>
      <c r="M727">
        <v>2</v>
      </c>
    </row>
    <row r="728" spans="1:13" x14ac:dyDescent="0.2">
      <c r="A728" s="1">
        <v>726</v>
      </c>
      <c r="B728">
        <v>48377</v>
      </c>
      <c r="C728" t="s">
        <v>11</v>
      </c>
      <c r="D728" t="s">
        <v>188</v>
      </c>
      <c r="E728">
        <v>1</v>
      </c>
      <c r="F728" s="3">
        <v>0</v>
      </c>
      <c r="G728" s="3">
        <v>1.1993</v>
      </c>
      <c r="H728">
        <f t="shared" si="11"/>
        <v>0</v>
      </c>
      <c r="I728">
        <v>0</v>
      </c>
      <c r="J728" t="s">
        <v>90</v>
      </c>
      <c r="K728">
        <v>119</v>
      </c>
      <c r="L728">
        <v>1</v>
      </c>
      <c r="M728">
        <v>2</v>
      </c>
    </row>
    <row r="729" spans="1:13" x14ac:dyDescent="0.2">
      <c r="A729" s="1">
        <v>727</v>
      </c>
      <c r="B729">
        <v>48378</v>
      </c>
      <c r="C729" t="s">
        <v>11</v>
      </c>
      <c r="D729" t="s">
        <v>188</v>
      </c>
      <c r="E729">
        <v>1</v>
      </c>
      <c r="F729" s="3">
        <v>0</v>
      </c>
      <c r="G729" s="3">
        <v>1.1993</v>
      </c>
      <c r="H729">
        <f t="shared" si="11"/>
        <v>0</v>
      </c>
      <c r="I729">
        <v>0</v>
      </c>
      <c r="J729" t="s">
        <v>90</v>
      </c>
      <c r="K729">
        <v>119</v>
      </c>
      <c r="L729">
        <v>1</v>
      </c>
      <c r="M729">
        <v>2</v>
      </c>
    </row>
    <row r="730" spans="1:13" x14ac:dyDescent="0.2">
      <c r="A730" s="1">
        <v>728</v>
      </c>
      <c r="B730">
        <v>48388</v>
      </c>
      <c r="C730" t="s">
        <v>11</v>
      </c>
      <c r="D730" t="s">
        <v>294</v>
      </c>
      <c r="E730">
        <v>1</v>
      </c>
      <c r="F730" s="3">
        <v>0</v>
      </c>
      <c r="G730" s="3">
        <v>1.1993</v>
      </c>
      <c r="H730">
        <f t="shared" si="11"/>
        <v>0</v>
      </c>
      <c r="I730">
        <v>0</v>
      </c>
      <c r="J730" t="s">
        <v>90</v>
      </c>
      <c r="K730">
        <v>119</v>
      </c>
      <c r="L730">
        <v>1</v>
      </c>
      <c r="M730">
        <v>2</v>
      </c>
    </row>
    <row r="731" spans="1:13" x14ac:dyDescent="0.2">
      <c r="A731" s="1">
        <v>729</v>
      </c>
      <c r="B731">
        <v>48397</v>
      </c>
      <c r="C731" t="s">
        <v>11</v>
      </c>
      <c r="D731" t="s">
        <v>294</v>
      </c>
      <c r="E731">
        <v>1</v>
      </c>
      <c r="F731" s="3">
        <v>0</v>
      </c>
      <c r="G731" s="3">
        <v>1.1993</v>
      </c>
      <c r="H731">
        <f t="shared" si="11"/>
        <v>0</v>
      </c>
      <c r="I731">
        <v>0</v>
      </c>
      <c r="J731" t="s">
        <v>90</v>
      </c>
      <c r="K731">
        <v>119</v>
      </c>
      <c r="L731">
        <v>1</v>
      </c>
      <c r="M731">
        <v>2</v>
      </c>
    </row>
    <row r="732" spans="1:13" x14ac:dyDescent="0.2">
      <c r="A732" s="1">
        <v>730</v>
      </c>
      <c r="B732">
        <v>48409</v>
      </c>
      <c r="C732" t="s">
        <v>11</v>
      </c>
      <c r="D732" t="s">
        <v>188</v>
      </c>
      <c r="E732">
        <v>2</v>
      </c>
      <c r="F732" s="3">
        <v>0</v>
      </c>
      <c r="G732" s="3">
        <v>1.1993</v>
      </c>
      <c r="H732">
        <f t="shared" si="11"/>
        <v>0</v>
      </c>
      <c r="I732">
        <v>0</v>
      </c>
      <c r="J732" t="s">
        <v>90</v>
      </c>
      <c r="K732">
        <v>119</v>
      </c>
      <c r="L732">
        <v>1</v>
      </c>
      <c r="M732">
        <v>2</v>
      </c>
    </row>
    <row r="733" spans="1:13" x14ac:dyDescent="0.2">
      <c r="A733" s="1">
        <v>731</v>
      </c>
      <c r="B733">
        <v>48414</v>
      </c>
      <c r="C733" t="s">
        <v>11</v>
      </c>
      <c r="D733" t="s">
        <v>294</v>
      </c>
      <c r="E733">
        <v>1</v>
      </c>
      <c r="F733" s="3">
        <v>0</v>
      </c>
      <c r="G733" s="3">
        <v>1.1993</v>
      </c>
      <c r="H733">
        <f t="shared" si="11"/>
        <v>0</v>
      </c>
      <c r="I733">
        <v>0</v>
      </c>
      <c r="J733" t="s">
        <v>90</v>
      </c>
      <c r="K733">
        <v>119</v>
      </c>
      <c r="L733">
        <v>1</v>
      </c>
      <c r="M733">
        <v>2</v>
      </c>
    </row>
    <row r="734" spans="1:13" x14ac:dyDescent="0.2">
      <c r="A734" s="1">
        <v>732</v>
      </c>
      <c r="B734">
        <v>48421</v>
      </c>
      <c r="C734" t="s">
        <v>11</v>
      </c>
      <c r="D734" t="s">
        <v>294</v>
      </c>
      <c r="E734">
        <v>1</v>
      </c>
      <c r="F734" s="3">
        <v>0</v>
      </c>
      <c r="G734" s="3">
        <v>1.1993</v>
      </c>
      <c r="H734">
        <f t="shared" si="11"/>
        <v>0</v>
      </c>
      <c r="I734">
        <v>0</v>
      </c>
      <c r="J734" t="s">
        <v>90</v>
      </c>
      <c r="K734">
        <v>119</v>
      </c>
      <c r="L734">
        <v>1</v>
      </c>
      <c r="M734">
        <v>2</v>
      </c>
    </row>
    <row r="735" spans="1:13" x14ac:dyDescent="0.2">
      <c r="A735" s="1">
        <v>733</v>
      </c>
      <c r="B735">
        <v>48429</v>
      </c>
      <c r="C735" t="s">
        <v>11</v>
      </c>
      <c r="D735" t="s">
        <v>188</v>
      </c>
      <c r="E735">
        <v>1</v>
      </c>
      <c r="F735" s="3">
        <v>0</v>
      </c>
      <c r="G735" s="3">
        <v>1.1993</v>
      </c>
      <c r="H735">
        <f t="shared" si="11"/>
        <v>0</v>
      </c>
      <c r="I735">
        <v>0</v>
      </c>
      <c r="J735" t="s">
        <v>90</v>
      </c>
      <c r="K735">
        <v>119</v>
      </c>
      <c r="L735">
        <v>1</v>
      </c>
      <c r="M735">
        <v>2</v>
      </c>
    </row>
    <row r="736" spans="1:13" x14ac:dyDescent="0.2">
      <c r="A736" s="1">
        <v>734</v>
      </c>
      <c r="B736">
        <v>48432</v>
      </c>
      <c r="C736" t="s">
        <v>11</v>
      </c>
      <c r="D736" t="s">
        <v>293</v>
      </c>
      <c r="E736">
        <v>1</v>
      </c>
      <c r="F736" s="3">
        <v>0</v>
      </c>
      <c r="G736" s="3">
        <v>1.1993</v>
      </c>
      <c r="H736">
        <f t="shared" si="11"/>
        <v>0</v>
      </c>
      <c r="I736">
        <v>0</v>
      </c>
      <c r="J736" t="s">
        <v>90</v>
      </c>
      <c r="K736">
        <v>119</v>
      </c>
      <c r="L736">
        <v>1</v>
      </c>
      <c r="M736">
        <v>2</v>
      </c>
    </row>
    <row r="737" spans="1:13" x14ac:dyDescent="0.2">
      <c r="A737" s="1">
        <v>735</v>
      </c>
      <c r="B737">
        <v>48433</v>
      </c>
      <c r="C737" t="s">
        <v>11</v>
      </c>
      <c r="D737" t="s">
        <v>293</v>
      </c>
      <c r="E737">
        <v>1</v>
      </c>
      <c r="F737" s="3">
        <v>25</v>
      </c>
      <c r="G737" s="3">
        <v>1.1993</v>
      </c>
      <c r="H737">
        <f t="shared" si="11"/>
        <v>20.845493204369216</v>
      </c>
      <c r="I737">
        <v>20.84549320436922</v>
      </c>
      <c r="J737" t="s">
        <v>90</v>
      </c>
      <c r="K737">
        <v>119</v>
      </c>
      <c r="L737">
        <v>1</v>
      </c>
      <c r="M737">
        <v>2</v>
      </c>
    </row>
    <row r="738" spans="1:13" x14ac:dyDescent="0.2">
      <c r="A738" s="1">
        <v>736</v>
      </c>
      <c r="B738">
        <v>48436</v>
      </c>
      <c r="C738" t="s">
        <v>11</v>
      </c>
      <c r="D738" t="s">
        <v>188</v>
      </c>
      <c r="E738">
        <v>2</v>
      </c>
      <c r="F738" s="3">
        <v>320</v>
      </c>
      <c r="G738" s="3">
        <v>1.1993</v>
      </c>
      <c r="H738">
        <f t="shared" si="11"/>
        <v>266.82231301592594</v>
      </c>
      <c r="I738">
        <v>266.82231301592589</v>
      </c>
      <c r="J738" t="s">
        <v>90</v>
      </c>
      <c r="K738">
        <v>119</v>
      </c>
      <c r="L738">
        <v>1</v>
      </c>
      <c r="M738">
        <v>2</v>
      </c>
    </row>
    <row r="739" spans="1:13" x14ac:dyDescent="0.2">
      <c r="A739" s="1">
        <v>737</v>
      </c>
      <c r="B739">
        <v>48437</v>
      </c>
      <c r="C739" t="s">
        <v>11</v>
      </c>
      <c r="D739" t="s">
        <v>188</v>
      </c>
      <c r="E739">
        <v>1</v>
      </c>
      <c r="F739" s="3">
        <v>160</v>
      </c>
      <c r="G739" s="3">
        <v>1.1993</v>
      </c>
      <c r="H739">
        <f t="shared" si="11"/>
        <v>133.41115650796297</v>
      </c>
      <c r="I739">
        <v>133.411156507963</v>
      </c>
      <c r="J739" t="s">
        <v>90</v>
      </c>
      <c r="K739">
        <v>119</v>
      </c>
      <c r="L739">
        <v>1</v>
      </c>
      <c r="M739">
        <v>2</v>
      </c>
    </row>
    <row r="740" spans="1:13" x14ac:dyDescent="0.2">
      <c r="A740" s="1">
        <v>738</v>
      </c>
      <c r="B740">
        <v>48447</v>
      </c>
      <c r="C740" t="s">
        <v>11</v>
      </c>
      <c r="D740" t="s">
        <v>294</v>
      </c>
      <c r="E740">
        <v>1</v>
      </c>
      <c r="F740" s="3">
        <v>5.0599999999999996</v>
      </c>
      <c r="G740" s="3">
        <v>1.1993</v>
      </c>
      <c r="H740">
        <f t="shared" si="11"/>
        <v>4.2191278245643291</v>
      </c>
      <c r="I740">
        <v>4.2191278245643291</v>
      </c>
      <c r="J740" t="s">
        <v>90</v>
      </c>
      <c r="K740">
        <v>119</v>
      </c>
      <c r="L740">
        <v>1</v>
      </c>
      <c r="M740">
        <v>2</v>
      </c>
    </row>
    <row r="741" spans="1:13" x14ac:dyDescent="0.2">
      <c r="A741" s="1">
        <v>739</v>
      </c>
      <c r="B741">
        <v>48590</v>
      </c>
      <c r="C741" t="s">
        <v>11</v>
      </c>
      <c r="D741" t="s">
        <v>295</v>
      </c>
      <c r="E741">
        <v>1</v>
      </c>
      <c r="F741" s="3">
        <v>425</v>
      </c>
      <c r="G741" s="3">
        <v>1.1993</v>
      </c>
      <c r="H741">
        <f t="shared" si="11"/>
        <v>354.37338447427663</v>
      </c>
      <c r="I741">
        <v>354.37338447427658</v>
      </c>
      <c r="J741" t="s">
        <v>90</v>
      </c>
      <c r="K741">
        <v>119</v>
      </c>
      <c r="L741">
        <v>1</v>
      </c>
      <c r="M741">
        <v>2</v>
      </c>
    </row>
    <row r="742" spans="1:13" x14ac:dyDescent="0.2">
      <c r="A742" s="1">
        <v>740</v>
      </c>
      <c r="B742">
        <v>48591</v>
      </c>
      <c r="C742" t="s">
        <v>11</v>
      </c>
      <c r="D742" t="s">
        <v>179</v>
      </c>
      <c r="E742">
        <v>1</v>
      </c>
      <c r="F742" s="3">
        <v>367.5</v>
      </c>
      <c r="G742" s="3">
        <v>1.1993</v>
      </c>
      <c r="H742">
        <f t="shared" si="11"/>
        <v>306.42875010422745</v>
      </c>
      <c r="I742">
        <v>306.42875010422739</v>
      </c>
      <c r="J742" t="s">
        <v>90</v>
      </c>
      <c r="K742">
        <v>119</v>
      </c>
      <c r="L742">
        <v>1</v>
      </c>
      <c r="M742">
        <v>2</v>
      </c>
    </row>
    <row r="743" spans="1:13" x14ac:dyDescent="0.2">
      <c r="A743" s="1">
        <v>741</v>
      </c>
      <c r="B743">
        <v>48852</v>
      </c>
      <c r="C743" t="s">
        <v>11</v>
      </c>
      <c r="D743" t="s">
        <v>296</v>
      </c>
      <c r="E743">
        <v>1</v>
      </c>
      <c r="F743" s="3">
        <v>420</v>
      </c>
      <c r="G743" s="3">
        <v>1.1993</v>
      </c>
      <c r="H743">
        <f t="shared" si="11"/>
        <v>350.20428583340282</v>
      </c>
      <c r="I743">
        <v>350.20428583340282</v>
      </c>
      <c r="J743" t="s">
        <v>90</v>
      </c>
      <c r="K743">
        <v>119</v>
      </c>
      <c r="L743">
        <v>1</v>
      </c>
      <c r="M743">
        <v>2</v>
      </c>
    </row>
    <row r="744" spans="1:13" x14ac:dyDescent="0.2">
      <c r="A744" s="1">
        <v>742</v>
      </c>
      <c r="B744">
        <v>48989</v>
      </c>
      <c r="C744" t="s">
        <v>11</v>
      </c>
      <c r="D744" t="s">
        <v>209</v>
      </c>
      <c r="E744">
        <v>1</v>
      </c>
      <c r="F744" s="3">
        <v>492</v>
      </c>
      <c r="G744" s="3">
        <v>1.1993</v>
      </c>
      <c r="H744">
        <f t="shared" si="11"/>
        <v>410.23930626198614</v>
      </c>
      <c r="I744">
        <v>410.23930626198609</v>
      </c>
      <c r="J744" t="s">
        <v>90</v>
      </c>
      <c r="K744">
        <v>119</v>
      </c>
      <c r="L744">
        <v>1</v>
      </c>
      <c r="M744">
        <v>2</v>
      </c>
    </row>
    <row r="745" spans="1:13" x14ac:dyDescent="0.2">
      <c r="A745" s="1">
        <v>743</v>
      </c>
      <c r="B745">
        <v>48990</v>
      </c>
      <c r="C745" t="s">
        <v>11</v>
      </c>
      <c r="D745" t="s">
        <v>195</v>
      </c>
      <c r="E745">
        <v>20</v>
      </c>
      <c r="F745" s="3">
        <v>760</v>
      </c>
      <c r="G745" s="3">
        <v>1.1993</v>
      </c>
      <c r="H745">
        <f t="shared" si="11"/>
        <v>633.70299341282418</v>
      </c>
      <c r="I745">
        <v>633.70299341282418</v>
      </c>
      <c r="J745" t="s">
        <v>90</v>
      </c>
      <c r="K745">
        <v>119</v>
      </c>
      <c r="L745">
        <v>1</v>
      </c>
      <c r="M745">
        <v>2</v>
      </c>
    </row>
    <row r="746" spans="1:13" x14ac:dyDescent="0.2">
      <c r="A746" s="1">
        <v>744</v>
      </c>
      <c r="B746">
        <v>48998</v>
      </c>
      <c r="C746" t="s">
        <v>11</v>
      </c>
      <c r="D746" t="s">
        <v>227</v>
      </c>
      <c r="E746">
        <v>4</v>
      </c>
      <c r="F746" s="3">
        <v>60</v>
      </c>
      <c r="G746" s="3">
        <v>1.1993</v>
      </c>
      <c r="H746">
        <f t="shared" si="11"/>
        <v>50.029183690486114</v>
      </c>
      <c r="I746">
        <v>50.029183690486107</v>
      </c>
      <c r="J746" t="s">
        <v>90</v>
      </c>
      <c r="K746">
        <v>119</v>
      </c>
      <c r="L746">
        <v>1</v>
      </c>
      <c r="M746">
        <v>2</v>
      </c>
    </row>
    <row r="747" spans="1:13" x14ac:dyDescent="0.2">
      <c r="A747" s="1">
        <v>745</v>
      </c>
      <c r="B747">
        <v>48999</v>
      </c>
      <c r="C747" t="s">
        <v>11</v>
      </c>
      <c r="D747" t="s">
        <v>247</v>
      </c>
      <c r="E747">
        <v>1</v>
      </c>
      <c r="F747" s="3">
        <v>50</v>
      </c>
      <c r="G747" s="3">
        <v>1.1993</v>
      </c>
      <c r="H747">
        <f t="shared" si="11"/>
        <v>41.690986408738432</v>
      </c>
      <c r="I747">
        <v>41.690986408738432</v>
      </c>
      <c r="J747" t="s">
        <v>90</v>
      </c>
      <c r="K747">
        <v>119</v>
      </c>
      <c r="L747">
        <v>1</v>
      </c>
      <c r="M747">
        <v>2</v>
      </c>
    </row>
    <row r="748" spans="1:13" x14ac:dyDescent="0.2">
      <c r="A748" s="1">
        <v>746</v>
      </c>
      <c r="B748">
        <v>49000</v>
      </c>
      <c r="C748" t="s">
        <v>11</v>
      </c>
      <c r="D748" t="s">
        <v>250</v>
      </c>
      <c r="E748">
        <v>1</v>
      </c>
      <c r="F748" s="3">
        <v>97</v>
      </c>
      <c r="G748" s="3">
        <v>1.1993</v>
      </c>
      <c r="H748">
        <f t="shared" si="11"/>
        <v>80.880513632952557</v>
      </c>
      <c r="I748">
        <v>80.880513632952557</v>
      </c>
      <c r="J748" t="s">
        <v>90</v>
      </c>
      <c r="K748">
        <v>119</v>
      </c>
      <c r="L748">
        <v>1</v>
      </c>
      <c r="M748">
        <v>2</v>
      </c>
    </row>
    <row r="749" spans="1:13" x14ac:dyDescent="0.2">
      <c r="A749" s="1">
        <v>747</v>
      </c>
      <c r="B749">
        <v>49001</v>
      </c>
      <c r="C749" t="s">
        <v>11</v>
      </c>
      <c r="D749" t="s">
        <v>228</v>
      </c>
      <c r="E749">
        <v>1</v>
      </c>
      <c r="F749" s="3">
        <v>180</v>
      </c>
      <c r="G749" s="3">
        <v>1.1993</v>
      </c>
      <c r="H749">
        <f t="shared" si="11"/>
        <v>150.08755107145834</v>
      </c>
      <c r="I749">
        <v>150.08755107145831</v>
      </c>
      <c r="J749" t="s">
        <v>90</v>
      </c>
      <c r="K749">
        <v>119</v>
      </c>
      <c r="L749">
        <v>1</v>
      </c>
      <c r="M749">
        <v>2</v>
      </c>
    </row>
    <row r="750" spans="1:13" x14ac:dyDescent="0.2">
      <c r="A750" s="1">
        <v>748</v>
      </c>
      <c r="B750">
        <v>49002</v>
      </c>
      <c r="C750" t="s">
        <v>11</v>
      </c>
      <c r="D750" t="s">
        <v>248</v>
      </c>
      <c r="E750">
        <v>1</v>
      </c>
      <c r="F750" s="3">
        <v>183</v>
      </c>
      <c r="G750" s="3">
        <v>1.1993</v>
      </c>
      <c r="H750">
        <f t="shared" si="11"/>
        <v>152.58901025598266</v>
      </c>
      <c r="I750">
        <v>152.58901025598271</v>
      </c>
      <c r="J750" t="s">
        <v>90</v>
      </c>
      <c r="K750">
        <v>119</v>
      </c>
      <c r="L750">
        <v>1</v>
      </c>
      <c r="M750">
        <v>2</v>
      </c>
    </row>
    <row r="751" spans="1:13" x14ac:dyDescent="0.2">
      <c r="A751" s="1">
        <v>749</v>
      </c>
      <c r="B751">
        <v>49003</v>
      </c>
      <c r="C751" t="s">
        <v>11</v>
      </c>
      <c r="D751" t="s">
        <v>249</v>
      </c>
      <c r="E751">
        <v>1</v>
      </c>
      <c r="F751" s="3">
        <v>183</v>
      </c>
      <c r="G751" s="3">
        <v>1.1993</v>
      </c>
      <c r="H751">
        <f t="shared" si="11"/>
        <v>152.58901025598266</v>
      </c>
      <c r="I751">
        <v>152.58901025598271</v>
      </c>
      <c r="J751" t="s">
        <v>90</v>
      </c>
      <c r="K751">
        <v>119</v>
      </c>
      <c r="L751">
        <v>1</v>
      </c>
      <c r="M751">
        <v>2</v>
      </c>
    </row>
    <row r="752" spans="1:13" x14ac:dyDescent="0.2">
      <c r="A752" s="1">
        <v>750</v>
      </c>
      <c r="B752">
        <v>49005</v>
      </c>
      <c r="C752" t="s">
        <v>11</v>
      </c>
      <c r="D752" t="s">
        <v>139</v>
      </c>
      <c r="E752">
        <v>20</v>
      </c>
      <c r="F752" s="3">
        <v>2000</v>
      </c>
      <c r="G752" s="3">
        <v>1.1993</v>
      </c>
      <c r="H752">
        <f t="shared" si="11"/>
        <v>1667.6394563495371</v>
      </c>
      <c r="I752">
        <v>1667.6394563495371</v>
      </c>
      <c r="J752" t="s">
        <v>90</v>
      </c>
      <c r="K752">
        <v>119</v>
      </c>
      <c r="L752">
        <v>1</v>
      </c>
      <c r="M752">
        <v>2</v>
      </c>
    </row>
    <row r="753" spans="1:13" x14ac:dyDescent="0.2">
      <c r="A753" s="1">
        <v>751</v>
      </c>
      <c r="B753">
        <v>49153</v>
      </c>
      <c r="C753" t="s">
        <v>11</v>
      </c>
      <c r="D753" t="s">
        <v>175</v>
      </c>
      <c r="E753">
        <v>2</v>
      </c>
      <c r="F753" s="3">
        <v>720</v>
      </c>
      <c r="G753" s="3">
        <v>1.1993</v>
      </c>
      <c r="H753">
        <f t="shared" si="11"/>
        <v>600.35020428583334</v>
      </c>
      <c r="I753">
        <v>600.35020428583334</v>
      </c>
      <c r="J753" t="s">
        <v>90</v>
      </c>
      <c r="K753">
        <v>119</v>
      </c>
      <c r="L753">
        <v>1</v>
      </c>
      <c r="M753">
        <v>2</v>
      </c>
    </row>
    <row r="754" spans="1:13" x14ac:dyDescent="0.2">
      <c r="A754" s="1">
        <v>752</v>
      </c>
      <c r="B754">
        <v>49174</v>
      </c>
      <c r="C754" t="s">
        <v>11</v>
      </c>
      <c r="D754" t="s">
        <v>119</v>
      </c>
      <c r="E754">
        <v>10</v>
      </c>
      <c r="F754" s="3">
        <v>3220</v>
      </c>
      <c r="G754" s="3">
        <v>1.1993</v>
      </c>
      <c r="H754">
        <f t="shared" si="11"/>
        <v>2684.8995247227549</v>
      </c>
      <c r="I754">
        <v>2684.8995247227549</v>
      </c>
      <c r="J754" t="s">
        <v>90</v>
      </c>
      <c r="K754">
        <v>119</v>
      </c>
      <c r="L754">
        <v>1</v>
      </c>
      <c r="M754">
        <v>2</v>
      </c>
    </row>
    <row r="755" spans="1:13" x14ac:dyDescent="0.2">
      <c r="A755" s="1">
        <v>753</v>
      </c>
      <c r="B755">
        <v>49175</v>
      </c>
      <c r="C755" t="s">
        <v>11</v>
      </c>
      <c r="D755" t="s">
        <v>125</v>
      </c>
      <c r="E755">
        <v>8</v>
      </c>
      <c r="F755" s="3">
        <v>2000</v>
      </c>
      <c r="G755" s="3">
        <v>1.1993</v>
      </c>
      <c r="H755">
        <f t="shared" si="11"/>
        <v>1667.6394563495371</v>
      </c>
      <c r="I755">
        <v>1667.6394563495371</v>
      </c>
      <c r="J755" t="s">
        <v>90</v>
      </c>
      <c r="K755">
        <v>119</v>
      </c>
      <c r="L755">
        <v>1</v>
      </c>
      <c r="M755">
        <v>2</v>
      </c>
    </row>
    <row r="756" spans="1:13" x14ac:dyDescent="0.2">
      <c r="A756" s="1">
        <v>754</v>
      </c>
      <c r="B756">
        <v>49176</v>
      </c>
      <c r="C756" t="s">
        <v>11</v>
      </c>
      <c r="D756" t="s">
        <v>125</v>
      </c>
      <c r="E756">
        <v>8</v>
      </c>
      <c r="F756" s="3">
        <v>2000</v>
      </c>
      <c r="G756" s="3">
        <v>1.1993</v>
      </c>
      <c r="H756">
        <f t="shared" si="11"/>
        <v>1667.6394563495371</v>
      </c>
      <c r="I756">
        <v>1667.6394563495371</v>
      </c>
      <c r="J756" t="s">
        <v>90</v>
      </c>
      <c r="K756">
        <v>119</v>
      </c>
      <c r="L756">
        <v>1</v>
      </c>
      <c r="M756">
        <v>2</v>
      </c>
    </row>
    <row r="757" spans="1:13" x14ac:dyDescent="0.2">
      <c r="A757" s="1">
        <v>755</v>
      </c>
      <c r="B757">
        <v>49177</v>
      </c>
      <c r="C757" t="s">
        <v>11</v>
      </c>
      <c r="D757" t="s">
        <v>104</v>
      </c>
      <c r="E757">
        <v>1</v>
      </c>
      <c r="F757" s="3">
        <v>330</v>
      </c>
      <c r="G757" s="3">
        <v>1.1993</v>
      </c>
      <c r="H757">
        <f t="shared" si="11"/>
        <v>275.16051029767362</v>
      </c>
      <c r="I757">
        <v>275.16051029767362</v>
      </c>
      <c r="J757" t="s">
        <v>90</v>
      </c>
      <c r="K757">
        <v>119</v>
      </c>
      <c r="L757">
        <v>1</v>
      </c>
      <c r="M757">
        <v>2</v>
      </c>
    </row>
    <row r="758" spans="1:13" x14ac:dyDescent="0.2">
      <c r="A758" s="1">
        <v>756</v>
      </c>
      <c r="B758">
        <v>49178</v>
      </c>
      <c r="C758" t="s">
        <v>11</v>
      </c>
      <c r="D758" t="s">
        <v>138</v>
      </c>
      <c r="E758">
        <v>2</v>
      </c>
      <c r="F758" s="3">
        <v>581.44000000000005</v>
      </c>
      <c r="G758" s="3">
        <v>1.1993</v>
      </c>
      <c r="H758">
        <f t="shared" si="11"/>
        <v>484.81614274993751</v>
      </c>
      <c r="I758">
        <v>484.81614274993751</v>
      </c>
      <c r="J758" t="s">
        <v>90</v>
      </c>
      <c r="K758">
        <v>119</v>
      </c>
      <c r="L758">
        <v>1</v>
      </c>
      <c r="M758">
        <v>2</v>
      </c>
    </row>
    <row r="759" spans="1:13" x14ac:dyDescent="0.2">
      <c r="A759" s="1">
        <v>757</v>
      </c>
      <c r="B759">
        <v>49179</v>
      </c>
      <c r="C759" t="s">
        <v>11</v>
      </c>
      <c r="D759" t="s">
        <v>138</v>
      </c>
      <c r="E759">
        <v>2</v>
      </c>
      <c r="F759" s="3">
        <v>581.44000000000005</v>
      </c>
      <c r="G759" s="3">
        <v>1.1993</v>
      </c>
      <c r="H759">
        <f t="shared" si="11"/>
        <v>484.81614274993751</v>
      </c>
      <c r="I759">
        <v>484.81614274993751</v>
      </c>
      <c r="J759" t="s">
        <v>90</v>
      </c>
      <c r="K759">
        <v>119</v>
      </c>
      <c r="L759">
        <v>1</v>
      </c>
      <c r="M759">
        <v>2</v>
      </c>
    </row>
    <row r="760" spans="1:13" x14ac:dyDescent="0.2">
      <c r="A760" s="1">
        <v>758</v>
      </c>
      <c r="B760">
        <v>49182</v>
      </c>
      <c r="C760" t="s">
        <v>11</v>
      </c>
      <c r="D760" t="s">
        <v>95</v>
      </c>
      <c r="E760">
        <v>1</v>
      </c>
      <c r="F760" s="3">
        <v>398</v>
      </c>
      <c r="G760" s="3">
        <v>1.1993</v>
      </c>
      <c r="H760">
        <f t="shared" si="11"/>
        <v>331.86025181355791</v>
      </c>
      <c r="I760">
        <v>331.86025181355791</v>
      </c>
      <c r="J760" t="s">
        <v>90</v>
      </c>
      <c r="K760">
        <v>119</v>
      </c>
      <c r="L760">
        <v>1</v>
      </c>
      <c r="M760">
        <v>2</v>
      </c>
    </row>
    <row r="761" spans="1:13" x14ac:dyDescent="0.2">
      <c r="A761" s="1">
        <v>759</v>
      </c>
      <c r="B761">
        <v>49183</v>
      </c>
      <c r="C761" t="s">
        <v>11</v>
      </c>
      <c r="D761" t="s">
        <v>141</v>
      </c>
      <c r="E761">
        <v>2</v>
      </c>
      <c r="F761" s="3">
        <v>960</v>
      </c>
      <c r="G761" s="3">
        <v>1.1993</v>
      </c>
      <c r="H761">
        <f t="shared" si="11"/>
        <v>800.46693904777783</v>
      </c>
      <c r="I761">
        <v>800.46693904777783</v>
      </c>
      <c r="J761" t="s">
        <v>90</v>
      </c>
      <c r="K761">
        <v>119</v>
      </c>
      <c r="L761">
        <v>1</v>
      </c>
      <c r="M761">
        <v>2</v>
      </c>
    </row>
    <row r="762" spans="1:13" x14ac:dyDescent="0.2">
      <c r="A762" s="1">
        <v>760</v>
      </c>
      <c r="B762">
        <v>49185</v>
      </c>
      <c r="C762" t="s">
        <v>11</v>
      </c>
      <c r="D762" t="s">
        <v>134</v>
      </c>
      <c r="E762">
        <v>20</v>
      </c>
      <c r="F762" s="3">
        <v>500</v>
      </c>
      <c r="G762" s="3">
        <v>1.1993</v>
      </c>
      <c r="H762">
        <f t="shared" si="11"/>
        <v>416.90986408738428</v>
      </c>
      <c r="I762">
        <v>416.90986408738428</v>
      </c>
      <c r="J762" t="s">
        <v>90</v>
      </c>
      <c r="K762">
        <v>119</v>
      </c>
      <c r="L762">
        <v>1</v>
      </c>
      <c r="M762">
        <v>2</v>
      </c>
    </row>
    <row r="763" spans="1:13" x14ac:dyDescent="0.2">
      <c r="A763" s="1">
        <v>761</v>
      </c>
      <c r="B763">
        <v>49186</v>
      </c>
      <c r="C763" t="s">
        <v>11</v>
      </c>
      <c r="D763" t="s">
        <v>120</v>
      </c>
      <c r="E763">
        <v>5</v>
      </c>
      <c r="F763" s="3">
        <v>225</v>
      </c>
      <c r="G763" s="3">
        <v>1.1993</v>
      </c>
      <c r="H763">
        <f t="shared" si="11"/>
        <v>187.60943883932293</v>
      </c>
      <c r="I763">
        <v>187.60943883932291</v>
      </c>
      <c r="J763" t="s">
        <v>90</v>
      </c>
      <c r="K763">
        <v>119</v>
      </c>
      <c r="L763">
        <v>1</v>
      </c>
      <c r="M763">
        <v>2</v>
      </c>
    </row>
    <row r="764" spans="1:13" x14ac:dyDescent="0.2">
      <c r="A764" s="1">
        <v>762</v>
      </c>
      <c r="B764">
        <v>49187</v>
      </c>
      <c r="C764" t="s">
        <v>11</v>
      </c>
      <c r="D764" t="s">
        <v>115</v>
      </c>
      <c r="E764">
        <v>5</v>
      </c>
      <c r="F764" s="3">
        <v>20</v>
      </c>
      <c r="G764" s="3">
        <v>1.1993</v>
      </c>
      <c r="H764">
        <f t="shared" si="11"/>
        <v>16.676394563495371</v>
      </c>
      <c r="I764">
        <v>16.676394563495371</v>
      </c>
      <c r="J764" t="s">
        <v>90</v>
      </c>
      <c r="K764">
        <v>119</v>
      </c>
      <c r="L764">
        <v>1</v>
      </c>
      <c r="M764">
        <v>2</v>
      </c>
    </row>
    <row r="765" spans="1:13" x14ac:dyDescent="0.2">
      <c r="A765" s="1">
        <v>763</v>
      </c>
      <c r="B765">
        <v>49191</v>
      </c>
      <c r="C765" t="s">
        <v>11</v>
      </c>
      <c r="D765" t="s">
        <v>297</v>
      </c>
      <c r="E765">
        <v>1</v>
      </c>
      <c r="F765" s="3">
        <v>38.64</v>
      </c>
      <c r="G765" s="3">
        <v>1.1993</v>
      </c>
      <c r="H765">
        <f t="shared" si="11"/>
        <v>32.21879429667306</v>
      </c>
      <c r="I765">
        <v>32.21879429667306</v>
      </c>
      <c r="J765" t="s">
        <v>90</v>
      </c>
      <c r="K765">
        <v>119</v>
      </c>
      <c r="L765">
        <v>1</v>
      </c>
      <c r="M765">
        <v>2</v>
      </c>
    </row>
    <row r="766" spans="1:13" x14ac:dyDescent="0.2">
      <c r="A766" s="1">
        <v>764</v>
      </c>
      <c r="B766">
        <v>49192</v>
      </c>
      <c r="C766" t="s">
        <v>11</v>
      </c>
      <c r="D766" t="s">
        <v>252</v>
      </c>
      <c r="E766">
        <v>1</v>
      </c>
      <c r="F766" s="3">
        <v>69.92</v>
      </c>
      <c r="G766" s="3">
        <v>1.1993</v>
      </c>
      <c r="H766">
        <f t="shared" si="11"/>
        <v>58.300675393979823</v>
      </c>
      <c r="I766">
        <v>58.300675393979823</v>
      </c>
      <c r="J766" t="s">
        <v>90</v>
      </c>
      <c r="K766">
        <v>119</v>
      </c>
      <c r="L766">
        <v>1</v>
      </c>
      <c r="M766">
        <v>2</v>
      </c>
    </row>
    <row r="767" spans="1:13" x14ac:dyDescent="0.2">
      <c r="A767" s="1">
        <v>765</v>
      </c>
      <c r="B767">
        <v>49201</v>
      </c>
      <c r="C767" t="s">
        <v>11</v>
      </c>
      <c r="D767" t="s">
        <v>193</v>
      </c>
      <c r="E767">
        <v>4</v>
      </c>
      <c r="F767" s="3">
        <v>100</v>
      </c>
      <c r="G767" s="3">
        <v>1.1993</v>
      </c>
      <c r="H767">
        <f t="shared" si="11"/>
        <v>83.381972817476864</v>
      </c>
      <c r="I767">
        <v>83.381972817476864</v>
      </c>
      <c r="J767" t="s">
        <v>90</v>
      </c>
      <c r="K767">
        <v>119</v>
      </c>
      <c r="L767">
        <v>1</v>
      </c>
      <c r="M767">
        <v>2</v>
      </c>
    </row>
    <row r="768" spans="1:13" x14ac:dyDescent="0.2">
      <c r="A768" s="1">
        <v>766</v>
      </c>
      <c r="B768">
        <v>49448</v>
      </c>
      <c r="C768" t="s">
        <v>11</v>
      </c>
      <c r="D768" t="s">
        <v>12</v>
      </c>
      <c r="E768">
        <v>1</v>
      </c>
      <c r="F768" s="3">
        <v>30</v>
      </c>
      <c r="G768" s="3">
        <v>1.1993</v>
      </c>
      <c r="H768">
        <f t="shared" si="11"/>
        <v>25.014591845243057</v>
      </c>
      <c r="I768">
        <v>25.014591845243061</v>
      </c>
      <c r="J768" t="s">
        <v>90</v>
      </c>
      <c r="K768">
        <v>119</v>
      </c>
      <c r="L768">
        <v>1</v>
      </c>
      <c r="M768">
        <v>2</v>
      </c>
    </row>
    <row r="769" spans="1:13" x14ac:dyDescent="0.2">
      <c r="A769" s="1">
        <v>767</v>
      </c>
      <c r="B769">
        <v>49572</v>
      </c>
      <c r="C769" t="s">
        <v>11</v>
      </c>
      <c r="D769" t="s">
        <v>253</v>
      </c>
      <c r="E769">
        <v>3</v>
      </c>
      <c r="F769" s="3">
        <v>118.68</v>
      </c>
      <c r="G769" s="3">
        <v>1.1993</v>
      </c>
      <c r="H769">
        <f t="shared" si="11"/>
        <v>98.957725339781547</v>
      </c>
      <c r="I769">
        <v>98.957725339781547</v>
      </c>
      <c r="J769" t="s">
        <v>90</v>
      </c>
      <c r="K769">
        <v>119</v>
      </c>
      <c r="L769">
        <v>1</v>
      </c>
      <c r="M769">
        <v>2</v>
      </c>
    </row>
    <row r="770" spans="1:13" x14ac:dyDescent="0.2">
      <c r="A770" s="1">
        <v>768</v>
      </c>
      <c r="B770">
        <v>49605</v>
      </c>
      <c r="C770" t="s">
        <v>11</v>
      </c>
      <c r="D770" t="s">
        <v>298</v>
      </c>
      <c r="E770">
        <v>16</v>
      </c>
      <c r="F770" s="3">
        <v>96</v>
      </c>
      <c r="G770" s="3">
        <v>1.1993</v>
      </c>
      <c r="H770">
        <f t="shared" si="11"/>
        <v>80.046693904777783</v>
      </c>
      <c r="I770">
        <v>80.046693904777783</v>
      </c>
      <c r="J770" t="s">
        <v>90</v>
      </c>
      <c r="K770">
        <v>119</v>
      </c>
      <c r="L770">
        <v>1</v>
      </c>
      <c r="M770">
        <v>2</v>
      </c>
    </row>
    <row r="771" spans="1:13" x14ac:dyDescent="0.2">
      <c r="A771" s="1">
        <v>769</v>
      </c>
      <c r="B771">
        <v>49867</v>
      </c>
      <c r="C771" t="s">
        <v>11</v>
      </c>
      <c r="D771" t="s">
        <v>175</v>
      </c>
      <c r="E771">
        <v>1</v>
      </c>
      <c r="F771" s="3">
        <v>360</v>
      </c>
      <c r="G771" s="3">
        <v>1.1993</v>
      </c>
      <c r="H771">
        <f t="shared" ref="H771:H834" si="12">F771/G771</f>
        <v>300.17510214291667</v>
      </c>
      <c r="I771">
        <v>300.17510214291673</v>
      </c>
      <c r="J771" t="s">
        <v>90</v>
      </c>
      <c r="K771">
        <v>119</v>
      </c>
      <c r="L771">
        <v>1</v>
      </c>
      <c r="M771">
        <v>2</v>
      </c>
    </row>
    <row r="772" spans="1:13" x14ac:dyDescent="0.2">
      <c r="A772" s="1">
        <v>770</v>
      </c>
      <c r="B772">
        <v>49887</v>
      </c>
      <c r="C772" t="s">
        <v>11</v>
      </c>
      <c r="D772" t="s">
        <v>299</v>
      </c>
      <c r="E772">
        <v>1</v>
      </c>
      <c r="F772" s="3">
        <v>15</v>
      </c>
      <c r="G772" s="3">
        <v>1.1993</v>
      </c>
      <c r="H772">
        <f t="shared" si="12"/>
        <v>12.507295922621529</v>
      </c>
      <c r="I772">
        <v>12.50729592262153</v>
      </c>
      <c r="J772" t="s">
        <v>90</v>
      </c>
      <c r="K772">
        <v>119</v>
      </c>
      <c r="L772">
        <v>1</v>
      </c>
      <c r="M772">
        <v>2</v>
      </c>
    </row>
    <row r="773" spans="1:13" x14ac:dyDescent="0.2">
      <c r="A773" s="1">
        <v>771</v>
      </c>
      <c r="B773">
        <v>49888</v>
      </c>
      <c r="C773" t="s">
        <v>11</v>
      </c>
      <c r="D773" t="s">
        <v>299</v>
      </c>
      <c r="E773">
        <v>1</v>
      </c>
      <c r="F773" s="3">
        <v>15</v>
      </c>
      <c r="G773" s="3">
        <v>1.1993</v>
      </c>
      <c r="H773">
        <f t="shared" si="12"/>
        <v>12.507295922621529</v>
      </c>
      <c r="I773">
        <v>12.50729592262153</v>
      </c>
      <c r="J773" t="s">
        <v>90</v>
      </c>
      <c r="K773">
        <v>119</v>
      </c>
      <c r="L773">
        <v>1</v>
      </c>
      <c r="M773">
        <v>2</v>
      </c>
    </row>
    <row r="774" spans="1:13" x14ac:dyDescent="0.2">
      <c r="A774" s="1">
        <v>772</v>
      </c>
      <c r="B774">
        <v>49889</v>
      </c>
      <c r="C774" t="s">
        <v>11</v>
      </c>
      <c r="D774" t="s">
        <v>299</v>
      </c>
      <c r="E774">
        <v>1</v>
      </c>
      <c r="F774" s="3">
        <v>15</v>
      </c>
      <c r="G774" s="3">
        <v>1.1993</v>
      </c>
      <c r="H774">
        <f t="shared" si="12"/>
        <v>12.507295922621529</v>
      </c>
      <c r="I774">
        <v>12.50729592262153</v>
      </c>
      <c r="J774" t="s">
        <v>90</v>
      </c>
      <c r="K774">
        <v>119</v>
      </c>
      <c r="L774">
        <v>1</v>
      </c>
      <c r="M774">
        <v>2</v>
      </c>
    </row>
    <row r="775" spans="1:13" x14ac:dyDescent="0.2">
      <c r="A775" s="1">
        <v>773</v>
      </c>
      <c r="B775">
        <v>49890</v>
      </c>
      <c r="C775" t="s">
        <v>11</v>
      </c>
      <c r="D775" t="s">
        <v>130</v>
      </c>
      <c r="E775">
        <v>3</v>
      </c>
      <c r="F775" s="3">
        <v>31.74</v>
      </c>
      <c r="G775" s="3">
        <v>1.1993</v>
      </c>
      <c r="H775">
        <f t="shared" si="12"/>
        <v>26.465438172267152</v>
      </c>
      <c r="I775">
        <v>26.465438172267149</v>
      </c>
      <c r="J775" t="s">
        <v>90</v>
      </c>
      <c r="K775">
        <v>119</v>
      </c>
      <c r="L775">
        <v>1</v>
      </c>
      <c r="M775">
        <v>2</v>
      </c>
    </row>
    <row r="776" spans="1:13" x14ac:dyDescent="0.2">
      <c r="A776" s="1">
        <v>774</v>
      </c>
      <c r="B776">
        <v>49903</v>
      </c>
      <c r="C776" t="s">
        <v>11</v>
      </c>
      <c r="D776" t="s">
        <v>300</v>
      </c>
      <c r="E776">
        <v>1</v>
      </c>
      <c r="F776" s="3">
        <v>310</v>
      </c>
      <c r="G776" s="3">
        <v>1.1993</v>
      </c>
      <c r="H776">
        <f t="shared" si="12"/>
        <v>258.48411573417826</v>
      </c>
      <c r="I776">
        <v>258.48411573417832</v>
      </c>
      <c r="J776" t="s">
        <v>90</v>
      </c>
      <c r="K776">
        <v>119</v>
      </c>
      <c r="L776">
        <v>1</v>
      </c>
      <c r="M776">
        <v>2</v>
      </c>
    </row>
    <row r="777" spans="1:13" x14ac:dyDescent="0.2">
      <c r="A777" s="1">
        <v>775</v>
      </c>
      <c r="B777">
        <v>50218</v>
      </c>
      <c r="C777" t="s">
        <v>11</v>
      </c>
      <c r="D777" t="s">
        <v>209</v>
      </c>
      <c r="E777">
        <v>1</v>
      </c>
      <c r="F777" s="3">
        <v>492</v>
      </c>
      <c r="G777" s="3">
        <v>1.1993</v>
      </c>
      <c r="H777">
        <f t="shared" si="12"/>
        <v>410.23930626198614</v>
      </c>
      <c r="I777">
        <v>410.23930626198609</v>
      </c>
      <c r="J777" t="s">
        <v>90</v>
      </c>
      <c r="K777">
        <v>119</v>
      </c>
      <c r="L777">
        <v>1</v>
      </c>
      <c r="M777">
        <v>2</v>
      </c>
    </row>
    <row r="778" spans="1:13" x14ac:dyDescent="0.2">
      <c r="A778" s="1">
        <v>776</v>
      </c>
      <c r="B778">
        <v>50323</v>
      </c>
      <c r="C778" t="s">
        <v>11</v>
      </c>
      <c r="D778" t="s">
        <v>301</v>
      </c>
      <c r="E778">
        <v>1</v>
      </c>
      <c r="F778" s="3">
        <v>65</v>
      </c>
      <c r="G778" s="3">
        <v>1.1993</v>
      </c>
      <c r="H778">
        <f t="shared" si="12"/>
        <v>54.198282331359955</v>
      </c>
      <c r="I778">
        <v>54.198282331359962</v>
      </c>
      <c r="J778" t="s">
        <v>90</v>
      </c>
      <c r="K778">
        <v>119</v>
      </c>
      <c r="L778">
        <v>1</v>
      </c>
      <c r="M778">
        <v>2</v>
      </c>
    </row>
    <row r="779" spans="1:13" x14ac:dyDescent="0.2">
      <c r="A779" s="1">
        <v>777</v>
      </c>
      <c r="B779">
        <v>50436</v>
      </c>
      <c r="C779" t="s">
        <v>11</v>
      </c>
      <c r="D779" t="s">
        <v>129</v>
      </c>
      <c r="E779">
        <v>1</v>
      </c>
      <c r="F779" s="3">
        <v>355.6</v>
      </c>
      <c r="G779" s="3">
        <v>1.1993</v>
      </c>
      <c r="H779">
        <f t="shared" si="12"/>
        <v>296.50629533894772</v>
      </c>
      <c r="I779">
        <v>296.50629533894772</v>
      </c>
      <c r="J779" t="s">
        <v>90</v>
      </c>
      <c r="K779">
        <v>119</v>
      </c>
      <c r="L779">
        <v>1</v>
      </c>
      <c r="M779">
        <v>2</v>
      </c>
    </row>
    <row r="780" spans="1:13" x14ac:dyDescent="0.2">
      <c r="A780" s="1">
        <v>778</v>
      </c>
      <c r="B780">
        <v>50440</v>
      </c>
      <c r="C780" t="s">
        <v>11</v>
      </c>
      <c r="D780" t="s">
        <v>226</v>
      </c>
      <c r="E780">
        <v>5</v>
      </c>
      <c r="F780" s="3">
        <v>100</v>
      </c>
      <c r="G780" s="3">
        <v>1.1993</v>
      </c>
      <c r="H780">
        <f t="shared" si="12"/>
        <v>83.381972817476864</v>
      </c>
      <c r="I780">
        <v>83.381972817476864</v>
      </c>
      <c r="J780" t="s">
        <v>90</v>
      </c>
      <c r="K780">
        <v>119</v>
      </c>
      <c r="L780">
        <v>1</v>
      </c>
      <c r="M780">
        <v>2</v>
      </c>
    </row>
    <row r="781" spans="1:13" x14ac:dyDescent="0.2">
      <c r="A781" s="1">
        <v>779</v>
      </c>
      <c r="B781">
        <v>50441</v>
      </c>
      <c r="C781" t="s">
        <v>11</v>
      </c>
      <c r="D781" t="s">
        <v>137</v>
      </c>
      <c r="E781">
        <v>1</v>
      </c>
      <c r="F781" s="3">
        <v>52</v>
      </c>
      <c r="G781" s="3">
        <v>1.1993</v>
      </c>
      <c r="H781">
        <f t="shared" si="12"/>
        <v>43.358625865087966</v>
      </c>
      <c r="I781">
        <v>43.358625865087973</v>
      </c>
      <c r="J781" t="s">
        <v>90</v>
      </c>
      <c r="K781">
        <v>119</v>
      </c>
      <c r="L781">
        <v>1</v>
      </c>
      <c r="M781">
        <v>2</v>
      </c>
    </row>
    <row r="782" spans="1:13" x14ac:dyDescent="0.2">
      <c r="A782" s="1">
        <v>780</v>
      </c>
      <c r="B782">
        <v>50444</v>
      </c>
      <c r="C782" t="s">
        <v>11</v>
      </c>
      <c r="D782" t="s">
        <v>302</v>
      </c>
      <c r="E782">
        <v>1</v>
      </c>
      <c r="F782" s="3">
        <v>33</v>
      </c>
      <c r="G782" s="3">
        <v>1.1993</v>
      </c>
      <c r="H782">
        <f t="shared" si="12"/>
        <v>27.516051029767365</v>
      </c>
      <c r="I782">
        <v>27.516051029767361</v>
      </c>
      <c r="J782" t="s">
        <v>90</v>
      </c>
      <c r="K782">
        <v>119</v>
      </c>
      <c r="L782">
        <v>1</v>
      </c>
      <c r="M782">
        <v>2</v>
      </c>
    </row>
    <row r="783" spans="1:13" x14ac:dyDescent="0.2">
      <c r="A783" s="1">
        <v>781</v>
      </c>
      <c r="B783">
        <v>50445</v>
      </c>
      <c r="C783" t="s">
        <v>11</v>
      </c>
      <c r="D783" t="s">
        <v>218</v>
      </c>
      <c r="E783">
        <v>1</v>
      </c>
      <c r="F783" s="3">
        <v>68</v>
      </c>
      <c r="G783" s="3">
        <v>1.1993</v>
      </c>
      <c r="H783">
        <f t="shared" si="12"/>
        <v>56.699741515884263</v>
      </c>
      <c r="I783">
        <v>56.699741515884263</v>
      </c>
      <c r="J783" t="s">
        <v>90</v>
      </c>
      <c r="K783">
        <v>119</v>
      </c>
      <c r="L783">
        <v>1</v>
      </c>
      <c r="M783">
        <v>2</v>
      </c>
    </row>
    <row r="784" spans="1:13" x14ac:dyDescent="0.2">
      <c r="A784" s="1">
        <v>782</v>
      </c>
      <c r="B784">
        <v>50446</v>
      </c>
      <c r="C784" t="s">
        <v>11</v>
      </c>
      <c r="D784" t="s">
        <v>303</v>
      </c>
      <c r="E784">
        <v>1</v>
      </c>
      <c r="F784" s="3">
        <v>85</v>
      </c>
      <c r="G784" s="3">
        <v>1.1993</v>
      </c>
      <c r="H784">
        <f t="shared" si="12"/>
        <v>70.874676894855327</v>
      </c>
      <c r="I784">
        <v>70.874676894855327</v>
      </c>
      <c r="J784" t="s">
        <v>90</v>
      </c>
      <c r="K784">
        <v>119</v>
      </c>
      <c r="L784">
        <v>1</v>
      </c>
      <c r="M784">
        <v>2</v>
      </c>
    </row>
    <row r="785" spans="1:13" x14ac:dyDescent="0.2">
      <c r="A785" s="1">
        <v>783</v>
      </c>
      <c r="B785">
        <v>50447</v>
      </c>
      <c r="C785" t="s">
        <v>11</v>
      </c>
      <c r="D785" t="s">
        <v>219</v>
      </c>
      <c r="E785">
        <v>2</v>
      </c>
      <c r="F785" s="3">
        <v>108</v>
      </c>
      <c r="G785" s="3">
        <v>1.1993</v>
      </c>
      <c r="H785">
        <f t="shared" si="12"/>
        <v>90.052530642875013</v>
      </c>
      <c r="I785">
        <v>90.052530642875013</v>
      </c>
      <c r="J785" t="s">
        <v>90</v>
      </c>
      <c r="K785">
        <v>119</v>
      </c>
      <c r="L785">
        <v>1</v>
      </c>
      <c r="M785">
        <v>2</v>
      </c>
    </row>
    <row r="786" spans="1:13" x14ac:dyDescent="0.2">
      <c r="A786" s="1">
        <v>784</v>
      </c>
      <c r="B786">
        <v>50504</v>
      </c>
      <c r="C786" t="s">
        <v>11</v>
      </c>
      <c r="D786" t="s">
        <v>207</v>
      </c>
      <c r="E786">
        <v>4</v>
      </c>
      <c r="F786" s="3">
        <v>92</v>
      </c>
      <c r="G786" s="3">
        <v>1.1993</v>
      </c>
      <c r="H786">
        <f t="shared" si="12"/>
        <v>76.711414992078716</v>
      </c>
      <c r="I786">
        <v>76.711414992078716</v>
      </c>
      <c r="J786" t="s">
        <v>90</v>
      </c>
      <c r="K786">
        <v>119</v>
      </c>
      <c r="L786">
        <v>1</v>
      </c>
      <c r="M786">
        <v>2</v>
      </c>
    </row>
    <row r="787" spans="1:13" x14ac:dyDescent="0.2">
      <c r="A787" s="1">
        <v>785</v>
      </c>
      <c r="B787">
        <v>50598</v>
      </c>
      <c r="C787" t="s">
        <v>11</v>
      </c>
      <c r="D787" t="s">
        <v>139</v>
      </c>
      <c r="E787">
        <v>20</v>
      </c>
      <c r="F787" s="3">
        <v>2000</v>
      </c>
      <c r="G787" s="3">
        <v>1.1993</v>
      </c>
      <c r="H787">
        <f t="shared" si="12"/>
        <v>1667.6394563495371</v>
      </c>
      <c r="I787">
        <v>1667.6394563495371</v>
      </c>
      <c r="J787" t="s">
        <v>90</v>
      </c>
      <c r="K787">
        <v>119</v>
      </c>
      <c r="L787">
        <v>1</v>
      </c>
      <c r="M787">
        <v>2</v>
      </c>
    </row>
    <row r="788" spans="1:13" x14ac:dyDescent="0.2">
      <c r="A788" s="1">
        <v>786</v>
      </c>
      <c r="B788">
        <v>50702</v>
      </c>
      <c r="C788" t="s">
        <v>11</v>
      </c>
      <c r="D788" t="s">
        <v>139</v>
      </c>
      <c r="E788">
        <v>20</v>
      </c>
      <c r="F788" s="3">
        <v>2000</v>
      </c>
      <c r="G788" s="3">
        <v>1.1993</v>
      </c>
      <c r="H788">
        <f t="shared" si="12"/>
        <v>1667.6394563495371</v>
      </c>
      <c r="I788">
        <v>1667.6394563495371</v>
      </c>
      <c r="J788" t="s">
        <v>90</v>
      </c>
      <c r="K788">
        <v>119</v>
      </c>
      <c r="L788">
        <v>1</v>
      </c>
      <c r="M788">
        <v>2</v>
      </c>
    </row>
    <row r="789" spans="1:13" x14ac:dyDescent="0.2">
      <c r="A789" s="1">
        <v>787</v>
      </c>
      <c r="B789">
        <v>50707</v>
      </c>
      <c r="C789" t="s">
        <v>11</v>
      </c>
      <c r="D789" t="s">
        <v>127</v>
      </c>
      <c r="E789">
        <v>4</v>
      </c>
      <c r="F789" s="3">
        <v>294.39999999999998</v>
      </c>
      <c r="G789" s="3">
        <v>1.1993</v>
      </c>
      <c r="H789">
        <f t="shared" si="12"/>
        <v>245.47652797465184</v>
      </c>
      <c r="I789">
        <v>245.47652797465179</v>
      </c>
      <c r="J789" t="s">
        <v>90</v>
      </c>
      <c r="K789">
        <v>119</v>
      </c>
      <c r="L789">
        <v>1</v>
      </c>
      <c r="M789">
        <v>2</v>
      </c>
    </row>
    <row r="790" spans="1:13" x14ac:dyDescent="0.2">
      <c r="A790" s="1">
        <v>788</v>
      </c>
      <c r="B790">
        <v>50714</v>
      </c>
      <c r="C790" t="s">
        <v>11</v>
      </c>
      <c r="D790" t="s">
        <v>216</v>
      </c>
      <c r="E790">
        <v>1</v>
      </c>
      <c r="F790" s="3">
        <v>190</v>
      </c>
      <c r="G790" s="3">
        <v>1.1993</v>
      </c>
      <c r="H790">
        <f t="shared" si="12"/>
        <v>158.42574835320605</v>
      </c>
      <c r="I790">
        <v>158.42574835320599</v>
      </c>
      <c r="J790" t="s">
        <v>90</v>
      </c>
      <c r="K790">
        <v>119</v>
      </c>
      <c r="L790">
        <v>1</v>
      </c>
      <c r="M790">
        <v>2</v>
      </c>
    </row>
    <row r="791" spans="1:13" x14ac:dyDescent="0.2">
      <c r="A791" s="1">
        <v>789</v>
      </c>
      <c r="B791">
        <v>51241</v>
      </c>
      <c r="C791" t="s">
        <v>11</v>
      </c>
      <c r="D791" t="s">
        <v>126</v>
      </c>
      <c r="E791">
        <v>2</v>
      </c>
      <c r="F791" s="3">
        <v>540</v>
      </c>
      <c r="G791" s="3">
        <v>1.1993</v>
      </c>
      <c r="H791">
        <f t="shared" si="12"/>
        <v>450.26265321437506</v>
      </c>
      <c r="I791">
        <v>450.26265321437512</v>
      </c>
      <c r="J791" t="s">
        <v>90</v>
      </c>
      <c r="K791">
        <v>119</v>
      </c>
      <c r="L791">
        <v>1</v>
      </c>
      <c r="M791">
        <v>2</v>
      </c>
    </row>
    <row r="792" spans="1:13" x14ac:dyDescent="0.2">
      <c r="A792" s="1">
        <v>790</v>
      </c>
      <c r="B792">
        <v>51242</v>
      </c>
      <c r="C792" t="s">
        <v>11</v>
      </c>
      <c r="D792" t="s">
        <v>92</v>
      </c>
      <c r="E792">
        <v>1</v>
      </c>
      <c r="F792" s="3">
        <v>456</v>
      </c>
      <c r="G792" s="3">
        <v>1.1993</v>
      </c>
      <c r="H792">
        <f t="shared" si="12"/>
        <v>380.22179604769445</v>
      </c>
      <c r="I792">
        <v>380.22179604769451</v>
      </c>
      <c r="J792" t="s">
        <v>90</v>
      </c>
      <c r="K792">
        <v>119</v>
      </c>
      <c r="L792">
        <v>1</v>
      </c>
      <c r="M792">
        <v>2</v>
      </c>
    </row>
    <row r="793" spans="1:13" x14ac:dyDescent="0.2">
      <c r="A793" s="1">
        <v>791</v>
      </c>
      <c r="B793">
        <v>51244</v>
      </c>
      <c r="C793" t="s">
        <v>11</v>
      </c>
      <c r="D793" t="s">
        <v>152</v>
      </c>
      <c r="E793">
        <v>15</v>
      </c>
      <c r="F793" s="3">
        <v>2691</v>
      </c>
      <c r="G793" s="3">
        <v>1.1993</v>
      </c>
      <c r="H793">
        <f t="shared" si="12"/>
        <v>2243.8088885183024</v>
      </c>
      <c r="I793">
        <v>2243.808888518302</v>
      </c>
      <c r="J793" t="s">
        <v>90</v>
      </c>
      <c r="K793">
        <v>119</v>
      </c>
      <c r="L793">
        <v>1</v>
      </c>
      <c r="M793">
        <v>2</v>
      </c>
    </row>
    <row r="794" spans="1:13" x14ac:dyDescent="0.2">
      <c r="A794" s="1">
        <v>792</v>
      </c>
      <c r="B794">
        <v>51370</v>
      </c>
      <c r="C794" t="s">
        <v>11</v>
      </c>
      <c r="D794" t="s">
        <v>254</v>
      </c>
      <c r="E794">
        <v>4</v>
      </c>
      <c r="F794" s="3">
        <v>20</v>
      </c>
      <c r="G794" s="3">
        <v>1.1993</v>
      </c>
      <c r="H794">
        <f t="shared" si="12"/>
        <v>16.676394563495371</v>
      </c>
      <c r="I794">
        <v>16.676394563495371</v>
      </c>
      <c r="J794" t="s">
        <v>90</v>
      </c>
      <c r="K794">
        <v>119</v>
      </c>
      <c r="L794">
        <v>1</v>
      </c>
      <c r="M794">
        <v>2</v>
      </c>
    </row>
    <row r="795" spans="1:13" x14ac:dyDescent="0.2">
      <c r="A795" s="1">
        <v>793</v>
      </c>
      <c r="B795">
        <v>51371</v>
      </c>
      <c r="C795" t="s">
        <v>11</v>
      </c>
      <c r="D795" t="s">
        <v>254</v>
      </c>
      <c r="E795">
        <v>4</v>
      </c>
      <c r="F795" s="3">
        <v>20</v>
      </c>
      <c r="G795" s="3">
        <v>1.1993</v>
      </c>
      <c r="H795">
        <f t="shared" si="12"/>
        <v>16.676394563495371</v>
      </c>
      <c r="I795">
        <v>16.676394563495371</v>
      </c>
      <c r="J795" t="s">
        <v>90</v>
      </c>
      <c r="K795">
        <v>119</v>
      </c>
      <c r="L795">
        <v>1</v>
      </c>
      <c r="M795">
        <v>2</v>
      </c>
    </row>
    <row r="796" spans="1:13" x14ac:dyDescent="0.2">
      <c r="A796" s="1">
        <v>794</v>
      </c>
      <c r="B796">
        <v>51375</v>
      </c>
      <c r="C796" t="s">
        <v>11</v>
      </c>
      <c r="D796" t="s">
        <v>111</v>
      </c>
      <c r="E796">
        <v>20</v>
      </c>
      <c r="F796" s="3">
        <v>80</v>
      </c>
      <c r="G796" s="3">
        <v>1.1993</v>
      </c>
      <c r="H796">
        <f t="shared" si="12"/>
        <v>66.705578253981486</v>
      </c>
      <c r="I796">
        <v>66.705578253981486</v>
      </c>
      <c r="J796" t="s">
        <v>90</v>
      </c>
      <c r="K796">
        <v>119</v>
      </c>
      <c r="L796">
        <v>1</v>
      </c>
      <c r="M796">
        <v>2</v>
      </c>
    </row>
    <row r="797" spans="1:13" x14ac:dyDescent="0.2">
      <c r="A797" s="1">
        <v>795</v>
      </c>
      <c r="B797">
        <v>51413</v>
      </c>
      <c r="C797" t="s">
        <v>11</v>
      </c>
      <c r="D797" t="s">
        <v>226</v>
      </c>
      <c r="E797">
        <v>4</v>
      </c>
      <c r="F797" s="3">
        <v>0</v>
      </c>
      <c r="G797" s="3">
        <v>1.1993</v>
      </c>
      <c r="H797">
        <f t="shared" si="12"/>
        <v>0</v>
      </c>
      <c r="I797">
        <v>0</v>
      </c>
      <c r="J797" t="s">
        <v>90</v>
      </c>
      <c r="K797">
        <v>119</v>
      </c>
      <c r="L797">
        <v>1</v>
      </c>
      <c r="M797">
        <v>2</v>
      </c>
    </row>
    <row r="798" spans="1:13" x14ac:dyDescent="0.2">
      <c r="A798" s="1">
        <v>796</v>
      </c>
      <c r="B798">
        <v>51414</v>
      </c>
      <c r="C798" t="s">
        <v>11</v>
      </c>
      <c r="D798" t="s">
        <v>226</v>
      </c>
      <c r="E798">
        <v>4</v>
      </c>
      <c r="F798" s="3">
        <v>0</v>
      </c>
      <c r="G798" s="3">
        <v>1.1993</v>
      </c>
      <c r="H798">
        <f t="shared" si="12"/>
        <v>0</v>
      </c>
      <c r="I798">
        <v>0</v>
      </c>
      <c r="J798" t="s">
        <v>90</v>
      </c>
      <c r="K798">
        <v>119</v>
      </c>
      <c r="L798">
        <v>1</v>
      </c>
      <c r="M798">
        <v>2</v>
      </c>
    </row>
    <row r="799" spans="1:13" x14ac:dyDescent="0.2">
      <c r="A799" s="1">
        <v>797</v>
      </c>
      <c r="B799">
        <v>51537</v>
      </c>
      <c r="C799" t="s">
        <v>11</v>
      </c>
      <c r="D799" t="s">
        <v>119</v>
      </c>
      <c r="E799">
        <v>10</v>
      </c>
      <c r="F799" s="3">
        <v>3220</v>
      </c>
      <c r="G799" s="3">
        <v>1.1993</v>
      </c>
      <c r="H799">
        <f t="shared" si="12"/>
        <v>2684.8995247227549</v>
      </c>
      <c r="I799">
        <v>2684.8995247227549</v>
      </c>
      <c r="J799" t="s">
        <v>90</v>
      </c>
      <c r="K799">
        <v>119</v>
      </c>
      <c r="L799">
        <v>1</v>
      </c>
      <c r="M799">
        <v>2</v>
      </c>
    </row>
    <row r="800" spans="1:13" x14ac:dyDescent="0.2">
      <c r="A800" s="1">
        <v>798</v>
      </c>
      <c r="B800">
        <v>51538</v>
      </c>
      <c r="C800" t="s">
        <v>11</v>
      </c>
      <c r="D800" t="s">
        <v>94</v>
      </c>
      <c r="E800">
        <v>1</v>
      </c>
      <c r="F800" s="3">
        <v>790</v>
      </c>
      <c r="G800" s="3">
        <v>1.1993</v>
      </c>
      <c r="H800">
        <f t="shared" si="12"/>
        <v>658.71758525806717</v>
      </c>
      <c r="I800">
        <v>658.71758525806717</v>
      </c>
      <c r="J800" t="s">
        <v>90</v>
      </c>
      <c r="K800">
        <v>119</v>
      </c>
      <c r="L800">
        <v>1</v>
      </c>
      <c r="M800">
        <v>2</v>
      </c>
    </row>
    <row r="801" spans="1:13" x14ac:dyDescent="0.2">
      <c r="A801" s="1">
        <v>799</v>
      </c>
      <c r="B801">
        <v>51539</v>
      </c>
      <c r="C801" t="s">
        <v>11</v>
      </c>
      <c r="D801" t="s">
        <v>93</v>
      </c>
      <c r="E801">
        <v>1</v>
      </c>
      <c r="F801" s="3">
        <v>295</v>
      </c>
      <c r="G801" s="3">
        <v>1.1993</v>
      </c>
      <c r="H801">
        <f t="shared" si="12"/>
        <v>245.97681981155674</v>
      </c>
      <c r="I801">
        <v>245.97681981155671</v>
      </c>
      <c r="J801" t="s">
        <v>90</v>
      </c>
      <c r="K801">
        <v>119</v>
      </c>
      <c r="L801">
        <v>1</v>
      </c>
      <c r="M801">
        <v>2</v>
      </c>
    </row>
    <row r="802" spans="1:13" x14ac:dyDescent="0.2">
      <c r="A802" s="1">
        <v>800</v>
      </c>
      <c r="B802">
        <v>51540</v>
      </c>
      <c r="C802" t="s">
        <v>11</v>
      </c>
      <c r="D802" t="s">
        <v>126</v>
      </c>
      <c r="E802">
        <v>2</v>
      </c>
      <c r="F802" s="3">
        <v>540</v>
      </c>
      <c r="G802" s="3">
        <v>1.1993</v>
      </c>
      <c r="H802">
        <f t="shared" si="12"/>
        <v>450.26265321437506</v>
      </c>
      <c r="I802">
        <v>450.26265321437512</v>
      </c>
      <c r="J802" t="s">
        <v>90</v>
      </c>
      <c r="K802">
        <v>119</v>
      </c>
      <c r="L802">
        <v>1</v>
      </c>
      <c r="M802">
        <v>2</v>
      </c>
    </row>
    <row r="803" spans="1:13" x14ac:dyDescent="0.2">
      <c r="A803" s="1">
        <v>801</v>
      </c>
      <c r="B803">
        <v>51541</v>
      </c>
      <c r="C803" t="s">
        <v>11</v>
      </c>
      <c r="D803" t="s">
        <v>117</v>
      </c>
      <c r="E803">
        <v>15</v>
      </c>
      <c r="F803" s="3">
        <v>2700</v>
      </c>
      <c r="G803" s="3">
        <v>1.1993</v>
      </c>
      <c r="H803">
        <f t="shared" si="12"/>
        <v>2251.3132660718752</v>
      </c>
      <c r="I803">
        <v>2251.3132660718752</v>
      </c>
      <c r="J803" t="s">
        <v>90</v>
      </c>
      <c r="K803">
        <v>119</v>
      </c>
      <c r="L803">
        <v>1</v>
      </c>
      <c r="M803">
        <v>2</v>
      </c>
    </row>
    <row r="804" spans="1:13" x14ac:dyDescent="0.2">
      <c r="A804" s="1">
        <v>802</v>
      </c>
      <c r="B804">
        <v>51549</v>
      </c>
      <c r="C804" t="s">
        <v>11</v>
      </c>
      <c r="D804" t="s">
        <v>281</v>
      </c>
      <c r="E804">
        <v>2</v>
      </c>
      <c r="F804" s="3">
        <v>140</v>
      </c>
      <c r="G804" s="3">
        <v>1.1993</v>
      </c>
      <c r="H804">
        <f t="shared" si="12"/>
        <v>116.73476194446761</v>
      </c>
      <c r="I804">
        <v>116.73476194446761</v>
      </c>
      <c r="J804" t="s">
        <v>90</v>
      </c>
      <c r="K804">
        <v>119</v>
      </c>
      <c r="L804">
        <v>1</v>
      </c>
      <c r="M804">
        <v>2</v>
      </c>
    </row>
    <row r="805" spans="1:13" x14ac:dyDescent="0.2">
      <c r="A805" s="1">
        <v>803</v>
      </c>
      <c r="B805">
        <v>51550</v>
      </c>
      <c r="C805" t="s">
        <v>11</v>
      </c>
      <c r="D805" t="s">
        <v>137</v>
      </c>
      <c r="E805">
        <v>1</v>
      </c>
      <c r="F805" s="3">
        <v>52</v>
      </c>
      <c r="G805" s="3">
        <v>1.1993</v>
      </c>
      <c r="H805">
        <f t="shared" si="12"/>
        <v>43.358625865087966</v>
      </c>
      <c r="I805">
        <v>43.358625865087973</v>
      </c>
      <c r="J805" t="s">
        <v>90</v>
      </c>
      <c r="K805">
        <v>119</v>
      </c>
      <c r="L805">
        <v>1</v>
      </c>
      <c r="M805">
        <v>2</v>
      </c>
    </row>
    <row r="806" spans="1:13" x14ac:dyDescent="0.2">
      <c r="A806" s="1">
        <v>804</v>
      </c>
      <c r="B806">
        <v>51551</v>
      </c>
      <c r="C806" t="s">
        <v>11</v>
      </c>
      <c r="D806" t="s">
        <v>252</v>
      </c>
      <c r="E806">
        <v>1</v>
      </c>
      <c r="F806" s="3">
        <v>69.92</v>
      </c>
      <c r="G806" s="3">
        <v>1.1993</v>
      </c>
      <c r="H806">
        <f t="shared" si="12"/>
        <v>58.300675393979823</v>
      </c>
      <c r="I806">
        <v>58.300675393979823</v>
      </c>
      <c r="J806" t="s">
        <v>90</v>
      </c>
      <c r="K806">
        <v>119</v>
      </c>
      <c r="L806">
        <v>1</v>
      </c>
      <c r="M806">
        <v>2</v>
      </c>
    </row>
    <row r="807" spans="1:13" x14ac:dyDescent="0.2">
      <c r="A807" s="1">
        <v>805</v>
      </c>
      <c r="B807">
        <v>51556</v>
      </c>
      <c r="C807" t="s">
        <v>11</v>
      </c>
      <c r="D807" t="s">
        <v>297</v>
      </c>
      <c r="E807">
        <v>1</v>
      </c>
      <c r="F807" s="3">
        <v>38.64</v>
      </c>
      <c r="G807" s="3">
        <v>1.1993</v>
      </c>
      <c r="H807">
        <f t="shared" si="12"/>
        <v>32.21879429667306</v>
      </c>
      <c r="I807">
        <v>32.21879429667306</v>
      </c>
      <c r="J807" t="s">
        <v>90</v>
      </c>
      <c r="K807">
        <v>119</v>
      </c>
      <c r="L807">
        <v>1</v>
      </c>
      <c r="M807">
        <v>2</v>
      </c>
    </row>
    <row r="808" spans="1:13" x14ac:dyDescent="0.2">
      <c r="A808" s="1">
        <v>806</v>
      </c>
      <c r="B808">
        <v>51557</v>
      </c>
      <c r="C808" t="s">
        <v>11</v>
      </c>
      <c r="D808" t="s">
        <v>252</v>
      </c>
      <c r="E808">
        <v>1</v>
      </c>
      <c r="F808" s="3">
        <v>69.92</v>
      </c>
      <c r="G808" s="3">
        <v>1.1993</v>
      </c>
      <c r="H808">
        <f t="shared" si="12"/>
        <v>58.300675393979823</v>
      </c>
      <c r="I808">
        <v>58.300675393979823</v>
      </c>
      <c r="J808" t="s">
        <v>90</v>
      </c>
      <c r="K808">
        <v>119</v>
      </c>
      <c r="L808">
        <v>1</v>
      </c>
      <c r="M808">
        <v>2</v>
      </c>
    </row>
    <row r="809" spans="1:13" x14ac:dyDescent="0.2">
      <c r="A809" s="1">
        <v>807</v>
      </c>
      <c r="B809">
        <v>51567</v>
      </c>
      <c r="C809" t="s">
        <v>11</v>
      </c>
      <c r="D809" t="s">
        <v>252</v>
      </c>
      <c r="E809">
        <v>1</v>
      </c>
      <c r="F809" s="3">
        <v>69.92</v>
      </c>
      <c r="G809" s="3">
        <v>1.1993</v>
      </c>
      <c r="H809">
        <f t="shared" si="12"/>
        <v>58.300675393979823</v>
      </c>
      <c r="I809">
        <v>58.300675393979823</v>
      </c>
      <c r="J809" t="s">
        <v>90</v>
      </c>
      <c r="K809">
        <v>119</v>
      </c>
      <c r="L809">
        <v>1</v>
      </c>
      <c r="M809">
        <v>2</v>
      </c>
    </row>
    <row r="810" spans="1:13" x14ac:dyDescent="0.2">
      <c r="A810" s="1">
        <v>808</v>
      </c>
      <c r="B810">
        <v>51568</v>
      </c>
      <c r="C810" t="s">
        <v>11</v>
      </c>
      <c r="D810" t="s">
        <v>252</v>
      </c>
      <c r="E810">
        <v>1</v>
      </c>
      <c r="F810" s="3">
        <v>69.92</v>
      </c>
      <c r="G810" s="3">
        <v>1.1993</v>
      </c>
      <c r="H810">
        <f t="shared" si="12"/>
        <v>58.300675393979823</v>
      </c>
      <c r="I810">
        <v>58.300675393979823</v>
      </c>
      <c r="J810" t="s">
        <v>90</v>
      </c>
      <c r="K810">
        <v>119</v>
      </c>
      <c r="L810">
        <v>1</v>
      </c>
      <c r="M810">
        <v>2</v>
      </c>
    </row>
    <row r="811" spans="1:13" x14ac:dyDescent="0.2">
      <c r="A811" s="1">
        <v>809</v>
      </c>
      <c r="B811">
        <v>51569</v>
      </c>
      <c r="C811" t="s">
        <v>11</v>
      </c>
      <c r="D811" t="s">
        <v>286</v>
      </c>
      <c r="E811">
        <v>4</v>
      </c>
      <c r="F811" s="3">
        <v>48</v>
      </c>
      <c r="G811" s="3">
        <v>1.1993</v>
      </c>
      <c r="H811">
        <f t="shared" si="12"/>
        <v>40.023346952388891</v>
      </c>
      <c r="I811">
        <v>40.023346952388891</v>
      </c>
      <c r="J811" t="s">
        <v>90</v>
      </c>
      <c r="K811">
        <v>119</v>
      </c>
      <c r="L811">
        <v>1</v>
      </c>
      <c r="M811">
        <v>2</v>
      </c>
    </row>
    <row r="812" spans="1:13" x14ac:dyDescent="0.2">
      <c r="A812" s="1">
        <v>810</v>
      </c>
      <c r="B812">
        <v>51573</v>
      </c>
      <c r="C812" t="s">
        <v>11</v>
      </c>
      <c r="D812" t="s">
        <v>226</v>
      </c>
      <c r="E812">
        <v>2</v>
      </c>
      <c r="F812" s="3">
        <v>40</v>
      </c>
      <c r="G812" s="3">
        <v>1.1993</v>
      </c>
      <c r="H812">
        <f t="shared" si="12"/>
        <v>33.352789126990743</v>
      </c>
      <c r="I812">
        <v>33.352789126990743</v>
      </c>
      <c r="J812" t="s">
        <v>90</v>
      </c>
      <c r="K812">
        <v>119</v>
      </c>
      <c r="L812">
        <v>1</v>
      </c>
      <c r="M812">
        <v>2</v>
      </c>
    </row>
    <row r="813" spans="1:13" x14ac:dyDescent="0.2">
      <c r="A813" s="1">
        <v>811</v>
      </c>
      <c r="B813">
        <v>51574</v>
      </c>
      <c r="C813" t="s">
        <v>11</v>
      </c>
      <c r="D813" t="s">
        <v>226</v>
      </c>
      <c r="E813">
        <v>4</v>
      </c>
      <c r="F813" s="3">
        <v>80</v>
      </c>
      <c r="G813" s="3">
        <v>1.1993</v>
      </c>
      <c r="H813">
        <f t="shared" si="12"/>
        <v>66.705578253981486</v>
      </c>
      <c r="I813">
        <v>66.705578253981486</v>
      </c>
      <c r="J813" t="s">
        <v>90</v>
      </c>
      <c r="K813">
        <v>119</v>
      </c>
      <c r="L813">
        <v>1</v>
      </c>
      <c r="M813">
        <v>2</v>
      </c>
    </row>
    <row r="814" spans="1:13" x14ac:dyDescent="0.2">
      <c r="A814" s="1">
        <v>812</v>
      </c>
      <c r="B814">
        <v>51575</v>
      </c>
      <c r="C814" t="s">
        <v>11</v>
      </c>
      <c r="D814" t="s">
        <v>122</v>
      </c>
      <c r="E814">
        <v>4</v>
      </c>
      <c r="F814" s="3">
        <v>8.8000000000000007</v>
      </c>
      <c r="G814" s="3">
        <v>1.1993</v>
      </c>
      <c r="H814">
        <f t="shared" si="12"/>
        <v>7.3376136079379641</v>
      </c>
      <c r="I814">
        <v>7.3376136079379641</v>
      </c>
      <c r="J814" t="s">
        <v>90</v>
      </c>
      <c r="K814">
        <v>119</v>
      </c>
      <c r="L814">
        <v>1</v>
      </c>
      <c r="M814">
        <v>2</v>
      </c>
    </row>
    <row r="815" spans="1:13" x14ac:dyDescent="0.2">
      <c r="A815" s="1">
        <v>813</v>
      </c>
      <c r="B815">
        <v>51585</v>
      </c>
      <c r="C815" t="s">
        <v>11</v>
      </c>
      <c r="D815" t="s">
        <v>12</v>
      </c>
      <c r="E815">
        <v>1</v>
      </c>
      <c r="F815" s="3">
        <v>140</v>
      </c>
      <c r="G815" s="3">
        <v>1.1993</v>
      </c>
      <c r="H815">
        <f t="shared" si="12"/>
        <v>116.73476194446761</v>
      </c>
      <c r="I815">
        <v>116.73476194446761</v>
      </c>
      <c r="J815" t="s">
        <v>90</v>
      </c>
      <c r="K815">
        <v>119</v>
      </c>
      <c r="L815">
        <v>1</v>
      </c>
      <c r="M815">
        <v>2</v>
      </c>
    </row>
    <row r="816" spans="1:13" x14ac:dyDescent="0.2">
      <c r="A816" s="1">
        <v>814</v>
      </c>
      <c r="B816">
        <v>51586</v>
      </c>
      <c r="C816" t="s">
        <v>11</v>
      </c>
      <c r="D816" t="s">
        <v>12</v>
      </c>
      <c r="E816">
        <v>2</v>
      </c>
      <c r="F816" s="3">
        <v>280</v>
      </c>
      <c r="G816" s="3">
        <v>1.1993</v>
      </c>
      <c r="H816">
        <f t="shared" si="12"/>
        <v>233.46952388893521</v>
      </c>
      <c r="I816">
        <v>233.46952388893521</v>
      </c>
      <c r="J816" t="s">
        <v>90</v>
      </c>
      <c r="K816">
        <v>119</v>
      </c>
      <c r="L816">
        <v>1</v>
      </c>
      <c r="M816">
        <v>2</v>
      </c>
    </row>
    <row r="817" spans="1:13" x14ac:dyDescent="0.2">
      <c r="A817" s="1">
        <v>815</v>
      </c>
      <c r="B817">
        <v>51587</v>
      </c>
      <c r="C817" t="s">
        <v>11</v>
      </c>
      <c r="D817" t="s">
        <v>12</v>
      </c>
      <c r="E817">
        <v>1</v>
      </c>
      <c r="F817" s="3">
        <v>140</v>
      </c>
      <c r="G817" s="3">
        <v>1.1993</v>
      </c>
      <c r="H817">
        <f t="shared" si="12"/>
        <v>116.73476194446761</v>
      </c>
      <c r="I817">
        <v>116.73476194446761</v>
      </c>
      <c r="J817" t="s">
        <v>90</v>
      </c>
      <c r="K817">
        <v>119</v>
      </c>
      <c r="L817">
        <v>1</v>
      </c>
      <c r="M817">
        <v>2</v>
      </c>
    </row>
    <row r="818" spans="1:13" x14ac:dyDescent="0.2">
      <c r="A818" s="1">
        <v>816</v>
      </c>
      <c r="B818">
        <v>51589</v>
      </c>
      <c r="C818" t="s">
        <v>11</v>
      </c>
      <c r="D818" t="s">
        <v>183</v>
      </c>
      <c r="E818">
        <v>6</v>
      </c>
      <c r="F818" s="3">
        <v>234</v>
      </c>
      <c r="G818" s="3">
        <v>1.1993</v>
      </c>
      <c r="H818">
        <f t="shared" si="12"/>
        <v>195.11381639289584</v>
      </c>
      <c r="I818">
        <v>195.11381639289581</v>
      </c>
      <c r="J818" t="s">
        <v>90</v>
      </c>
      <c r="K818">
        <v>119</v>
      </c>
      <c r="L818">
        <v>1</v>
      </c>
      <c r="M818">
        <v>2</v>
      </c>
    </row>
    <row r="819" spans="1:13" x14ac:dyDescent="0.2">
      <c r="A819" s="1">
        <v>817</v>
      </c>
      <c r="B819">
        <v>51590</v>
      </c>
      <c r="C819" t="s">
        <v>11</v>
      </c>
      <c r="D819" t="s">
        <v>122</v>
      </c>
      <c r="E819">
        <v>4</v>
      </c>
      <c r="F819" s="3">
        <v>8.8000000000000007</v>
      </c>
      <c r="G819" s="3">
        <v>1.1993</v>
      </c>
      <c r="H819">
        <f t="shared" si="12"/>
        <v>7.3376136079379641</v>
      </c>
      <c r="I819">
        <v>7.3376136079379641</v>
      </c>
      <c r="J819" t="s">
        <v>90</v>
      </c>
      <c r="K819">
        <v>119</v>
      </c>
      <c r="L819">
        <v>1</v>
      </c>
      <c r="M819">
        <v>2</v>
      </c>
    </row>
    <row r="820" spans="1:13" x14ac:dyDescent="0.2">
      <c r="A820" s="1">
        <v>818</v>
      </c>
      <c r="B820">
        <v>51591</v>
      </c>
      <c r="C820" t="s">
        <v>11</v>
      </c>
      <c r="D820" t="s">
        <v>180</v>
      </c>
      <c r="E820">
        <v>5</v>
      </c>
      <c r="F820" s="3">
        <v>64.400000000000006</v>
      </c>
      <c r="G820" s="3">
        <v>1.1993</v>
      </c>
      <c r="H820">
        <f t="shared" si="12"/>
        <v>53.697990494455105</v>
      </c>
      <c r="I820">
        <v>53.697990494455112</v>
      </c>
      <c r="J820" t="s">
        <v>90</v>
      </c>
      <c r="K820">
        <v>119</v>
      </c>
      <c r="L820">
        <v>1</v>
      </c>
      <c r="M820">
        <v>2</v>
      </c>
    </row>
    <row r="821" spans="1:13" x14ac:dyDescent="0.2">
      <c r="A821" s="1">
        <v>819</v>
      </c>
      <c r="B821">
        <v>51592</v>
      </c>
      <c r="C821" t="s">
        <v>11</v>
      </c>
      <c r="D821" t="s">
        <v>289</v>
      </c>
      <c r="E821">
        <v>1</v>
      </c>
      <c r="F821" s="3">
        <v>70</v>
      </c>
      <c r="G821" s="3">
        <v>1.1993</v>
      </c>
      <c r="H821">
        <f t="shared" si="12"/>
        <v>58.367380972233804</v>
      </c>
      <c r="I821">
        <v>58.367380972233804</v>
      </c>
      <c r="J821" t="s">
        <v>90</v>
      </c>
      <c r="K821">
        <v>119</v>
      </c>
      <c r="L821">
        <v>1</v>
      </c>
      <c r="M821">
        <v>2</v>
      </c>
    </row>
    <row r="822" spans="1:13" x14ac:dyDescent="0.2">
      <c r="A822" s="1">
        <v>820</v>
      </c>
      <c r="B822">
        <v>51593</v>
      </c>
      <c r="C822" t="s">
        <v>11</v>
      </c>
      <c r="D822" t="s">
        <v>290</v>
      </c>
      <c r="E822">
        <v>1</v>
      </c>
      <c r="F822" s="3">
        <v>205</v>
      </c>
      <c r="G822" s="3">
        <v>1.1993</v>
      </c>
      <c r="H822">
        <f t="shared" si="12"/>
        <v>170.93304427582757</v>
      </c>
      <c r="I822">
        <v>170.9330442758276</v>
      </c>
      <c r="J822" t="s">
        <v>90</v>
      </c>
      <c r="K822">
        <v>119</v>
      </c>
      <c r="L822">
        <v>1</v>
      </c>
      <c r="M822">
        <v>2</v>
      </c>
    </row>
    <row r="823" spans="1:13" x14ac:dyDescent="0.2">
      <c r="A823" s="1">
        <v>821</v>
      </c>
      <c r="B823">
        <v>51595</v>
      </c>
      <c r="C823" t="s">
        <v>11</v>
      </c>
      <c r="D823" t="s">
        <v>140</v>
      </c>
      <c r="E823">
        <v>16</v>
      </c>
      <c r="F823" s="3">
        <v>662.4</v>
      </c>
      <c r="G823" s="3">
        <v>1.1993</v>
      </c>
      <c r="H823">
        <f t="shared" si="12"/>
        <v>552.32218794296671</v>
      </c>
      <c r="I823">
        <v>552.32218794296671</v>
      </c>
      <c r="J823" t="s">
        <v>90</v>
      </c>
      <c r="K823">
        <v>119</v>
      </c>
      <c r="L823">
        <v>1</v>
      </c>
      <c r="M823">
        <v>2</v>
      </c>
    </row>
    <row r="824" spans="1:13" x14ac:dyDescent="0.2">
      <c r="A824" s="1">
        <v>822</v>
      </c>
      <c r="B824">
        <v>51659</v>
      </c>
      <c r="C824" t="s">
        <v>11</v>
      </c>
      <c r="D824" t="s">
        <v>175</v>
      </c>
      <c r="E824">
        <v>2</v>
      </c>
      <c r="F824" s="3">
        <v>770</v>
      </c>
      <c r="G824" s="3">
        <v>1.1993</v>
      </c>
      <c r="H824">
        <f t="shared" si="12"/>
        <v>642.04119069457181</v>
      </c>
      <c r="I824">
        <v>642.04119069457181</v>
      </c>
      <c r="J824" t="s">
        <v>90</v>
      </c>
      <c r="K824">
        <v>119</v>
      </c>
      <c r="L824">
        <v>1</v>
      </c>
      <c r="M824">
        <v>2</v>
      </c>
    </row>
    <row r="825" spans="1:13" x14ac:dyDescent="0.2">
      <c r="A825" s="1">
        <v>823</v>
      </c>
      <c r="B825">
        <v>51855</v>
      </c>
      <c r="C825" t="s">
        <v>11</v>
      </c>
      <c r="D825" t="s">
        <v>92</v>
      </c>
      <c r="E825">
        <v>2</v>
      </c>
      <c r="F825" s="3">
        <v>912</v>
      </c>
      <c r="G825" s="3">
        <v>1.1993</v>
      </c>
      <c r="H825">
        <f t="shared" si="12"/>
        <v>760.44359209538891</v>
      </c>
      <c r="I825">
        <v>760.44359209538891</v>
      </c>
      <c r="J825" t="s">
        <v>90</v>
      </c>
      <c r="K825">
        <v>119</v>
      </c>
      <c r="L825">
        <v>1</v>
      </c>
      <c r="M825">
        <v>2</v>
      </c>
    </row>
    <row r="826" spans="1:13" x14ac:dyDescent="0.2">
      <c r="A826" s="1">
        <v>824</v>
      </c>
      <c r="B826">
        <v>51856</v>
      </c>
      <c r="C826" t="s">
        <v>11</v>
      </c>
      <c r="D826" t="s">
        <v>93</v>
      </c>
      <c r="E826">
        <v>2</v>
      </c>
      <c r="F826" s="3">
        <v>590</v>
      </c>
      <c r="G826" s="3">
        <v>1.1993</v>
      </c>
      <c r="H826">
        <f t="shared" si="12"/>
        <v>491.95363962311347</v>
      </c>
      <c r="I826">
        <v>491.95363962311347</v>
      </c>
      <c r="J826" t="s">
        <v>90</v>
      </c>
      <c r="K826">
        <v>119</v>
      </c>
      <c r="L826">
        <v>1</v>
      </c>
      <c r="M826">
        <v>2</v>
      </c>
    </row>
    <row r="827" spans="1:13" x14ac:dyDescent="0.2">
      <c r="A827" s="1">
        <v>825</v>
      </c>
      <c r="B827">
        <v>51857</v>
      </c>
      <c r="C827" t="s">
        <v>11</v>
      </c>
      <c r="D827" t="s">
        <v>121</v>
      </c>
      <c r="E827">
        <v>1</v>
      </c>
      <c r="F827" s="3">
        <v>317.39999999999998</v>
      </c>
      <c r="G827" s="3">
        <v>1.1993</v>
      </c>
      <c r="H827">
        <f t="shared" si="12"/>
        <v>264.65438172267153</v>
      </c>
      <c r="I827">
        <v>264.65438172267147</v>
      </c>
      <c r="J827" t="s">
        <v>90</v>
      </c>
      <c r="K827">
        <v>119</v>
      </c>
      <c r="L827">
        <v>1</v>
      </c>
      <c r="M827">
        <v>2</v>
      </c>
    </row>
    <row r="828" spans="1:13" x14ac:dyDescent="0.2">
      <c r="A828" s="1">
        <v>826</v>
      </c>
      <c r="B828">
        <v>51858</v>
      </c>
      <c r="C828" t="s">
        <v>11</v>
      </c>
      <c r="D828" t="s">
        <v>93</v>
      </c>
      <c r="E828">
        <v>1</v>
      </c>
      <c r="F828" s="3">
        <v>295</v>
      </c>
      <c r="G828" s="3">
        <v>1.1993</v>
      </c>
      <c r="H828">
        <f t="shared" si="12"/>
        <v>245.97681981155674</v>
      </c>
      <c r="I828">
        <v>245.97681981155671</v>
      </c>
      <c r="J828" t="s">
        <v>90</v>
      </c>
      <c r="K828">
        <v>119</v>
      </c>
      <c r="L828">
        <v>1</v>
      </c>
      <c r="M828">
        <v>2</v>
      </c>
    </row>
    <row r="829" spans="1:13" x14ac:dyDescent="0.2">
      <c r="A829" s="1">
        <v>827</v>
      </c>
      <c r="B829">
        <v>51937</v>
      </c>
      <c r="C829" t="s">
        <v>11</v>
      </c>
      <c r="D829" t="s">
        <v>148</v>
      </c>
      <c r="E829">
        <v>5</v>
      </c>
      <c r="F829" s="3">
        <v>96.6</v>
      </c>
      <c r="G829" s="3">
        <v>1.1993</v>
      </c>
      <c r="H829">
        <f t="shared" si="12"/>
        <v>80.546985741682647</v>
      </c>
      <c r="I829">
        <v>80.546985741682647</v>
      </c>
      <c r="J829" t="s">
        <v>90</v>
      </c>
      <c r="K829">
        <v>119</v>
      </c>
      <c r="L829">
        <v>1</v>
      </c>
      <c r="M829">
        <v>2</v>
      </c>
    </row>
    <row r="830" spans="1:13" x14ac:dyDescent="0.2">
      <c r="A830" s="1">
        <v>828</v>
      </c>
      <c r="B830">
        <v>52291</v>
      </c>
      <c r="C830" t="s">
        <v>11</v>
      </c>
      <c r="D830" t="s">
        <v>125</v>
      </c>
      <c r="E830">
        <v>8</v>
      </c>
      <c r="F830" s="3">
        <v>2000</v>
      </c>
      <c r="G830" s="3">
        <v>1.1993</v>
      </c>
      <c r="H830">
        <f t="shared" si="12"/>
        <v>1667.6394563495371</v>
      </c>
      <c r="I830">
        <v>1667.6394563495371</v>
      </c>
      <c r="J830" t="s">
        <v>90</v>
      </c>
      <c r="K830">
        <v>119</v>
      </c>
      <c r="L830">
        <v>1</v>
      </c>
      <c r="M830">
        <v>2</v>
      </c>
    </row>
    <row r="831" spans="1:13" x14ac:dyDescent="0.2">
      <c r="A831" s="1">
        <v>829</v>
      </c>
      <c r="B831">
        <v>52292</v>
      </c>
      <c r="C831" t="s">
        <v>11</v>
      </c>
      <c r="D831" t="s">
        <v>125</v>
      </c>
      <c r="E831">
        <v>8</v>
      </c>
      <c r="F831" s="3">
        <v>2000</v>
      </c>
      <c r="G831" s="3">
        <v>1.1993</v>
      </c>
      <c r="H831">
        <f t="shared" si="12"/>
        <v>1667.6394563495371</v>
      </c>
      <c r="I831">
        <v>1667.6394563495371</v>
      </c>
      <c r="J831" t="s">
        <v>90</v>
      </c>
      <c r="K831">
        <v>119</v>
      </c>
      <c r="L831">
        <v>1</v>
      </c>
      <c r="M831">
        <v>2</v>
      </c>
    </row>
    <row r="832" spans="1:13" x14ac:dyDescent="0.2">
      <c r="A832" s="1">
        <v>830</v>
      </c>
      <c r="B832">
        <v>52294</v>
      </c>
      <c r="C832" t="s">
        <v>11</v>
      </c>
      <c r="D832" t="s">
        <v>134</v>
      </c>
      <c r="E832">
        <v>20</v>
      </c>
      <c r="F832" s="3">
        <v>500</v>
      </c>
      <c r="G832" s="3">
        <v>1.1993</v>
      </c>
      <c r="H832">
        <f t="shared" si="12"/>
        <v>416.90986408738428</v>
      </c>
      <c r="I832">
        <v>416.90986408738428</v>
      </c>
      <c r="J832" t="s">
        <v>90</v>
      </c>
      <c r="K832">
        <v>119</v>
      </c>
      <c r="L832">
        <v>1</v>
      </c>
      <c r="M832">
        <v>2</v>
      </c>
    </row>
    <row r="833" spans="1:13" x14ac:dyDescent="0.2">
      <c r="A833" s="1">
        <v>831</v>
      </c>
      <c r="B833">
        <v>52295</v>
      </c>
      <c r="C833" t="s">
        <v>11</v>
      </c>
      <c r="D833" t="s">
        <v>162</v>
      </c>
      <c r="E833">
        <v>4</v>
      </c>
      <c r="F833" s="3">
        <v>128.80000000000001</v>
      </c>
      <c r="G833" s="3">
        <v>1.1993</v>
      </c>
      <c r="H833">
        <f t="shared" si="12"/>
        <v>107.39598098891021</v>
      </c>
      <c r="I833">
        <v>107.3959809889102</v>
      </c>
      <c r="J833" t="s">
        <v>90</v>
      </c>
      <c r="K833">
        <v>119</v>
      </c>
      <c r="L833">
        <v>1</v>
      </c>
      <c r="M833">
        <v>2</v>
      </c>
    </row>
    <row r="834" spans="1:13" x14ac:dyDescent="0.2">
      <c r="A834" s="1">
        <v>832</v>
      </c>
      <c r="B834">
        <v>52296</v>
      </c>
      <c r="C834" t="s">
        <v>11</v>
      </c>
      <c r="D834" t="s">
        <v>162</v>
      </c>
      <c r="E834">
        <v>1</v>
      </c>
      <c r="F834" s="3">
        <v>32.200000000000003</v>
      </c>
      <c r="G834" s="3">
        <v>1.1993</v>
      </c>
      <c r="H834">
        <f t="shared" si="12"/>
        <v>26.848995247227553</v>
      </c>
      <c r="I834">
        <v>26.848995247227549</v>
      </c>
      <c r="J834" t="s">
        <v>90</v>
      </c>
      <c r="K834">
        <v>119</v>
      </c>
      <c r="L834">
        <v>1</v>
      </c>
      <c r="M834">
        <v>2</v>
      </c>
    </row>
    <row r="835" spans="1:13" x14ac:dyDescent="0.2">
      <c r="A835" s="1">
        <v>833</v>
      </c>
      <c r="B835">
        <v>52303</v>
      </c>
      <c r="C835" t="s">
        <v>11</v>
      </c>
      <c r="D835" t="s">
        <v>162</v>
      </c>
      <c r="E835">
        <v>3</v>
      </c>
      <c r="F835" s="3">
        <v>96.6</v>
      </c>
      <c r="G835" s="3">
        <v>1.1993</v>
      </c>
      <c r="H835">
        <f t="shared" ref="H835:H898" si="13">F835/G835</f>
        <v>80.546985741682647</v>
      </c>
      <c r="I835">
        <v>80.546985741682647</v>
      </c>
      <c r="J835" t="s">
        <v>90</v>
      </c>
      <c r="K835">
        <v>119</v>
      </c>
      <c r="L835">
        <v>1</v>
      </c>
      <c r="M835">
        <v>2</v>
      </c>
    </row>
    <row r="836" spans="1:13" x14ac:dyDescent="0.2">
      <c r="A836" s="1">
        <v>834</v>
      </c>
      <c r="B836">
        <v>52404</v>
      </c>
      <c r="C836" t="s">
        <v>11</v>
      </c>
      <c r="D836" t="s">
        <v>252</v>
      </c>
      <c r="E836">
        <v>2</v>
      </c>
      <c r="F836" s="3">
        <v>139.84</v>
      </c>
      <c r="G836" s="3">
        <v>1.1993</v>
      </c>
      <c r="H836">
        <f t="shared" si="13"/>
        <v>116.60135078795965</v>
      </c>
      <c r="I836">
        <v>116.6013507879596</v>
      </c>
      <c r="J836" t="s">
        <v>90</v>
      </c>
      <c r="K836">
        <v>119</v>
      </c>
      <c r="L836">
        <v>1</v>
      </c>
      <c r="M836">
        <v>2</v>
      </c>
    </row>
    <row r="837" spans="1:13" x14ac:dyDescent="0.2">
      <c r="A837" s="1">
        <v>835</v>
      </c>
      <c r="B837">
        <v>52408</v>
      </c>
      <c r="C837" t="s">
        <v>11</v>
      </c>
      <c r="D837" t="s">
        <v>304</v>
      </c>
      <c r="E837">
        <v>1</v>
      </c>
      <c r="F837" s="3">
        <v>13.8</v>
      </c>
      <c r="G837" s="3">
        <v>1.1993</v>
      </c>
      <c r="H837">
        <f t="shared" si="13"/>
        <v>11.506712248811807</v>
      </c>
      <c r="I837">
        <v>11.506712248811811</v>
      </c>
      <c r="J837" t="s">
        <v>90</v>
      </c>
      <c r="K837">
        <v>119</v>
      </c>
      <c r="L837">
        <v>1</v>
      </c>
      <c r="M837">
        <v>2</v>
      </c>
    </row>
    <row r="838" spans="1:13" x14ac:dyDescent="0.2">
      <c r="A838" s="1">
        <v>836</v>
      </c>
      <c r="B838">
        <v>52487</v>
      </c>
      <c r="C838" t="s">
        <v>11</v>
      </c>
      <c r="D838" t="s">
        <v>305</v>
      </c>
      <c r="E838">
        <v>5</v>
      </c>
      <c r="F838" s="3">
        <v>75</v>
      </c>
      <c r="G838" s="3">
        <v>1.1993</v>
      </c>
      <c r="H838">
        <f t="shared" si="13"/>
        <v>62.536479613107645</v>
      </c>
      <c r="I838">
        <v>62.536479613107637</v>
      </c>
      <c r="J838" t="s">
        <v>90</v>
      </c>
      <c r="K838">
        <v>119</v>
      </c>
      <c r="L838">
        <v>1</v>
      </c>
      <c r="M838">
        <v>2</v>
      </c>
    </row>
    <row r="839" spans="1:13" x14ac:dyDescent="0.2">
      <c r="A839" s="1">
        <v>837</v>
      </c>
      <c r="B839">
        <v>52489</v>
      </c>
      <c r="C839" t="s">
        <v>11</v>
      </c>
      <c r="D839" t="s">
        <v>306</v>
      </c>
      <c r="E839">
        <v>2</v>
      </c>
      <c r="F839" s="3">
        <v>90</v>
      </c>
      <c r="G839" s="3">
        <v>1.1993</v>
      </c>
      <c r="H839">
        <f t="shared" si="13"/>
        <v>75.043775535729168</v>
      </c>
      <c r="I839">
        <v>75.043775535729168</v>
      </c>
      <c r="J839" t="s">
        <v>90</v>
      </c>
      <c r="K839">
        <v>119</v>
      </c>
      <c r="L839">
        <v>1</v>
      </c>
      <c r="M839">
        <v>2</v>
      </c>
    </row>
    <row r="840" spans="1:13" x14ac:dyDescent="0.2">
      <c r="A840" s="1">
        <v>838</v>
      </c>
      <c r="B840">
        <v>52694</v>
      </c>
      <c r="C840" t="s">
        <v>11</v>
      </c>
      <c r="D840" t="s">
        <v>286</v>
      </c>
      <c r="E840">
        <v>2</v>
      </c>
      <c r="F840" s="3">
        <v>24</v>
      </c>
      <c r="G840" s="3">
        <v>1.1993</v>
      </c>
      <c r="H840">
        <f t="shared" si="13"/>
        <v>20.011673476194446</v>
      </c>
      <c r="I840">
        <v>20.011673476194449</v>
      </c>
      <c r="J840" t="s">
        <v>90</v>
      </c>
      <c r="K840">
        <v>119</v>
      </c>
      <c r="L840">
        <v>1</v>
      </c>
      <c r="M840">
        <v>2</v>
      </c>
    </row>
    <row r="841" spans="1:13" x14ac:dyDescent="0.2">
      <c r="A841" s="1">
        <v>839</v>
      </c>
      <c r="B841">
        <v>52695</v>
      </c>
      <c r="C841" t="s">
        <v>11</v>
      </c>
      <c r="D841" t="s">
        <v>286</v>
      </c>
      <c r="E841">
        <v>2</v>
      </c>
      <c r="F841" s="3">
        <v>24</v>
      </c>
      <c r="G841" s="3">
        <v>1.1993</v>
      </c>
      <c r="H841">
        <f t="shared" si="13"/>
        <v>20.011673476194446</v>
      </c>
      <c r="I841">
        <v>20.011673476194449</v>
      </c>
      <c r="J841" t="s">
        <v>90</v>
      </c>
      <c r="K841">
        <v>119</v>
      </c>
      <c r="L841">
        <v>1</v>
      </c>
      <c r="M841">
        <v>2</v>
      </c>
    </row>
    <row r="842" spans="1:13" x14ac:dyDescent="0.2">
      <c r="A842" s="1">
        <v>840</v>
      </c>
      <c r="B842">
        <v>52703</v>
      </c>
      <c r="C842" t="s">
        <v>11</v>
      </c>
      <c r="D842" t="s">
        <v>297</v>
      </c>
      <c r="E842">
        <v>1</v>
      </c>
      <c r="F842" s="3">
        <v>38.64</v>
      </c>
      <c r="G842" s="3">
        <v>1.1993</v>
      </c>
      <c r="H842">
        <f t="shared" si="13"/>
        <v>32.21879429667306</v>
      </c>
      <c r="I842">
        <v>32.21879429667306</v>
      </c>
      <c r="J842" t="s">
        <v>90</v>
      </c>
      <c r="K842">
        <v>119</v>
      </c>
      <c r="L842">
        <v>1</v>
      </c>
      <c r="M842">
        <v>2</v>
      </c>
    </row>
    <row r="843" spans="1:13" x14ac:dyDescent="0.2">
      <c r="A843" s="1">
        <v>841</v>
      </c>
      <c r="B843">
        <v>52704</v>
      </c>
      <c r="C843" t="s">
        <v>11</v>
      </c>
      <c r="D843" t="s">
        <v>297</v>
      </c>
      <c r="E843">
        <v>1</v>
      </c>
      <c r="F843" s="3">
        <v>38.64</v>
      </c>
      <c r="G843" s="3">
        <v>1.1993</v>
      </c>
      <c r="H843">
        <f t="shared" si="13"/>
        <v>32.21879429667306</v>
      </c>
      <c r="I843">
        <v>32.21879429667306</v>
      </c>
      <c r="J843" t="s">
        <v>90</v>
      </c>
      <c r="K843">
        <v>119</v>
      </c>
      <c r="L843">
        <v>1</v>
      </c>
      <c r="M843">
        <v>2</v>
      </c>
    </row>
    <row r="844" spans="1:13" x14ac:dyDescent="0.2">
      <c r="A844" s="1">
        <v>842</v>
      </c>
      <c r="B844">
        <v>52720</v>
      </c>
      <c r="C844" t="s">
        <v>11</v>
      </c>
      <c r="D844" t="s">
        <v>126</v>
      </c>
      <c r="E844">
        <v>3</v>
      </c>
      <c r="F844" s="3">
        <v>810</v>
      </c>
      <c r="G844" s="3">
        <v>1.1993</v>
      </c>
      <c r="H844">
        <f t="shared" si="13"/>
        <v>675.39397982156254</v>
      </c>
      <c r="I844">
        <v>675.39397982156254</v>
      </c>
      <c r="J844" t="s">
        <v>90</v>
      </c>
      <c r="K844">
        <v>119</v>
      </c>
      <c r="L844">
        <v>1</v>
      </c>
      <c r="M844">
        <v>2</v>
      </c>
    </row>
    <row r="845" spans="1:13" x14ac:dyDescent="0.2">
      <c r="A845" s="1">
        <v>843</v>
      </c>
      <c r="B845">
        <v>52722</v>
      </c>
      <c r="C845" t="s">
        <v>11</v>
      </c>
      <c r="D845" t="s">
        <v>126</v>
      </c>
      <c r="E845">
        <v>2</v>
      </c>
      <c r="F845" s="3">
        <v>540</v>
      </c>
      <c r="G845" s="3">
        <v>1.1993</v>
      </c>
      <c r="H845">
        <f t="shared" si="13"/>
        <v>450.26265321437506</v>
      </c>
      <c r="I845">
        <v>450.26265321437512</v>
      </c>
      <c r="J845" t="s">
        <v>90</v>
      </c>
      <c r="K845">
        <v>119</v>
      </c>
      <c r="L845">
        <v>1</v>
      </c>
      <c r="M845">
        <v>2</v>
      </c>
    </row>
    <row r="846" spans="1:13" x14ac:dyDescent="0.2">
      <c r="A846" s="1">
        <v>844</v>
      </c>
      <c r="B846">
        <v>52809</v>
      </c>
      <c r="C846" t="s">
        <v>11</v>
      </c>
      <c r="D846" t="s">
        <v>92</v>
      </c>
      <c r="E846">
        <v>10</v>
      </c>
      <c r="F846" s="3">
        <v>4560</v>
      </c>
      <c r="G846" s="3">
        <v>1.1993</v>
      </c>
      <c r="H846">
        <f t="shared" si="13"/>
        <v>3802.2179604769449</v>
      </c>
      <c r="I846">
        <v>3802.2179604769449</v>
      </c>
      <c r="J846" t="s">
        <v>90</v>
      </c>
      <c r="K846">
        <v>119</v>
      </c>
      <c r="L846">
        <v>1</v>
      </c>
      <c r="M846">
        <v>2</v>
      </c>
    </row>
    <row r="847" spans="1:13" x14ac:dyDescent="0.2">
      <c r="A847" s="1">
        <v>845</v>
      </c>
      <c r="B847">
        <v>52960</v>
      </c>
      <c r="C847" t="s">
        <v>11</v>
      </c>
      <c r="D847" t="s">
        <v>126</v>
      </c>
      <c r="E847">
        <v>1</v>
      </c>
      <c r="F847" s="3">
        <v>270</v>
      </c>
      <c r="G847" s="3">
        <v>1.1993</v>
      </c>
      <c r="H847">
        <f t="shared" si="13"/>
        <v>225.13132660718753</v>
      </c>
      <c r="I847">
        <v>225.1313266071875</v>
      </c>
      <c r="J847" t="s">
        <v>90</v>
      </c>
      <c r="K847">
        <v>119</v>
      </c>
      <c r="L847">
        <v>1</v>
      </c>
      <c r="M847">
        <v>2</v>
      </c>
    </row>
    <row r="848" spans="1:13" x14ac:dyDescent="0.2">
      <c r="A848" s="1">
        <v>846</v>
      </c>
      <c r="B848">
        <v>52962</v>
      </c>
      <c r="C848" t="s">
        <v>11</v>
      </c>
      <c r="D848" t="s">
        <v>103</v>
      </c>
      <c r="E848">
        <v>5</v>
      </c>
      <c r="F848" s="3">
        <v>1450</v>
      </c>
      <c r="G848" s="3">
        <v>1.1993</v>
      </c>
      <c r="H848">
        <f t="shared" si="13"/>
        <v>1209.0386058534145</v>
      </c>
      <c r="I848">
        <v>1209.038605853415</v>
      </c>
      <c r="J848" t="s">
        <v>90</v>
      </c>
      <c r="K848">
        <v>119</v>
      </c>
      <c r="L848">
        <v>1</v>
      </c>
      <c r="M848">
        <v>2</v>
      </c>
    </row>
    <row r="849" spans="1:13" x14ac:dyDescent="0.2">
      <c r="A849" s="1">
        <v>847</v>
      </c>
      <c r="B849">
        <v>52963</v>
      </c>
      <c r="C849" t="s">
        <v>11</v>
      </c>
      <c r="D849" t="s">
        <v>119</v>
      </c>
      <c r="E849">
        <v>10</v>
      </c>
      <c r="F849" s="3">
        <v>3220</v>
      </c>
      <c r="G849" s="3">
        <v>1.1993</v>
      </c>
      <c r="H849">
        <f t="shared" si="13"/>
        <v>2684.8995247227549</v>
      </c>
      <c r="I849">
        <v>2684.8995247227549</v>
      </c>
      <c r="J849" t="s">
        <v>90</v>
      </c>
      <c r="K849">
        <v>119</v>
      </c>
      <c r="L849">
        <v>1</v>
      </c>
      <c r="M849">
        <v>2</v>
      </c>
    </row>
    <row r="850" spans="1:13" x14ac:dyDescent="0.2">
      <c r="A850" s="1">
        <v>848</v>
      </c>
      <c r="B850">
        <v>52964</v>
      </c>
      <c r="C850" t="s">
        <v>11</v>
      </c>
      <c r="D850" t="s">
        <v>183</v>
      </c>
      <c r="E850">
        <v>6</v>
      </c>
      <c r="F850" s="3">
        <v>234</v>
      </c>
      <c r="G850" s="3">
        <v>1.1993</v>
      </c>
      <c r="H850">
        <f t="shared" si="13"/>
        <v>195.11381639289584</v>
      </c>
      <c r="I850">
        <v>195.11381639289581</v>
      </c>
      <c r="J850" t="s">
        <v>90</v>
      </c>
      <c r="K850">
        <v>119</v>
      </c>
      <c r="L850">
        <v>1</v>
      </c>
      <c r="M850">
        <v>2</v>
      </c>
    </row>
    <row r="851" spans="1:13" x14ac:dyDescent="0.2">
      <c r="A851" s="1">
        <v>849</v>
      </c>
      <c r="B851">
        <v>52984</v>
      </c>
      <c r="C851" t="s">
        <v>11</v>
      </c>
      <c r="D851" t="s">
        <v>256</v>
      </c>
      <c r="E851">
        <v>4</v>
      </c>
      <c r="F851" s="3">
        <v>116</v>
      </c>
      <c r="G851" s="3">
        <v>1.1993</v>
      </c>
      <c r="H851">
        <f t="shared" si="13"/>
        <v>96.723088468273161</v>
      </c>
      <c r="I851">
        <v>96.723088468273161</v>
      </c>
      <c r="J851" t="s">
        <v>90</v>
      </c>
      <c r="K851">
        <v>119</v>
      </c>
      <c r="L851">
        <v>1</v>
      </c>
      <c r="M851">
        <v>2</v>
      </c>
    </row>
    <row r="852" spans="1:13" x14ac:dyDescent="0.2">
      <c r="A852" s="1">
        <v>850</v>
      </c>
      <c r="B852">
        <v>52992</v>
      </c>
      <c r="C852" t="s">
        <v>11</v>
      </c>
      <c r="D852" t="s">
        <v>144</v>
      </c>
      <c r="E852">
        <v>1</v>
      </c>
      <c r="F852" s="3">
        <v>50</v>
      </c>
      <c r="G852" s="3">
        <v>1.1993</v>
      </c>
      <c r="H852">
        <f t="shared" si="13"/>
        <v>41.690986408738432</v>
      </c>
      <c r="I852">
        <v>41.690986408738432</v>
      </c>
      <c r="J852" t="s">
        <v>90</v>
      </c>
      <c r="K852">
        <v>119</v>
      </c>
      <c r="L852">
        <v>1</v>
      </c>
      <c r="M852">
        <v>2</v>
      </c>
    </row>
    <row r="853" spans="1:13" x14ac:dyDescent="0.2">
      <c r="A853" s="1">
        <v>851</v>
      </c>
      <c r="B853">
        <v>52993</v>
      </c>
      <c r="C853" t="s">
        <v>11</v>
      </c>
      <c r="D853" t="s">
        <v>163</v>
      </c>
      <c r="E853">
        <v>2</v>
      </c>
      <c r="F853" s="3">
        <v>196</v>
      </c>
      <c r="G853" s="3">
        <v>1.1993</v>
      </c>
      <c r="H853">
        <f t="shared" si="13"/>
        <v>163.42866672225463</v>
      </c>
      <c r="I853">
        <v>163.4286667222546</v>
      </c>
      <c r="J853" t="s">
        <v>90</v>
      </c>
      <c r="K853">
        <v>119</v>
      </c>
      <c r="L853">
        <v>1</v>
      </c>
      <c r="M853">
        <v>2</v>
      </c>
    </row>
    <row r="854" spans="1:13" x14ac:dyDescent="0.2">
      <c r="A854" s="1">
        <v>852</v>
      </c>
      <c r="B854">
        <v>53015</v>
      </c>
      <c r="C854" t="s">
        <v>11</v>
      </c>
      <c r="D854" t="s">
        <v>304</v>
      </c>
      <c r="E854">
        <v>1</v>
      </c>
      <c r="F854" s="3">
        <v>13.8</v>
      </c>
      <c r="G854" s="3">
        <v>1.1993</v>
      </c>
      <c r="H854">
        <f t="shared" si="13"/>
        <v>11.506712248811807</v>
      </c>
      <c r="I854">
        <v>11.506712248811811</v>
      </c>
      <c r="J854" t="s">
        <v>90</v>
      </c>
      <c r="K854">
        <v>119</v>
      </c>
      <c r="L854">
        <v>1</v>
      </c>
      <c r="M854">
        <v>2</v>
      </c>
    </row>
    <row r="855" spans="1:13" x14ac:dyDescent="0.2">
      <c r="A855" s="1">
        <v>853</v>
      </c>
      <c r="B855">
        <v>53016</v>
      </c>
      <c r="C855" t="s">
        <v>11</v>
      </c>
      <c r="D855" t="s">
        <v>307</v>
      </c>
      <c r="E855">
        <v>1</v>
      </c>
      <c r="F855" s="3">
        <v>19</v>
      </c>
      <c r="G855" s="3">
        <v>1.1993</v>
      </c>
      <c r="H855">
        <f t="shared" si="13"/>
        <v>15.842574835320603</v>
      </c>
      <c r="I855">
        <v>15.842574835320599</v>
      </c>
      <c r="J855" t="s">
        <v>90</v>
      </c>
      <c r="K855">
        <v>119</v>
      </c>
      <c r="L855">
        <v>1</v>
      </c>
      <c r="M855">
        <v>2</v>
      </c>
    </row>
    <row r="856" spans="1:13" x14ac:dyDescent="0.2">
      <c r="A856" s="1">
        <v>854</v>
      </c>
      <c r="B856">
        <v>53018</v>
      </c>
      <c r="C856" t="s">
        <v>11</v>
      </c>
      <c r="D856" t="s">
        <v>297</v>
      </c>
      <c r="E856">
        <v>1</v>
      </c>
      <c r="F856" s="3">
        <v>38.64</v>
      </c>
      <c r="G856" s="3">
        <v>1.1993</v>
      </c>
      <c r="H856">
        <f t="shared" si="13"/>
        <v>32.21879429667306</v>
      </c>
      <c r="I856">
        <v>32.21879429667306</v>
      </c>
      <c r="J856" t="s">
        <v>90</v>
      </c>
      <c r="K856">
        <v>119</v>
      </c>
      <c r="L856">
        <v>1</v>
      </c>
      <c r="M856">
        <v>2</v>
      </c>
    </row>
    <row r="857" spans="1:13" x14ac:dyDescent="0.2">
      <c r="A857" s="1">
        <v>855</v>
      </c>
      <c r="B857">
        <v>53019</v>
      </c>
      <c r="C857" t="s">
        <v>11</v>
      </c>
      <c r="D857" t="s">
        <v>252</v>
      </c>
      <c r="E857">
        <v>1</v>
      </c>
      <c r="F857" s="3">
        <v>69.92</v>
      </c>
      <c r="G857" s="3">
        <v>1.1993</v>
      </c>
      <c r="H857">
        <f t="shared" si="13"/>
        <v>58.300675393979823</v>
      </c>
      <c r="I857">
        <v>58.300675393979823</v>
      </c>
      <c r="J857" t="s">
        <v>90</v>
      </c>
      <c r="K857">
        <v>119</v>
      </c>
      <c r="L857">
        <v>1</v>
      </c>
      <c r="M857">
        <v>2</v>
      </c>
    </row>
    <row r="858" spans="1:13" x14ac:dyDescent="0.2">
      <c r="A858" s="1">
        <v>856</v>
      </c>
      <c r="B858">
        <v>53021</v>
      </c>
      <c r="C858" t="s">
        <v>11</v>
      </c>
      <c r="D858" t="s">
        <v>162</v>
      </c>
      <c r="E858">
        <v>2</v>
      </c>
      <c r="F858" s="3">
        <v>64.400000000000006</v>
      </c>
      <c r="G858" s="3">
        <v>1.1993</v>
      </c>
      <c r="H858">
        <f t="shared" si="13"/>
        <v>53.697990494455105</v>
      </c>
      <c r="I858">
        <v>53.697990494455112</v>
      </c>
      <c r="J858" t="s">
        <v>90</v>
      </c>
      <c r="K858">
        <v>119</v>
      </c>
      <c r="L858">
        <v>1</v>
      </c>
      <c r="M858">
        <v>2</v>
      </c>
    </row>
    <row r="859" spans="1:13" x14ac:dyDescent="0.2">
      <c r="A859" s="1">
        <v>857</v>
      </c>
      <c r="B859">
        <v>53024</v>
      </c>
      <c r="C859" t="s">
        <v>11</v>
      </c>
      <c r="D859" t="s">
        <v>183</v>
      </c>
      <c r="E859">
        <v>6</v>
      </c>
      <c r="F859" s="3">
        <v>234</v>
      </c>
      <c r="G859" s="3">
        <v>1.1993</v>
      </c>
      <c r="H859">
        <f t="shared" si="13"/>
        <v>195.11381639289584</v>
      </c>
      <c r="I859">
        <v>195.11381639289581</v>
      </c>
      <c r="J859" t="s">
        <v>90</v>
      </c>
      <c r="K859">
        <v>119</v>
      </c>
      <c r="L859">
        <v>1</v>
      </c>
      <c r="M859">
        <v>2</v>
      </c>
    </row>
    <row r="860" spans="1:13" x14ac:dyDescent="0.2">
      <c r="A860" s="1">
        <v>858</v>
      </c>
      <c r="B860">
        <v>53029</v>
      </c>
      <c r="C860" t="s">
        <v>11</v>
      </c>
      <c r="D860" t="s">
        <v>146</v>
      </c>
      <c r="E860">
        <v>8</v>
      </c>
      <c r="F860" s="3">
        <v>103.04</v>
      </c>
      <c r="G860" s="3">
        <v>1.1993</v>
      </c>
      <c r="H860">
        <f t="shared" si="13"/>
        <v>85.916784791128165</v>
      </c>
      <c r="I860">
        <v>85.916784791128165</v>
      </c>
      <c r="J860" t="s">
        <v>90</v>
      </c>
      <c r="K860">
        <v>119</v>
      </c>
      <c r="L860">
        <v>1</v>
      </c>
      <c r="M860">
        <v>2</v>
      </c>
    </row>
    <row r="861" spans="1:13" x14ac:dyDescent="0.2">
      <c r="A861" s="1">
        <v>859</v>
      </c>
      <c r="B861">
        <v>53030</v>
      </c>
      <c r="C861" t="s">
        <v>11</v>
      </c>
      <c r="D861" t="s">
        <v>147</v>
      </c>
      <c r="E861">
        <v>2</v>
      </c>
      <c r="F861" s="3">
        <v>64.400000000000006</v>
      </c>
      <c r="G861" s="3">
        <v>1.1993</v>
      </c>
      <c r="H861">
        <f t="shared" si="13"/>
        <v>53.697990494455105</v>
      </c>
      <c r="I861">
        <v>53.697990494455112</v>
      </c>
      <c r="J861" t="s">
        <v>90</v>
      </c>
      <c r="K861">
        <v>119</v>
      </c>
      <c r="L861">
        <v>1</v>
      </c>
      <c r="M861">
        <v>2</v>
      </c>
    </row>
    <row r="862" spans="1:13" x14ac:dyDescent="0.2">
      <c r="A862" s="1">
        <v>860</v>
      </c>
      <c r="B862">
        <v>53031</v>
      </c>
      <c r="C862" t="s">
        <v>11</v>
      </c>
      <c r="D862" t="s">
        <v>117</v>
      </c>
      <c r="E862">
        <v>15</v>
      </c>
      <c r="F862" s="3">
        <v>2700</v>
      </c>
      <c r="G862" s="3">
        <v>1.1993</v>
      </c>
      <c r="H862">
        <f t="shared" si="13"/>
        <v>2251.3132660718752</v>
      </c>
      <c r="I862">
        <v>2251.3132660718752</v>
      </c>
      <c r="J862" t="s">
        <v>90</v>
      </c>
      <c r="K862">
        <v>119</v>
      </c>
      <c r="L862">
        <v>1</v>
      </c>
      <c r="M862">
        <v>2</v>
      </c>
    </row>
    <row r="863" spans="1:13" x14ac:dyDescent="0.2">
      <c r="A863" s="1">
        <v>861</v>
      </c>
      <c r="B863">
        <v>53082</v>
      </c>
      <c r="C863" t="s">
        <v>11</v>
      </c>
      <c r="D863" t="s">
        <v>12</v>
      </c>
      <c r="E863">
        <v>1</v>
      </c>
      <c r="F863" s="3">
        <v>60</v>
      </c>
      <c r="G863" s="3">
        <v>1.1993</v>
      </c>
      <c r="H863">
        <f t="shared" si="13"/>
        <v>50.029183690486114</v>
      </c>
      <c r="I863">
        <v>50.029183690486107</v>
      </c>
      <c r="J863" t="s">
        <v>90</v>
      </c>
      <c r="K863">
        <v>119</v>
      </c>
      <c r="L863">
        <v>1</v>
      </c>
      <c r="M863">
        <v>2</v>
      </c>
    </row>
    <row r="864" spans="1:13" x14ac:dyDescent="0.2">
      <c r="A864" s="1">
        <v>862</v>
      </c>
      <c r="B864">
        <v>53083</v>
      </c>
      <c r="C864" t="s">
        <v>11</v>
      </c>
      <c r="D864" t="s">
        <v>12</v>
      </c>
      <c r="E864">
        <v>2</v>
      </c>
      <c r="F864" s="3">
        <v>100</v>
      </c>
      <c r="G864" s="3">
        <v>1.1993</v>
      </c>
      <c r="H864">
        <f t="shared" si="13"/>
        <v>83.381972817476864</v>
      </c>
      <c r="I864">
        <v>83.381972817476864</v>
      </c>
      <c r="J864" t="s">
        <v>90</v>
      </c>
      <c r="K864">
        <v>119</v>
      </c>
      <c r="L864">
        <v>1</v>
      </c>
      <c r="M864">
        <v>2</v>
      </c>
    </row>
    <row r="865" spans="1:13" x14ac:dyDescent="0.2">
      <c r="A865" s="1">
        <v>863</v>
      </c>
      <c r="B865">
        <v>53133</v>
      </c>
      <c r="C865" t="s">
        <v>11</v>
      </c>
      <c r="D865" t="s">
        <v>93</v>
      </c>
      <c r="E865">
        <v>1</v>
      </c>
      <c r="F865" s="3">
        <v>295</v>
      </c>
      <c r="G865" s="3">
        <v>1.1993</v>
      </c>
      <c r="H865">
        <f t="shared" si="13"/>
        <v>245.97681981155674</v>
      </c>
      <c r="I865">
        <v>245.97681981155671</v>
      </c>
      <c r="J865" t="s">
        <v>90</v>
      </c>
      <c r="K865">
        <v>119</v>
      </c>
      <c r="L865">
        <v>1</v>
      </c>
      <c r="M865">
        <v>2</v>
      </c>
    </row>
    <row r="866" spans="1:13" x14ac:dyDescent="0.2">
      <c r="A866" s="1">
        <v>864</v>
      </c>
      <c r="B866">
        <v>53134</v>
      </c>
      <c r="C866" t="s">
        <v>11</v>
      </c>
      <c r="D866" t="s">
        <v>93</v>
      </c>
      <c r="E866">
        <v>1</v>
      </c>
      <c r="F866" s="3">
        <v>295</v>
      </c>
      <c r="G866" s="3">
        <v>1.1993</v>
      </c>
      <c r="H866">
        <f t="shared" si="13"/>
        <v>245.97681981155674</v>
      </c>
      <c r="I866">
        <v>245.97681981155671</v>
      </c>
      <c r="J866" t="s">
        <v>90</v>
      </c>
      <c r="K866">
        <v>119</v>
      </c>
      <c r="L866">
        <v>1</v>
      </c>
      <c r="M866">
        <v>2</v>
      </c>
    </row>
    <row r="867" spans="1:13" x14ac:dyDescent="0.2">
      <c r="A867" s="1">
        <v>865</v>
      </c>
      <c r="B867">
        <v>53137</v>
      </c>
      <c r="C867" t="s">
        <v>11</v>
      </c>
      <c r="D867" t="s">
        <v>292</v>
      </c>
      <c r="E867">
        <v>1</v>
      </c>
      <c r="F867" s="3">
        <v>1280</v>
      </c>
      <c r="G867" s="3">
        <v>1.1993</v>
      </c>
      <c r="H867">
        <f t="shared" si="13"/>
        <v>1067.2892520637038</v>
      </c>
      <c r="I867">
        <v>1067.289252063704</v>
      </c>
      <c r="J867" t="s">
        <v>90</v>
      </c>
      <c r="K867">
        <v>119</v>
      </c>
      <c r="L867">
        <v>1</v>
      </c>
      <c r="M867">
        <v>2</v>
      </c>
    </row>
    <row r="868" spans="1:13" x14ac:dyDescent="0.2">
      <c r="A868" s="1">
        <v>866</v>
      </c>
      <c r="B868">
        <v>53374</v>
      </c>
      <c r="C868" t="s">
        <v>11</v>
      </c>
      <c r="D868" t="s">
        <v>126</v>
      </c>
      <c r="E868">
        <v>2</v>
      </c>
      <c r="F868" s="3">
        <v>540</v>
      </c>
      <c r="G868" s="3">
        <v>1.1993</v>
      </c>
      <c r="H868">
        <f t="shared" si="13"/>
        <v>450.26265321437506</v>
      </c>
      <c r="I868">
        <v>450.26265321437512</v>
      </c>
      <c r="J868" t="s">
        <v>90</v>
      </c>
      <c r="K868">
        <v>119</v>
      </c>
      <c r="L868">
        <v>1</v>
      </c>
      <c r="M868">
        <v>2</v>
      </c>
    </row>
    <row r="869" spans="1:13" x14ac:dyDescent="0.2">
      <c r="A869" s="1">
        <v>867</v>
      </c>
      <c r="B869">
        <v>53548</v>
      </c>
      <c r="C869" t="s">
        <v>11</v>
      </c>
      <c r="D869" t="s">
        <v>308</v>
      </c>
      <c r="E869">
        <v>1</v>
      </c>
      <c r="F869" s="3">
        <v>110</v>
      </c>
      <c r="G869" s="3">
        <v>1.1993</v>
      </c>
      <c r="H869">
        <f t="shared" si="13"/>
        <v>91.720170099224546</v>
      </c>
      <c r="I869">
        <v>91.720170099224546</v>
      </c>
      <c r="J869" t="s">
        <v>90</v>
      </c>
      <c r="K869">
        <v>119</v>
      </c>
      <c r="L869">
        <v>1</v>
      </c>
      <c r="M869">
        <v>2</v>
      </c>
    </row>
    <row r="870" spans="1:13" x14ac:dyDescent="0.2">
      <c r="A870" s="1">
        <v>868</v>
      </c>
      <c r="B870">
        <v>53553</v>
      </c>
      <c r="C870" t="s">
        <v>11</v>
      </c>
      <c r="D870" t="s">
        <v>153</v>
      </c>
      <c r="E870">
        <v>2</v>
      </c>
      <c r="F870" s="3">
        <v>1711.2</v>
      </c>
      <c r="G870" s="3">
        <v>1.1993</v>
      </c>
      <c r="H870">
        <f t="shared" si="13"/>
        <v>1426.832318852664</v>
      </c>
      <c r="I870">
        <v>1426.832318852664</v>
      </c>
      <c r="J870" t="s">
        <v>90</v>
      </c>
      <c r="K870">
        <v>119</v>
      </c>
      <c r="L870">
        <v>1</v>
      </c>
      <c r="M870">
        <v>2</v>
      </c>
    </row>
    <row r="871" spans="1:13" x14ac:dyDescent="0.2">
      <c r="A871" s="1">
        <v>869</v>
      </c>
      <c r="B871">
        <v>53559</v>
      </c>
      <c r="C871" t="s">
        <v>11</v>
      </c>
      <c r="D871" t="s">
        <v>286</v>
      </c>
      <c r="E871">
        <v>1</v>
      </c>
      <c r="F871" s="3">
        <v>12</v>
      </c>
      <c r="G871" s="3">
        <v>1.1993</v>
      </c>
      <c r="H871">
        <f t="shared" si="13"/>
        <v>10.005836738097223</v>
      </c>
      <c r="I871">
        <v>10.005836738097219</v>
      </c>
      <c r="J871" t="s">
        <v>90</v>
      </c>
      <c r="K871">
        <v>119</v>
      </c>
      <c r="L871">
        <v>1</v>
      </c>
      <c r="M871">
        <v>2</v>
      </c>
    </row>
    <row r="872" spans="1:13" x14ac:dyDescent="0.2">
      <c r="A872" s="1">
        <v>870</v>
      </c>
      <c r="B872">
        <v>53801</v>
      </c>
      <c r="C872" t="s">
        <v>11</v>
      </c>
      <c r="D872" t="s">
        <v>247</v>
      </c>
      <c r="E872">
        <v>6</v>
      </c>
      <c r="F872" s="3">
        <v>300</v>
      </c>
      <c r="G872" s="3">
        <v>1.1993</v>
      </c>
      <c r="H872">
        <f t="shared" si="13"/>
        <v>250.14591845243058</v>
      </c>
      <c r="I872">
        <v>250.14591845243061</v>
      </c>
      <c r="J872" t="s">
        <v>90</v>
      </c>
      <c r="K872">
        <v>119</v>
      </c>
      <c r="L872">
        <v>1</v>
      </c>
      <c r="M872">
        <v>2</v>
      </c>
    </row>
    <row r="873" spans="1:13" x14ac:dyDescent="0.2">
      <c r="A873" s="1">
        <v>871</v>
      </c>
      <c r="B873">
        <v>53802</v>
      </c>
      <c r="C873" t="s">
        <v>11</v>
      </c>
      <c r="D873" t="s">
        <v>248</v>
      </c>
      <c r="E873">
        <v>6</v>
      </c>
      <c r="F873" s="3">
        <v>990</v>
      </c>
      <c r="G873" s="3">
        <v>1.1993</v>
      </c>
      <c r="H873">
        <f t="shared" si="13"/>
        <v>825.48153089302093</v>
      </c>
      <c r="I873">
        <v>825.48153089302093</v>
      </c>
      <c r="J873" t="s">
        <v>90</v>
      </c>
      <c r="K873">
        <v>119</v>
      </c>
      <c r="L873">
        <v>1</v>
      </c>
      <c r="M873">
        <v>2</v>
      </c>
    </row>
    <row r="874" spans="1:13" x14ac:dyDescent="0.2">
      <c r="A874" s="1">
        <v>872</v>
      </c>
      <c r="B874">
        <v>53803</v>
      </c>
      <c r="C874" t="s">
        <v>11</v>
      </c>
      <c r="D874" t="s">
        <v>249</v>
      </c>
      <c r="E874">
        <v>6</v>
      </c>
      <c r="F874" s="3">
        <v>990</v>
      </c>
      <c r="G874" s="3">
        <v>1.1993</v>
      </c>
      <c r="H874">
        <f t="shared" si="13"/>
        <v>825.48153089302093</v>
      </c>
      <c r="I874">
        <v>825.48153089302093</v>
      </c>
      <c r="J874" t="s">
        <v>90</v>
      </c>
      <c r="K874">
        <v>119</v>
      </c>
      <c r="L874">
        <v>1</v>
      </c>
      <c r="M874">
        <v>2</v>
      </c>
    </row>
    <row r="875" spans="1:13" x14ac:dyDescent="0.2">
      <c r="A875" s="1">
        <v>873</v>
      </c>
      <c r="B875">
        <v>53804</v>
      </c>
      <c r="C875" t="s">
        <v>11</v>
      </c>
      <c r="D875" t="s">
        <v>154</v>
      </c>
      <c r="E875">
        <v>2</v>
      </c>
      <c r="F875" s="3">
        <v>542.79999999999995</v>
      </c>
      <c r="G875" s="3">
        <v>1.1993</v>
      </c>
      <c r="H875">
        <f t="shared" si="13"/>
        <v>452.59734845326437</v>
      </c>
      <c r="I875">
        <v>452.59734845326437</v>
      </c>
      <c r="J875" t="s">
        <v>90</v>
      </c>
      <c r="K875">
        <v>119</v>
      </c>
      <c r="L875">
        <v>1</v>
      </c>
      <c r="M875">
        <v>2</v>
      </c>
    </row>
    <row r="876" spans="1:13" x14ac:dyDescent="0.2">
      <c r="A876" s="1">
        <v>874</v>
      </c>
      <c r="B876">
        <v>54041</v>
      </c>
      <c r="C876" t="s">
        <v>11</v>
      </c>
      <c r="D876" t="s">
        <v>164</v>
      </c>
      <c r="E876">
        <v>1</v>
      </c>
      <c r="F876" s="3">
        <v>118.68</v>
      </c>
      <c r="G876" s="3">
        <v>1.1993</v>
      </c>
      <c r="H876">
        <f t="shared" si="13"/>
        <v>98.957725339781547</v>
      </c>
      <c r="I876">
        <v>98.957725339781547</v>
      </c>
      <c r="J876" t="s">
        <v>90</v>
      </c>
      <c r="K876">
        <v>119</v>
      </c>
      <c r="L876">
        <v>1</v>
      </c>
      <c r="M876">
        <v>2</v>
      </c>
    </row>
    <row r="877" spans="1:13" x14ac:dyDescent="0.2">
      <c r="A877" s="1">
        <v>875</v>
      </c>
      <c r="B877">
        <v>54043</v>
      </c>
      <c r="C877" t="s">
        <v>11</v>
      </c>
      <c r="D877" t="s">
        <v>136</v>
      </c>
      <c r="E877">
        <v>2</v>
      </c>
      <c r="F877" s="3">
        <v>490</v>
      </c>
      <c r="G877" s="3">
        <v>1.1993</v>
      </c>
      <c r="H877">
        <f t="shared" si="13"/>
        <v>408.5716668056366</v>
      </c>
      <c r="I877">
        <v>408.5716668056366</v>
      </c>
      <c r="J877" t="s">
        <v>90</v>
      </c>
      <c r="K877">
        <v>119</v>
      </c>
      <c r="L877">
        <v>1</v>
      </c>
      <c r="M877">
        <v>2</v>
      </c>
    </row>
    <row r="878" spans="1:13" x14ac:dyDescent="0.2">
      <c r="A878" s="1">
        <v>876</v>
      </c>
      <c r="B878">
        <v>54045</v>
      </c>
      <c r="C878" t="s">
        <v>11</v>
      </c>
      <c r="D878" t="s">
        <v>145</v>
      </c>
      <c r="E878">
        <v>1</v>
      </c>
      <c r="F878" s="3">
        <v>35</v>
      </c>
      <c r="G878" s="3">
        <v>1.1993</v>
      </c>
      <c r="H878">
        <f t="shared" si="13"/>
        <v>29.183690486116902</v>
      </c>
      <c r="I878">
        <v>29.183690486116902</v>
      </c>
      <c r="J878" t="s">
        <v>90</v>
      </c>
      <c r="K878">
        <v>119</v>
      </c>
      <c r="L878">
        <v>1</v>
      </c>
      <c r="M878">
        <v>2</v>
      </c>
    </row>
    <row r="879" spans="1:13" x14ac:dyDescent="0.2">
      <c r="A879" s="1">
        <v>877</v>
      </c>
      <c r="B879">
        <v>54048</v>
      </c>
      <c r="C879" t="s">
        <v>11</v>
      </c>
      <c r="D879" t="s">
        <v>286</v>
      </c>
      <c r="E879">
        <v>8</v>
      </c>
      <c r="F879" s="3">
        <v>96</v>
      </c>
      <c r="G879" s="3">
        <v>1.1993</v>
      </c>
      <c r="H879">
        <f t="shared" si="13"/>
        <v>80.046693904777783</v>
      </c>
      <c r="I879">
        <v>80.046693904777783</v>
      </c>
      <c r="J879" t="s">
        <v>90</v>
      </c>
      <c r="K879">
        <v>119</v>
      </c>
      <c r="L879">
        <v>1</v>
      </c>
      <c r="M879">
        <v>2</v>
      </c>
    </row>
    <row r="880" spans="1:13" x14ac:dyDescent="0.2">
      <c r="A880" s="1">
        <v>878</v>
      </c>
      <c r="B880">
        <v>54051</v>
      </c>
      <c r="C880" t="s">
        <v>11</v>
      </c>
      <c r="D880" t="s">
        <v>227</v>
      </c>
      <c r="E880">
        <v>24</v>
      </c>
      <c r="F880" s="3">
        <v>360</v>
      </c>
      <c r="G880" s="3">
        <v>1.1993</v>
      </c>
      <c r="H880">
        <f t="shared" si="13"/>
        <v>300.17510214291667</v>
      </c>
      <c r="I880">
        <v>300.17510214291673</v>
      </c>
      <c r="J880" t="s">
        <v>90</v>
      </c>
      <c r="K880">
        <v>119</v>
      </c>
      <c r="L880">
        <v>1</v>
      </c>
      <c r="M880">
        <v>2</v>
      </c>
    </row>
    <row r="881" spans="1:13" x14ac:dyDescent="0.2">
      <c r="A881" s="1">
        <v>879</v>
      </c>
      <c r="B881">
        <v>54052</v>
      </c>
      <c r="C881" t="s">
        <v>11</v>
      </c>
      <c r="D881" t="s">
        <v>250</v>
      </c>
      <c r="E881">
        <v>6</v>
      </c>
      <c r="F881" s="3">
        <v>522</v>
      </c>
      <c r="G881" s="3">
        <v>1.1993</v>
      </c>
      <c r="H881">
        <f t="shared" si="13"/>
        <v>435.25389810722919</v>
      </c>
      <c r="I881">
        <v>435.25389810722919</v>
      </c>
      <c r="J881" t="s">
        <v>90</v>
      </c>
      <c r="K881">
        <v>119</v>
      </c>
      <c r="L881">
        <v>1</v>
      </c>
      <c r="M881">
        <v>2</v>
      </c>
    </row>
    <row r="882" spans="1:13" x14ac:dyDescent="0.2">
      <c r="A882" s="1">
        <v>880</v>
      </c>
      <c r="B882">
        <v>54053</v>
      </c>
      <c r="C882" t="s">
        <v>11</v>
      </c>
      <c r="D882" t="s">
        <v>228</v>
      </c>
      <c r="E882">
        <v>6</v>
      </c>
      <c r="F882" s="3">
        <v>960</v>
      </c>
      <c r="G882" s="3">
        <v>1.1993</v>
      </c>
      <c r="H882">
        <f t="shared" si="13"/>
        <v>800.46693904777783</v>
      </c>
      <c r="I882">
        <v>800.46693904777783</v>
      </c>
      <c r="J882" t="s">
        <v>90</v>
      </c>
      <c r="K882">
        <v>119</v>
      </c>
      <c r="L882">
        <v>1</v>
      </c>
      <c r="M882">
        <v>2</v>
      </c>
    </row>
    <row r="883" spans="1:13" x14ac:dyDescent="0.2">
      <c r="A883" s="1">
        <v>881</v>
      </c>
      <c r="B883">
        <v>54056</v>
      </c>
      <c r="C883" t="s">
        <v>11</v>
      </c>
      <c r="D883" t="s">
        <v>105</v>
      </c>
      <c r="E883">
        <v>1</v>
      </c>
      <c r="F883" s="3">
        <v>102</v>
      </c>
      <c r="G883" s="3">
        <v>1.1993</v>
      </c>
      <c r="H883">
        <f t="shared" si="13"/>
        <v>85.049612273826398</v>
      </c>
      <c r="I883">
        <v>85.049612273826398</v>
      </c>
      <c r="J883" t="s">
        <v>90</v>
      </c>
      <c r="K883">
        <v>119</v>
      </c>
      <c r="L883">
        <v>1</v>
      </c>
      <c r="M883">
        <v>2</v>
      </c>
    </row>
    <row r="884" spans="1:13" x14ac:dyDescent="0.2">
      <c r="A884" s="1">
        <v>882</v>
      </c>
      <c r="B884">
        <v>54057</v>
      </c>
      <c r="C884" t="s">
        <v>11</v>
      </c>
      <c r="D884" t="s">
        <v>105</v>
      </c>
      <c r="E884">
        <v>1</v>
      </c>
      <c r="F884" s="3">
        <v>102</v>
      </c>
      <c r="G884" s="3">
        <v>1.1993</v>
      </c>
      <c r="H884">
        <f t="shared" si="13"/>
        <v>85.049612273826398</v>
      </c>
      <c r="I884">
        <v>85.049612273826398</v>
      </c>
      <c r="J884" t="s">
        <v>90</v>
      </c>
      <c r="K884">
        <v>119</v>
      </c>
      <c r="L884">
        <v>1</v>
      </c>
      <c r="M884">
        <v>2</v>
      </c>
    </row>
    <row r="885" spans="1:13" x14ac:dyDescent="0.2">
      <c r="A885" s="1">
        <v>883</v>
      </c>
      <c r="B885">
        <v>54058</v>
      </c>
      <c r="C885" t="s">
        <v>11</v>
      </c>
      <c r="D885" t="s">
        <v>106</v>
      </c>
      <c r="E885">
        <v>1</v>
      </c>
      <c r="F885" s="3">
        <v>52</v>
      </c>
      <c r="G885" s="3">
        <v>1.1993</v>
      </c>
      <c r="H885">
        <f t="shared" si="13"/>
        <v>43.358625865087966</v>
      </c>
      <c r="I885">
        <v>43.358625865087973</v>
      </c>
      <c r="J885" t="s">
        <v>90</v>
      </c>
      <c r="K885">
        <v>119</v>
      </c>
      <c r="L885">
        <v>1</v>
      </c>
      <c r="M885">
        <v>2</v>
      </c>
    </row>
    <row r="886" spans="1:13" x14ac:dyDescent="0.2">
      <c r="A886" s="1">
        <v>884</v>
      </c>
      <c r="B886">
        <v>54059</v>
      </c>
      <c r="C886" t="s">
        <v>11</v>
      </c>
      <c r="D886" t="s">
        <v>106</v>
      </c>
      <c r="E886">
        <v>1</v>
      </c>
      <c r="F886" s="3">
        <v>52</v>
      </c>
      <c r="G886" s="3">
        <v>1.1993</v>
      </c>
      <c r="H886">
        <f t="shared" si="13"/>
        <v>43.358625865087966</v>
      </c>
      <c r="I886">
        <v>43.358625865087973</v>
      </c>
      <c r="J886" t="s">
        <v>90</v>
      </c>
      <c r="K886">
        <v>119</v>
      </c>
      <c r="L886">
        <v>1</v>
      </c>
      <c r="M886">
        <v>2</v>
      </c>
    </row>
    <row r="887" spans="1:13" x14ac:dyDescent="0.2">
      <c r="A887" s="1">
        <v>885</v>
      </c>
      <c r="B887">
        <v>54060</v>
      </c>
      <c r="C887" t="s">
        <v>11</v>
      </c>
      <c r="D887" t="s">
        <v>309</v>
      </c>
      <c r="E887">
        <v>1</v>
      </c>
      <c r="F887" s="3">
        <v>215</v>
      </c>
      <c r="G887" s="3">
        <v>1.1993</v>
      </c>
      <c r="H887">
        <f t="shared" si="13"/>
        <v>179.27124155757525</v>
      </c>
      <c r="I887">
        <v>179.27124155757531</v>
      </c>
      <c r="J887" t="s">
        <v>90</v>
      </c>
      <c r="K887">
        <v>119</v>
      </c>
      <c r="L887">
        <v>1</v>
      </c>
      <c r="M887">
        <v>2</v>
      </c>
    </row>
    <row r="888" spans="1:13" x14ac:dyDescent="0.2">
      <c r="A888" s="1">
        <v>886</v>
      </c>
      <c r="B888">
        <v>54153</v>
      </c>
      <c r="C888" t="s">
        <v>11</v>
      </c>
      <c r="D888" t="s">
        <v>243</v>
      </c>
      <c r="E888">
        <v>1</v>
      </c>
      <c r="F888" s="3">
        <v>390</v>
      </c>
      <c r="G888" s="3">
        <v>1.1993</v>
      </c>
      <c r="H888">
        <f t="shared" si="13"/>
        <v>325.18969398815977</v>
      </c>
      <c r="I888">
        <v>325.18969398815977</v>
      </c>
      <c r="J888" t="s">
        <v>90</v>
      </c>
      <c r="K888">
        <v>119</v>
      </c>
      <c r="L888">
        <v>1</v>
      </c>
      <c r="M888">
        <v>2</v>
      </c>
    </row>
    <row r="889" spans="1:13" x14ac:dyDescent="0.2">
      <c r="A889" s="1">
        <v>887</v>
      </c>
      <c r="B889">
        <v>54157</v>
      </c>
      <c r="C889" t="s">
        <v>11</v>
      </c>
      <c r="D889" t="s">
        <v>12</v>
      </c>
      <c r="E889">
        <v>1</v>
      </c>
      <c r="F889" s="3">
        <v>155</v>
      </c>
      <c r="G889" s="3">
        <v>1.1993</v>
      </c>
      <c r="H889">
        <f t="shared" si="13"/>
        <v>129.24205786708913</v>
      </c>
      <c r="I889">
        <v>129.2420578670891</v>
      </c>
      <c r="J889" t="s">
        <v>90</v>
      </c>
      <c r="K889">
        <v>119</v>
      </c>
      <c r="L889">
        <v>1</v>
      </c>
      <c r="M889">
        <v>2</v>
      </c>
    </row>
    <row r="890" spans="1:13" x14ac:dyDescent="0.2">
      <c r="A890" s="1">
        <v>888</v>
      </c>
      <c r="B890">
        <v>54426</v>
      </c>
      <c r="C890" t="s">
        <v>11</v>
      </c>
      <c r="D890" t="s">
        <v>310</v>
      </c>
      <c r="E890">
        <v>1</v>
      </c>
      <c r="F890" s="3">
        <v>380</v>
      </c>
      <c r="G890" s="3">
        <v>1.1993</v>
      </c>
      <c r="H890">
        <f t="shared" si="13"/>
        <v>316.85149670641209</v>
      </c>
      <c r="I890">
        <v>316.85149670641209</v>
      </c>
      <c r="J890" t="s">
        <v>90</v>
      </c>
      <c r="K890">
        <v>119</v>
      </c>
      <c r="L890">
        <v>1</v>
      </c>
      <c r="M890">
        <v>2</v>
      </c>
    </row>
    <row r="891" spans="1:13" x14ac:dyDescent="0.2">
      <c r="A891" s="1">
        <v>889</v>
      </c>
      <c r="B891">
        <v>54516</v>
      </c>
      <c r="C891" t="s">
        <v>11</v>
      </c>
      <c r="D891" t="s">
        <v>204</v>
      </c>
      <c r="E891">
        <v>5</v>
      </c>
      <c r="F891" s="3">
        <v>1575</v>
      </c>
      <c r="G891" s="3">
        <v>1.1993</v>
      </c>
      <c r="H891">
        <f t="shared" si="13"/>
        <v>1313.2660718752604</v>
      </c>
      <c r="I891">
        <v>1313.26607187526</v>
      </c>
      <c r="J891" t="s">
        <v>90</v>
      </c>
      <c r="K891">
        <v>119</v>
      </c>
      <c r="L891">
        <v>1</v>
      </c>
      <c r="M891">
        <v>2</v>
      </c>
    </row>
    <row r="892" spans="1:13" x14ac:dyDescent="0.2">
      <c r="A892" s="1">
        <v>890</v>
      </c>
      <c r="B892">
        <v>54517</v>
      </c>
      <c r="C892" t="s">
        <v>11</v>
      </c>
      <c r="D892" t="s">
        <v>152</v>
      </c>
      <c r="E892">
        <v>15</v>
      </c>
      <c r="F892" s="3">
        <v>2691</v>
      </c>
      <c r="G892" s="3">
        <v>1.1993</v>
      </c>
      <c r="H892">
        <f t="shared" si="13"/>
        <v>2243.8088885183024</v>
      </c>
      <c r="I892">
        <v>2243.808888518302</v>
      </c>
      <c r="J892" t="s">
        <v>90</v>
      </c>
      <c r="K892">
        <v>119</v>
      </c>
      <c r="L892">
        <v>1</v>
      </c>
      <c r="M892">
        <v>2</v>
      </c>
    </row>
    <row r="893" spans="1:13" x14ac:dyDescent="0.2">
      <c r="A893" s="1">
        <v>891</v>
      </c>
      <c r="B893">
        <v>54519</v>
      </c>
      <c r="C893" t="s">
        <v>11</v>
      </c>
      <c r="D893" t="s">
        <v>311</v>
      </c>
      <c r="E893">
        <v>1</v>
      </c>
      <c r="F893" s="3">
        <v>98</v>
      </c>
      <c r="G893" s="3">
        <v>1.1993</v>
      </c>
      <c r="H893">
        <f t="shared" si="13"/>
        <v>81.714333361127316</v>
      </c>
      <c r="I893">
        <v>81.714333361127316</v>
      </c>
      <c r="J893" t="s">
        <v>90</v>
      </c>
      <c r="K893">
        <v>119</v>
      </c>
      <c r="L893">
        <v>1</v>
      </c>
      <c r="M893">
        <v>2</v>
      </c>
    </row>
    <row r="894" spans="1:13" x14ac:dyDescent="0.2">
      <c r="A894" s="1">
        <v>892</v>
      </c>
      <c r="B894">
        <v>54520</v>
      </c>
      <c r="C894" t="s">
        <v>11</v>
      </c>
      <c r="D894" t="s">
        <v>311</v>
      </c>
      <c r="E894">
        <v>2</v>
      </c>
      <c r="F894" s="3">
        <v>196</v>
      </c>
      <c r="G894" s="3">
        <v>1.1993</v>
      </c>
      <c r="H894">
        <f t="shared" si="13"/>
        <v>163.42866672225463</v>
      </c>
      <c r="I894">
        <v>163.4286667222546</v>
      </c>
      <c r="J894" t="s">
        <v>90</v>
      </c>
      <c r="K894">
        <v>119</v>
      </c>
      <c r="L894">
        <v>1</v>
      </c>
      <c r="M894">
        <v>2</v>
      </c>
    </row>
    <row r="895" spans="1:13" x14ac:dyDescent="0.2">
      <c r="A895" s="1">
        <v>893</v>
      </c>
      <c r="B895">
        <v>54526</v>
      </c>
      <c r="C895" t="s">
        <v>11</v>
      </c>
      <c r="D895" t="s">
        <v>181</v>
      </c>
      <c r="E895">
        <v>5</v>
      </c>
      <c r="F895" s="3">
        <v>192.5</v>
      </c>
      <c r="G895" s="3">
        <v>1.1993</v>
      </c>
      <c r="H895">
        <f t="shared" si="13"/>
        <v>160.51029767364295</v>
      </c>
      <c r="I895">
        <v>160.51029767364301</v>
      </c>
      <c r="J895" t="s">
        <v>90</v>
      </c>
      <c r="K895">
        <v>119</v>
      </c>
      <c r="L895">
        <v>1</v>
      </c>
      <c r="M895">
        <v>2</v>
      </c>
    </row>
    <row r="896" spans="1:13" x14ac:dyDescent="0.2">
      <c r="A896" s="1">
        <v>894</v>
      </c>
      <c r="B896">
        <v>54537</v>
      </c>
      <c r="C896" t="s">
        <v>11</v>
      </c>
      <c r="D896" t="s">
        <v>101</v>
      </c>
      <c r="E896">
        <v>2</v>
      </c>
      <c r="F896" s="3">
        <v>38</v>
      </c>
      <c r="G896" s="3">
        <v>1.1993</v>
      </c>
      <c r="H896">
        <f t="shared" si="13"/>
        <v>31.685149670641206</v>
      </c>
      <c r="I896">
        <v>31.685149670641209</v>
      </c>
      <c r="J896" t="s">
        <v>90</v>
      </c>
      <c r="K896">
        <v>119</v>
      </c>
      <c r="L896">
        <v>1</v>
      </c>
      <c r="M896">
        <v>2</v>
      </c>
    </row>
    <row r="897" spans="1:13" x14ac:dyDescent="0.2">
      <c r="A897" s="1">
        <v>895</v>
      </c>
      <c r="B897">
        <v>54538</v>
      </c>
      <c r="C897" t="s">
        <v>11</v>
      </c>
      <c r="D897" t="s">
        <v>102</v>
      </c>
      <c r="E897">
        <v>1</v>
      </c>
      <c r="F897" s="3">
        <v>32</v>
      </c>
      <c r="G897" s="3">
        <v>1.1993</v>
      </c>
      <c r="H897">
        <f t="shared" si="13"/>
        <v>26.682231301592594</v>
      </c>
      <c r="I897">
        <v>26.682231301592591</v>
      </c>
      <c r="J897" t="s">
        <v>90</v>
      </c>
      <c r="K897">
        <v>119</v>
      </c>
      <c r="L897">
        <v>1</v>
      </c>
      <c r="M897">
        <v>2</v>
      </c>
    </row>
    <row r="898" spans="1:13" x14ac:dyDescent="0.2">
      <c r="A898" s="1">
        <v>896</v>
      </c>
      <c r="B898">
        <v>54543</v>
      </c>
      <c r="C898" t="s">
        <v>11</v>
      </c>
      <c r="D898" t="s">
        <v>286</v>
      </c>
      <c r="E898">
        <v>10</v>
      </c>
      <c r="F898" s="3">
        <v>120</v>
      </c>
      <c r="G898" s="3">
        <v>1.1993</v>
      </c>
      <c r="H898">
        <f t="shared" si="13"/>
        <v>100.05836738097223</v>
      </c>
      <c r="I898">
        <v>100.0583673809722</v>
      </c>
      <c r="J898" t="s">
        <v>90</v>
      </c>
      <c r="K898">
        <v>119</v>
      </c>
      <c r="L898">
        <v>1</v>
      </c>
      <c r="M898">
        <v>2</v>
      </c>
    </row>
    <row r="899" spans="1:13" x14ac:dyDescent="0.2">
      <c r="A899" s="1">
        <v>897</v>
      </c>
      <c r="B899">
        <v>54546</v>
      </c>
      <c r="C899" t="s">
        <v>11</v>
      </c>
      <c r="D899" t="s">
        <v>126</v>
      </c>
      <c r="E899">
        <v>2</v>
      </c>
      <c r="F899" s="3">
        <v>540</v>
      </c>
      <c r="G899" s="3">
        <v>1.1993</v>
      </c>
      <c r="H899">
        <f t="shared" ref="H899:H962" si="14">F899/G899</f>
        <v>450.26265321437506</v>
      </c>
      <c r="I899">
        <v>450.26265321437512</v>
      </c>
      <c r="J899" t="s">
        <v>90</v>
      </c>
      <c r="K899">
        <v>119</v>
      </c>
      <c r="L899">
        <v>1</v>
      </c>
      <c r="M899">
        <v>2</v>
      </c>
    </row>
    <row r="900" spans="1:13" x14ac:dyDescent="0.2">
      <c r="A900" s="1">
        <v>898</v>
      </c>
      <c r="B900">
        <v>54547</v>
      </c>
      <c r="C900" t="s">
        <v>11</v>
      </c>
      <c r="D900" t="s">
        <v>200</v>
      </c>
      <c r="E900">
        <v>1</v>
      </c>
      <c r="F900" s="3">
        <v>235</v>
      </c>
      <c r="G900" s="3">
        <v>1.1993</v>
      </c>
      <c r="H900">
        <f t="shared" si="14"/>
        <v>195.94763612107062</v>
      </c>
      <c r="I900">
        <v>195.94763612107059</v>
      </c>
      <c r="J900" t="s">
        <v>90</v>
      </c>
      <c r="K900">
        <v>119</v>
      </c>
      <c r="L900">
        <v>1</v>
      </c>
      <c r="M900">
        <v>2</v>
      </c>
    </row>
    <row r="901" spans="1:13" x14ac:dyDescent="0.2">
      <c r="A901" s="1">
        <v>899</v>
      </c>
      <c r="B901">
        <v>54548</v>
      </c>
      <c r="C901" t="s">
        <v>11</v>
      </c>
      <c r="D901" t="s">
        <v>200</v>
      </c>
      <c r="E901">
        <v>1</v>
      </c>
      <c r="F901" s="3">
        <v>235</v>
      </c>
      <c r="G901" s="3">
        <v>1.1993</v>
      </c>
      <c r="H901">
        <f t="shared" si="14"/>
        <v>195.94763612107062</v>
      </c>
      <c r="I901">
        <v>195.94763612107059</v>
      </c>
      <c r="J901" t="s">
        <v>90</v>
      </c>
      <c r="K901">
        <v>119</v>
      </c>
      <c r="L901">
        <v>1</v>
      </c>
      <c r="M901">
        <v>2</v>
      </c>
    </row>
    <row r="902" spans="1:13" x14ac:dyDescent="0.2">
      <c r="A902" s="1">
        <v>900</v>
      </c>
      <c r="B902">
        <v>54551</v>
      </c>
      <c r="C902" t="s">
        <v>11</v>
      </c>
      <c r="D902" t="s">
        <v>186</v>
      </c>
      <c r="E902">
        <v>1</v>
      </c>
      <c r="F902" s="3">
        <v>22</v>
      </c>
      <c r="G902" s="3">
        <v>1.1993</v>
      </c>
      <c r="H902">
        <f t="shared" si="14"/>
        <v>18.344034019844909</v>
      </c>
      <c r="I902">
        <v>18.344034019844909</v>
      </c>
      <c r="J902" t="s">
        <v>90</v>
      </c>
      <c r="K902">
        <v>119</v>
      </c>
      <c r="L902">
        <v>1</v>
      </c>
      <c r="M902">
        <v>2</v>
      </c>
    </row>
    <row r="903" spans="1:13" x14ac:dyDescent="0.2">
      <c r="A903" s="1">
        <v>901</v>
      </c>
      <c r="B903">
        <v>54552</v>
      </c>
      <c r="C903" t="s">
        <v>11</v>
      </c>
      <c r="D903" t="s">
        <v>186</v>
      </c>
      <c r="E903">
        <v>1</v>
      </c>
      <c r="F903" s="3">
        <v>22</v>
      </c>
      <c r="G903" s="3">
        <v>1.1993</v>
      </c>
      <c r="H903">
        <f t="shared" si="14"/>
        <v>18.344034019844909</v>
      </c>
      <c r="I903">
        <v>18.344034019844909</v>
      </c>
      <c r="J903" t="s">
        <v>90</v>
      </c>
      <c r="K903">
        <v>119</v>
      </c>
      <c r="L903">
        <v>1</v>
      </c>
      <c r="M903">
        <v>2</v>
      </c>
    </row>
    <row r="904" spans="1:13" x14ac:dyDescent="0.2">
      <c r="A904" s="1">
        <v>902</v>
      </c>
      <c r="B904">
        <v>54553</v>
      </c>
      <c r="C904" t="s">
        <v>11</v>
      </c>
      <c r="D904" t="s">
        <v>197</v>
      </c>
      <c r="E904">
        <v>3</v>
      </c>
      <c r="F904" s="3">
        <v>54</v>
      </c>
      <c r="G904" s="3">
        <v>1.1993</v>
      </c>
      <c r="H904">
        <f t="shared" si="14"/>
        <v>45.026265321437506</v>
      </c>
      <c r="I904">
        <v>45.026265321437513</v>
      </c>
      <c r="J904" t="s">
        <v>90</v>
      </c>
      <c r="K904">
        <v>119</v>
      </c>
      <c r="L904">
        <v>1</v>
      </c>
      <c r="M904">
        <v>2</v>
      </c>
    </row>
    <row r="905" spans="1:13" x14ac:dyDescent="0.2">
      <c r="A905" s="1">
        <v>903</v>
      </c>
      <c r="B905">
        <v>54554</v>
      </c>
      <c r="C905" t="s">
        <v>11</v>
      </c>
      <c r="D905" t="s">
        <v>197</v>
      </c>
      <c r="E905">
        <v>3</v>
      </c>
      <c r="F905" s="3">
        <v>54</v>
      </c>
      <c r="G905" s="3">
        <v>1.1993</v>
      </c>
      <c r="H905">
        <f t="shared" si="14"/>
        <v>45.026265321437506</v>
      </c>
      <c r="I905">
        <v>45.026265321437513</v>
      </c>
      <c r="J905" t="s">
        <v>90</v>
      </c>
      <c r="K905">
        <v>119</v>
      </c>
      <c r="L905">
        <v>1</v>
      </c>
      <c r="M905">
        <v>2</v>
      </c>
    </row>
    <row r="906" spans="1:13" x14ac:dyDescent="0.2">
      <c r="A906" s="1">
        <v>904</v>
      </c>
      <c r="B906">
        <v>54555</v>
      </c>
      <c r="C906" t="s">
        <v>11</v>
      </c>
      <c r="D906" t="s">
        <v>187</v>
      </c>
      <c r="E906">
        <v>1</v>
      </c>
      <c r="F906" s="3">
        <v>85</v>
      </c>
      <c r="G906" s="3">
        <v>1.1993</v>
      </c>
      <c r="H906">
        <f t="shared" si="14"/>
        <v>70.874676894855327</v>
      </c>
      <c r="I906">
        <v>70.874676894855327</v>
      </c>
      <c r="J906" t="s">
        <v>90</v>
      </c>
      <c r="K906">
        <v>119</v>
      </c>
      <c r="L906">
        <v>1</v>
      </c>
      <c r="M906">
        <v>2</v>
      </c>
    </row>
    <row r="907" spans="1:13" x14ac:dyDescent="0.2">
      <c r="A907" s="1">
        <v>905</v>
      </c>
      <c r="B907">
        <v>54556</v>
      </c>
      <c r="C907" t="s">
        <v>11</v>
      </c>
      <c r="D907" t="s">
        <v>187</v>
      </c>
      <c r="E907">
        <v>1</v>
      </c>
      <c r="F907" s="3">
        <v>85</v>
      </c>
      <c r="G907" s="3">
        <v>1.1993</v>
      </c>
      <c r="H907">
        <f t="shared" si="14"/>
        <v>70.874676894855327</v>
      </c>
      <c r="I907">
        <v>70.874676894855327</v>
      </c>
      <c r="J907" t="s">
        <v>90</v>
      </c>
      <c r="K907">
        <v>119</v>
      </c>
      <c r="L907">
        <v>1</v>
      </c>
      <c r="M907">
        <v>2</v>
      </c>
    </row>
    <row r="908" spans="1:13" x14ac:dyDescent="0.2">
      <c r="A908" s="1">
        <v>906</v>
      </c>
      <c r="B908">
        <v>54561</v>
      </c>
      <c r="C908" t="s">
        <v>11</v>
      </c>
      <c r="D908" t="s">
        <v>188</v>
      </c>
      <c r="E908">
        <v>1</v>
      </c>
      <c r="F908" s="3">
        <v>160</v>
      </c>
      <c r="G908" s="3">
        <v>1.1993</v>
      </c>
      <c r="H908">
        <f t="shared" si="14"/>
        <v>133.41115650796297</v>
      </c>
      <c r="I908">
        <v>133.411156507963</v>
      </c>
      <c r="J908" t="s">
        <v>90</v>
      </c>
      <c r="K908">
        <v>119</v>
      </c>
      <c r="L908">
        <v>1</v>
      </c>
      <c r="M908">
        <v>2</v>
      </c>
    </row>
    <row r="909" spans="1:13" x14ac:dyDescent="0.2">
      <c r="A909" s="1">
        <v>907</v>
      </c>
      <c r="B909">
        <v>54562</v>
      </c>
      <c r="C909" t="s">
        <v>11</v>
      </c>
      <c r="D909" t="s">
        <v>188</v>
      </c>
      <c r="E909">
        <v>1</v>
      </c>
      <c r="F909" s="3">
        <v>160</v>
      </c>
      <c r="G909" s="3">
        <v>1.1993</v>
      </c>
      <c r="H909">
        <f t="shared" si="14"/>
        <v>133.41115650796297</v>
      </c>
      <c r="I909">
        <v>133.411156507963</v>
      </c>
      <c r="J909" t="s">
        <v>90</v>
      </c>
      <c r="K909">
        <v>119</v>
      </c>
      <c r="L909">
        <v>1</v>
      </c>
      <c r="M909">
        <v>2</v>
      </c>
    </row>
    <row r="910" spans="1:13" x14ac:dyDescent="0.2">
      <c r="A910" s="1">
        <v>908</v>
      </c>
      <c r="B910">
        <v>54563</v>
      </c>
      <c r="C910" t="s">
        <v>11</v>
      </c>
      <c r="D910" t="s">
        <v>190</v>
      </c>
      <c r="E910">
        <v>1</v>
      </c>
      <c r="F910" s="3">
        <v>125</v>
      </c>
      <c r="G910" s="3">
        <v>1.1993</v>
      </c>
      <c r="H910">
        <f t="shared" si="14"/>
        <v>104.22746602184607</v>
      </c>
      <c r="I910">
        <v>104.2274660218461</v>
      </c>
      <c r="J910" t="s">
        <v>90</v>
      </c>
      <c r="K910">
        <v>119</v>
      </c>
      <c r="L910">
        <v>1</v>
      </c>
      <c r="M910">
        <v>2</v>
      </c>
    </row>
    <row r="911" spans="1:13" x14ac:dyDescent="0.2">
      <c r="A911" s="1">
        <v>909</v>
      </c>
      <c r="B911">
        <v>54564</v>
      </c>
      <c r="C911" t="s">
        <v>11</v>
      </c>
      <c r="D911" t="s">
        <v>190</v>
      </c>
      <c r="E911">
        <v>1</v>
      </c>
      <c r="F911" s="3">
        <v>125</v>
      </c>
      <c r="G911" s="3">
        <v>1.1993</v>
      </c>
      <c r="H911">
        <f t="shared" si="14"/>
        <v>104.22746602184607</v>
      </c>
      <c r="I911">
        <v>104.2274660218461</v>
      </c>
      <c r="J911" t="s">
        <v>90</v>
      </c>
      <c r="K911">
        <v>119</v>
      </c>
      <c r="L911">
        <v>1</v>
      </c>
      <c r="M911">
        <v>2</v>
      </c>
    </row>
    <row r="912" spans="1:13" x14ac:dyDescent="0.2">
      <c r="A912" s="1">
        <v>910</v>
      </c>
      <c r="B912">
        <v>54565</v>
      </c>
      <c r="C912" t="s">
        <v>11</v>
      </c>
      <c r="D912" t="s">
        <v>198</v>
      </c>
      <c r="E912">
        <v>1</v>
      </c>
      <c r="F912" s="3">
        <v>125</v>
      </c>
      <c r="G912" s="3">
        <v>1.1993</v>
      </c>
      <c r="H912">
        <f t="shared" si="14"/>
        <v>104.22746602184607</v>
      </c>
      <c r="I912">
        <v>104.2274660218461</v>
      </c>
      <c r="J912" t="s">
        <v>90</v>
      </c>
      <c r="K912">
        <v>119</v>
      </c>
      <c r="L912">
        <v>1</v>
      </c>
      <c r="M912">
        <v>2</v>
      </c>
    </row>
    <row r="913" spans="1:13" x14ac:dyDescent="0.2">
      <c r="A913" s="1">
        <v>911</v>
      </c>
      <c r="B913">
        <v>54566</v>
      </c>
      <c r="C913" t="s">
        <v>11</v>
      </c>
      <c r="D913" t="s">
        <v>198</v>
      </c>
      <c r="E913">
        <v>1</v>
      </c>
      <c r="F913" s="3">
        <v>125</v>
      </c>
      <c r="G913" s="3">
        <v>1.1993</v>
      </c>
      <c r="H913">
        <f t="shared" si="14"/>
        <v>104.22746602184607</v>
      </c>
      <c r="I913">
        <v>104.2274660218461</v>
      </c>
      <c r="J913" t="s">
        <v>90</v>
      </c>
      <c r="K913">
        <v>119</v>
      </c>
      <c r="L913">
        <v>1</v>
      </c>
      <c r="M913">
        <v>2</v>
      </c>
    </row>
    <row r="914" spans="1:13" x14ac:dyDescent="0.2">
      <c r="A914" s="1">
        <v>912</v>
      </c>
      <c r="B914">
        <v>54567</v>
      </c>
      <c r="C914" t="s">
        <v>11</v>
      </c>
      <c r="D914" t="s">
        <v>92</v>
      </c>
      <c r="E914">
        <v>6</v>
      </c>
      <c r="F914" s="3">
        <v>2736</v>
      </c>
      <c r="G914" s="3">
        <v>1.1993</v>
      </c>
      <c r="H914">
        <f t="shared" si="14"/>
        <v>2281.3307762861668</v>
      </c>
      <c r="I914">
        <v>2281.3307762861668</v>
      </c>
      <c r="J914" t="s">
        <v>90</v>
      </c>
      <c r="K914">
        <v>119</v>
      </c>
      <c r="L914">
        <v>1</v>
      </c>
      <c r="M914">
        <v>2</v>
      </c>
    </row>
    <row r="915" spans="1:13" x14ac:dyDescent="0.2">
      <c r="A915" s="1">
        <v>913</v>
      </c>
      <c r="B915">
        <v>54569</v>
      </c>
      <c r="C915" t="s">
        <v>11</v>
      </c>
      <c r="D915" t="s">
        <v>112</v>
      </c>
      <c r="E915">
        <v>5</v>
      </c>
      <c r="F915" s="3">
        <v>175</v>
      </c>
      <c r="G915" s="3">
        <v>1.1993</v>
      </c>
      <c r="H915">
        <f t="shared" si="14"/>
        <v>145.91845243058449</v>
      </c>
      <c r="I915">
        <v>145.91845243058449</v>
      </c>
      <c r="J915" t="s">
        <v>90</v>
      </c>
      <c r="K915">
        <v>119</v>
      </c>
      <c r="L915">
        <v>1</v>
      </c>
      <c r="M915">
        <v>2</v>
      </c>
    </row>
    <row r="916" spans="1:13" x14ac:dyDescent="0.2">
      <c r="A916" s="1">
        <v>914</v>
      </c>
      <c r="B916">
        <v>54570</v>
      </c>
      <c r="C916" t="s">
        <v>11</v>
      </c>
      <c r="D916" t="s">
        <v>134</v>
      </c>
      <c r="E916">
        <v>20</v>
      </c>
      <c r="F916" s="3">
        <v>500</v>
      </c>
      <c r="G916" s="3">
        <v>1.1993</v>
      </c>
      <c r="H916">
        <f t="shared" si="14"/>
        <v>416.90986408738428</v>
      </c>
      <c r="I916">
        <v>416.90986408738428</v>
      </c>
      <c r="J916" t="s">
        <v>90</v>
      </c>
      <c r="K916">
        <v>119</v>
      </c>
      <c r="L916">
        <v>1</v>
      </c>
      <c r="M916">
        <v>2</v>
      </c>
    </row>
    <row r="917" spans="1:13" x14ac:dyDescent="0.2">
      <c r="A917" s="1">
        <v>915</v>
      </c>
      <c r="B917">
        <v>54572</v>
      </c>
      <c r="C917" t="s">
        <v>11</v>
      </c>
      <c r="D917" t="s">
        <v>122</v>
      </c>
      <c r="E917">
        <v>2</v>
      </c>
      <c r="F917" s="3">
        <v>4.4000000000000004</v>
      </c>
      <c r="G917" s="3">
        <v>1.1993</v>
      </c>
      <c r="H917">
        <f t="shared" si="14"/>
        <v>3.6688068039689821</v>
      </c>
      <c r="I917">
        <v>3.6688068039689821</v>
      </c>
      <c r="J917" t="s">
        <v>90</v>
      </c>
      <c r="K917">
        <v>119</v>
      </c>
      <c r="L917">
        <v>1</v>
      </c>
      <c r="M917">
        <v>2</v>
      </c>
    </row>
    <row r="918" spans="1:13" x14ac:dyDescent="0.2">
      <c r="A918" s="1">
        <v>916</v>
      </c>
      <c r="B918">
        <v>54574</v>
      </c>
      <c r="C918" t="s">
        <v>11</v>
      </c>
      <c r="D918" t="s">
        <v>144</v>
      </c>
      <c r="E918">
        <v>1</v>
      </c>
      <c r="F918" s="3">
        <v>50</v>
      </c>
      <c r="G918" s="3">
        <v>1.1993</v>
      </c>
      <c r="H918">
        <f t="shared" si="14"/>
        <v>41.690986408738432</v>
      </c>
      <c r="I918">
        <v>41.690986408738432</v>
      </c>
      <c r="J918" t="s">
        <v>90</v>
      </c>
      <c r="K918">
        <v>119</v>
      </c>
      <c r="L918">
        <v>1</v>
      </c>
      <c r="M918">
        <v>2</v>
      </c>
    </row>
    <row r="919" spans="1:13" x14ac:dyDescent="0.2">
      <c r="A919" s="1">
        <v>917</v>
      </c>
      <c r="B919">
        <v>54575</v>
      </c>
      <c r="C919" t="s">
        <v>11</v>
      </c>
      <c r="D919" t="s">
        <v>253</v>
      </c>
      <c r="E919">
        <v>3</v>
      </c>
      <c r="F919" s="3">
        <v>118.68</v>
      </c>
      <c r="G919" s="3">
        <v>1.1993</v>
      </c>
      <c r="H919">
        <f t="shared" si="14"/>
        <v>98.957725339781547</v>
      </c>
      <c r="I919">
        <v>98.957725339781547</v>
      </c>
      <c r="J919" t="s">
        <v>90</v>
      </c>
      <c r="K919">
        <v>119</v>
      </c>
      <c r="L919">
        <v>1</v>
      </c>
      <c r="M919">
        <v>2</v>
      </c>
    </row>
    <row r="920" spans="1:13" x14ac:dyDescent="0.2">
      <c r="A920" s="1">
        <v>918</v>
      </c>
      <c r="B920">
        <v>54576</v>
      </c>
      <c r="C920" t="s">
        <v>11</v>
      </c>
      <c r="D920" t="s">
        <v>207</v>
      </c>
      <c r="E920">
        <v>4</v>
      </c>
      <c r="F920" s="3">
        <v>92</v>
      </c>
      <c r="G920" s="3">
        <v>1.1993</v>
      </c>
      <c r="H920">
        <f t="shared" si="14"/>
        <v>76.711414992078716</v>
      </c>
      <c r="I920">
        <v>76.711414992078716</v>
      </c>
      <c r="J920" t="s">
        <v>90</v>
      </c>
      <c r="K920">
        <v>119</v>
      </c>
      <c r="L920">
        <v>1</v>
      </c>
      <c r="M920">
        <v>2</v>
      </c>
    </row>
    <row r="921" spans="1:13" x14ac:dyDescent="0.2">
      <c r="A921" s="1">
        <v>919</v>
      </c>
      <c r="B921">
        <v>54577</v>
      </c>
      <c r="C921" t="s">
        <v>11</v>
      </c>
      <c r="D921" t="s">
        <v>145</v>
      </c>
      <c r="E921">
        <v>1</v>
      </c>
      <c r="F921" s="3">
        <v>35</v>
      </c>
      <c r="G921" s="3">
        <v>1.1993</v>
      </c>
      <c r="H921">
        <f t="shared" si="14"/>
        <v>29.183690486116902</v>
      </c>
      <c r="I921">
        <v>29.183690486116902</v>
      </c>
      <c r="J921" t="s">
        <v>90</v>
      </c>
      <c r="K921">
        <v>119</v>
      </c>
      <c r="L921">
        <v>1</v>
      </c>
      <c r="M921">
        <v>2</v>
      </c>
    </row>
    <row r="922" spans="1:13" x14ac:dyDescent="0.2">
      <c r="A922" s="1">
        <v>920</v>
      </c>
      <c r="B922">
        <v>54653</v>
      </c>
      <c r="C922" t="s">
        <v>11</v>
      </c>
      <c r="D922" t="s">
        <v>138</v>
      </c>
      <c r="E922">
        <v>3</v>
      </c>
      <c r="F922" s="3">
        <v>872.16</v>
      </c>
      <c r="G922" s="3">
        <v>1.1993</v>
      </c>
      <c r="H922">
        <f t="shared" si="14"/>
        <v>727.2242141249061</v>
      </c>
      <c r="I922">
        <v>727.2242141249061</v>
      </c>
      <c r="J922" t="s">
        <v>90</v>
      </c>
      <c r="K922">
        <v>119</v>
      </c>
      <c r="L922">
        <v>1</v>
      </c>
      <c r="M922">
        <v>2</v>
      </c>
    </row>
    <row r="923" spans="1:13" x14ac:dyDescent="0.2">
      <c r="A923" s="1">
        <v>921</v>
      </c>
      <c r="B923">
        <v>54654</v>
      </c>
      <c r="C923" t="s">
        <v>11</v>
      </c>
      <c r="D923" t="s">
        <v>94</v>
      </c>
      <c r="E923">
        <v>4</v>
      </c>
      <c r="F923" s="3">
        <v>3160</v>
      </c>
      <c r="G923" s="3">
        <v>1.1993</v>
      </c>
      <c r="H923">
        <f t="shared" si="14"/>
        <v>2634.8703410322687</v>
      </c>
      <c r="I923">
        <v>2634.8703410322692</v>
      </c>
      <c r="J923" t="s">
        <v>90</v>
      </c>
      <c r="K923">
        <v>119</v>
      </c>
      <c r="L923">
        <v>1</v>
      </c>
      <c r="M923">
        <v>2</v>
      </c>
    </row>
    <row r="924" spans="1:13" x14ac:dyDescent="0.2">
      <c r="A924" s="1">
        <v>922</v>
      </c>
      <c r="B924">
        <v>54655</v>
      </c>
      <c r="C924" t="s">
        <v>11</v>
      </c>
      <c r="D924" t="s">
        <v>93</v>
      </c>
      <c r="E924">
        <v>3</v>
      </c>
      <c r="F924" s="3">
        <v>885</v>
      </c>
      <c r="G924" s="3">
        <v>1.1993</v>
      </c>
      <c r="H924">
        <f t="shared" si="14"/>
        <v>737.93045943467018</v>
      </c>
      <c r="I924">
        <v>737.93045943467018</v>
      </c>
      <c r="J924" t="s">
        <v>90</v>
      </c>
      <c r="K924">
        <v>119</v>
      </c>
      <c r="L924">
        <v>1</v>
      </c>
      <c r="M924">
        <v>2</v>
      </c>
    </row>
    <row r="925" spans="1:13" x14ac:dyDescent="0.2">
      <c r="A925" s="1">
        <v>923</v>
      </c>
      <c r="B925">
        <v>54657</v>
      </c>
      <c r="C925" t="s">
        <v>11</v>
      </c>
      <c r="D925" t="s">
        <v>312</v>
      </c>
      <c r="E925">
        <v>1</v>
      </c>
      <c r="F925" s="3">
        <v>50</v>
      </c>
      <c r="G925" s="3">
        <v>1.1993</v>
      </c>
      <c r="H925">
        <f t="shared" si="14"/>
        <v>41.690986408738432</v>
      </c>
      <c r="I925">
        <v>41.690986408738432</v>
      </c>
      <c r="J925" t="s">
        <v>90</v>
      </c>
      <c r="K925">
        <v>119</v>
      </c>
      <c r="L925">
        <v>1</v>
      </c>
      <c r="M925">
        <v>2</v>
      </c>
    </row>
    <row r="926" spans="1:13" x14ac:dyDescent="0.2">
      <c r="A926" s="1">
        <v>924</v>
      </c>
      <c r="B926">
        <v>54734</v>
      </c>
      <c r="C926" t="s">
        <v>11</v>
      </c>
      <c r="D926" t="s">
        <v>136</v>
      </c>
      <c r="E926">
        <v>2</v>
      </c>
      <c r="F926" s="3">
        <v>490</v>
      </c>
      <c r="G926" s="3">
        <v>1.1993</v>
      </c>
      <c r="H926">
        <f t="shared" si="14"/>
        <v>408.5716668056366</v>
      </c>
      <c r="I926">
        <v>408.5716668056366</v>
      </c>
      <c r="J926" t="s">
        <v>90</v>
      </c>
      <c r="K926">
        <v>119</v>
      </c>
      <c r="L926">
        <v>1</v>
      </c>
      <c r="M926">
        <v>2</v>
      </c>
    </row>
    <row r="927" spans="1:13" x14ac:dyDescent="0.2">
      <c r="A927" s="1">
        <v>925</v>
      </c>
      <c r="B927">
        <v>54843</v>
      </c>
      <c r="C927" t="s">
        <v>11</v>
      </c>
      <c r="D927" t="s">
        <v>120</v>
      </c>
      <c r="E927">
        <v>5</v>
      </c>
      <c r="F927" s="3">
        <v>225</v>
      </c>
      <c r="G927" s="3">
        <v>1.1993</v>
      </c>
      <c r="H927">
        <f t="shared" si="14"/>
        <v>187.60943883932293</v>
      </c>
      <c r="I927">
        <v>187.60943883932291</v>
      </c>
      <c r="J927" t="s">
        <v>90</v>
      </c>
      <c r="K927">
        <v>119</v>
      </c>
      <c r="L927">
        <v>1</v>
      </c>
      <c r="M927">
        <v>2</v>
      </c>
    </row>
    <row r="928" spans="1:13" x14ac:dyDescent="0.2">
      <c r="A928" s="1">
        <v>926</v>
      </c>
      <c r="B928">
        <v>54845</v>
      </c>
      <c r="C928" t="s">
        <v>11</v>
      </c>
      <c r="D928" t="s">
        <v>120</v>
      </c>
      <c r="E928">
        <v>13</v>
      </c>
      <c r="F928" s="3">
        <v>585</v>
      </c>
      <c r="G928" s="3">
        <v>1.1993</v>
      </c>
      <c r="H928">
        <f t="shared" si="14"/>
        <v>487.78454098223961</v>
      </c>
      <c r="I928">
        <v>487.78454098223961</v>
      </c>
      <c r="J928" t="s">
        <v>90</v>
      </c>
      <c r="K928">
        <v>119</v>
      </c>
      <c r="L928">
        <v>1</v>
      </c>
      <c r="M928">
        <v>2</v>
      </c>
    </row>
    <row r="929" spans="1:13" x14ac:dyDescent="0.2">
      <c r="A929" s="1">
        <v>927</v>
      </c>
      <c r="B929">
        <v>55045</v>
      </c>
      <c r="C929" t="s">
        <v>11</v>
      </c>
      <c r="D929" t="s">
        <v>137</v>
      </c>
      <c r="E929">
        <v>1</v>
      </c>
      <c r="F929" s="3">
        <v>52</v>
      </c>
      <c r="G929" s="3">
        <v>1.1993</v>
      </c>
      <c r="H929">
        <f t="shared" si="14"/>
        <v>43.358625865087966</v>
      </c>
      <c r="I929">
        <v>43.358625865087973</v>
      </c>
      <c r="J929" t="s">
        <v>90</v>
      </c>
      <c r="K929">
        <v>119</v>
      </c>
      <c r="L929">
        <v>1</v>
      </c>
      <c r="M929">
        <v>2</v>
      </c>
    </row>
    <row r="930" spans="1:13" x14ac:dyDescent="0.2">
      <c r="A930" s="1">
        <v>928</v>
      </c>
      <c r="B930">
        <v>55064</v>
      </c>
      <c r="C930" t="s">
        <v>11</v>
      </c>
      <c r="D930" t="s">
        <v>120</v>
      </c>
      <c r="E930">
        <v>5</v>
      </c>
      <c r="F930" s="3">
        <v>225</v>
      </c>
      <c r="G930" s="3">
        <v>1.1993</v>
      </c>
      <c r="H930">
        <f t="shared" si="14"/>
        <v>187.60943883932293</v>
      </c>
      <c r="I930">
        <v>187.60943883932291</v>
      </c>
      <c r="J930" t="s">
        <v>90</v>
      </c>
      <c r="K930">
        <v>119</v>
      </c>
      <c r="L930">
        <v>1</v>
      </c>
      <c r="M930">
        <v>2</v>
      </c>
    </row>
    <row r="931" spans="1:13" x14ac:dyDescent="0.2">
      <c r="A931" s="1">
        <v>929</v>
      </c>
      <c r="B931">
        <v>55065</v>
      </c>
      <c r="C931" t="s">
        <v>11</v>
      </c>
      <c r="D931" t="s">
        <v>162</v>
      </c>
      <c r="E931">
        <v>1</v>
      </c>
      <c r="F931" s="3">
        <v>32.200000000000003</v>
      </c>
      <c r="G931" s="3">
        <v>1.1993</v>
      </c>
      <c r="H931">
        <f t="shared" si="14"/>
        <v>26.848995247227553</v>
      </c>
      <c r="I931">
        <v>26.848995247227549</v>
      </c>
      <c r="J931" t="s">
        <v>90</v>
      </c>
      <c r="K931">
        <v>119</v>
      </c>
      <c r="L931">
        <v>1</v>
      </c>
      <c r="M931">
        <v>2</v>
      </c>
    </row>
    <row r="932" spans="1:13" x14ac:dyDescent="0.2">
      <c r="A932" s="1">
        <v>930</v>
      </c>
      <c r="B932">
        <v>55094</v>
      </c>
      <c r="C932" t="s">
        <v>11</v>
      </c>
      <c r="D932" t="s">
        <v>162</v>
      </c>
      <c r="E932">
        <v>3</v>
      </c>
      <c r="F932" s="3">
        <v>96.6</v>
      </c>
      <c r="G932" s="3">
        <v>1.1993</v>
      </c>
      <c r="H932">
        <f t="shared" si="14"/>
        <v>80.546985741682647</v>
      </c>
      <c r="I932">
        <v>80.546985741682647</v>
      </c>
      <c r="J932" t="s">
        <v>90</v>
      </c>
      <c r="K932">
        <v>119</v>
      </c>
      <c r="L932">
        <v>1</v>
      </c>
      <c r="M932">
        <v>2</v>
      </c>
    </row>
    <row r="933" spans="1:13" x14ac:dyDescent="0.2">
      <c r="A933" s="1">
        <v>931</v>
      </c>
      <c r="B933">
        <v>55103</v>
      </c>
      <c r="C933" t="s">
        <v>11</v>
      </c>
      <c r="D933" t="s">
        <v>199</v>
      </c>
      <c r="E933">
        <v>15</v>
      </c>
      <c r="F933" s="3">
        <v>67.5</v>
      </c>
      <c r="G933" s="3">
        <v>1.1993</v>
      </c>
      <c r="H933">
        <f t="shared" si="14"/>
        <v>56.282831651796883</v>
      </c>
      <c r="I933">
        <v>56.282831651796883</v>
      </c>
      <c r="J933" t="s">
        <v>90</v>
      </c>
      <c r="K933">
        <v>119</v>
      </c>
      <c r="L933">
        <v>1</v>
      </c>
      <c r="M933">
        <v>2</v>
      </c>
    </row>
    <row r="934" spans="1:13" x14ac:dyDescent="0.2">
      <c r="A934" s="1">
        <v>932</v>
      </c>
      <c r="B934">
        <v>55104</v>
      </c>
      <c r="C934" t="s">
        <v>11</v>
      </c>
      <c r="D934" t="s">
        <v>182</v>
      </c>
      <c r="E934">
        <v>5</v>
      </c>
      <c r="F934" s="3">
        <v>110</v>
      </c>
      <c r="G934" s="3">
        <v>1.1993</v>
      </c>
      <c r="H934">
        <f t="shared" si="14"/>
        <v>91.720170099224546</v>
      </c>
      <c r="I934">
        <v>91.720170099224546</v>
      </c>
      <c r="J934" t="s">
        <v>90</v>
      </c>
      <c r="K934">
        <v>119</v>
      </c>
      <c r="L934">
        <v>1</v>
      </c>
      <c r="M934">
        <v>2</v>
      </c>
    </row>
    <row r="935" spans="1:13" x14ac:dyDescent="0.2">
      <c r="A935" s="1">
        <v>933</v>
      </c>
      <c r="B935">
        <v>55120</v>
      </c>
      <c r="C935" t="s">
        <v>11</v>
      </c>
      <c r="D935" t="s">
        <v>209</v>
      </c>
      <c r="E935">
        <v>2</v>
      </c>
      <c r="F935" s="3">
        <v>984</v>
      </c>
      <c r="G935" s="3">
        <v>1.1993</v>
      </c>
      <c r="H935">
        <f t="shared" si="14"/>
        <v>820.47861252397229</v>
      </c>
      <c r="I935">
        <v>820.47861252397229</v>
      </c>
      <c r="J935" t="s">
        <v>90</v>
      </c>
      <c r="K935">
        <v>119</v>
      </c>
      <c r="L935">
        <v>1</v>
      </c>
      <c r="M935">
        <v>2</v>
      </c>
    </row>
    <row r="936" spans="1:13" x14ac:dyDescent="0.2">
      <c r="A936" s="1">
        <v>934</v>
      </c>
      <c r="B936">
        <v>55250</v>
      </c>
      <c r="C936" t="s">
        <v>11</v>
      </c>
      <c r="D936" t="s">
        <v>141</v>
      </c>
      <c r="E936">
        <v>1</v>
      </c>
      <c r="F936" s="3">
        <v>480</v>
      </c>
      <c r="G936" s="3">
        <v>1.1993</v>
      </c>
      <c r="H936">
        <f t="shared" si="14"/>
        <v>400.23346952388891</v>
      </c>
      <c r="I936">
        <v>400.23346952388891</v>
      </c>
      <c r="J936" t="s">
        <v>90</v>
      </c>
      <c r="K936">
        <v>119</v>
      </c>
      <c r="L936">
        <v>1</v>
      </c>
      <c r="M936">
        <v>2</v>
      </c>
    </row>
    <row r="937" spans="1:13" x14ac:dyDescent="0.2">
      <c r="A937" s="1">
        <v>935</v>
      </c>
      <c r="B937">
        <v>55251</v>
      </c>
      <c r="C937" t="s">
        <v>11</v>
      </c>
      <c r="D937" t="s">
        <v>141</v>
      </c>
      <c r="E937">
        <v>1</v>
      </c>
      <c r="F937" s="3">
        <v>480</v>
      </c>
      <c r="G937" s="3">
        <v>1.1993</v>
      </c>
      <c r="H937">
        <f t="shared" si="14"/>
        <v>400.23346952388891</v>
      </c>
      <c r="I937">
        <v>400.23346952388891</v>
      </c>
      <c r="J937" t="s">
        <v>90</v>
      </c>
      <c r="K937">
        <v>119</v>
      </c>
      <c r="L937">
        <v>1</v>
      </c>
      <c r="M937">
        <v>2</v>
      </c>
    </row>
    <row r="938" spans="1:13" x14ac:dyDescent="0.2">
      <c r="A938" s="1">
        <v>936</v>
      </c>
      <c r="B938">
        <v>55448</v>
      </c>
      <c r="C938" t="s">
        <v>11</v>
      </c>
      <c r="D938" t="s">
        <v>313</v>
      </c>
      <c r="E938">
        <v>1</v>
      </c>
      <c r="F938" s="3">
        <v>406</v>
      </c>
      <c r="G938" s="3">
        <v>1.1993</v>
      </c>
      <c r="H938">
        <f t="shared" si="14"/>
        <v>338.53080963895604</v>
      </c>
      <c r="I938">
        <v>338.53080963895599</v>
      </c>
      <c r="J938" t="s">
        <v>90</v>
      </c>
      <c r="K938">
        <v>119</v>
      </c>
      <c r="L938">
        <v>1</v>
      </c>
      <c r="M938">
        <v>2</v>
      </c>
    </row>
    <row r="939" spans="1:13" x14ac:dyDescent="0.2">
      <c r="A939" s="1">
        <v>937</v>
      </c>
      <c r="B939">
        <v>55449</v>
      </c>
      <c r="C939" t="s">
        <v>11</v>
      </c>
      <c r="D939" t="s">
        <v>179</v>
      </c>
      <c r="E939">
        <v>2</v>
      </c>
      <c r="F939" s="3">
        <v>735</v>
      </c>
      <c r="G939" s="3">
        <v>1.1993</v>
      </c>
      <c r="H939">
        <f t="shared" si="14"/>
        <v>612.85750020845489</v>
      </c>
      <c r="I939">
        <v>612.85750020845489</v>
      </c>
      <c r="J939" t="s">
        <v>90</v>
      </c>
      <c r="K939">
        <v>119</v>
      </c>
      <c r="L939">
        <v>1</v>
      </c>
      <c r="M939">
        <v>2</v>
      </c>
    </row>
    <row r="940" spans="1:13" x14ac:dyDescent="0.2">
      <c r="A940" s="1">
        <v>938</v>
      </c>
      <c r="B940">
        <v>55450</v>
      </c>
      <c r="C940" t="s">
        <v>11</v>
      </c>
      <c r="D940" t="s">
        <v>179</v>
      </c>
      <c r="E940">
        <v>3</v>
      </c>
      <c r="F940" s="3">
        <v>1102.5</v>
      </c>
      <c r="G940" s="3">
        <v>1.1993</v>
      </c>
      <c r="H940">
        <f t="shared" si="14"/>
        <v>919.28625031268234</v>
      </c>
      <c r="I940">
        <v>919.28625031268234</v>
      </c>
      <c r="J940" t="s">
        <v>90</v>
      </c>
      <c r="K940">
        <v>119</v>
      </c>
      <c r="L940">
        <v>1</v>
      </c>
      <c r="M940">
        <v>2</v>
      </c>
    </row>
    <row r="941" spans="1:13" x14ac:dyDescent="0.2">
      <c r="A941" s="1">
        <v>939</v>
      </c>
      <c r="B941">
        <v>55464</v>
      </c>
      <c r="C941" t="s">
        <v>11</v>
      </c>
      <c r="D941" t="s">
        <v>314</v>
      </c>
      <c r="E941">
        <v>1</v>
      </c>
      <c r="F941" s="3">
        <v>185</v>
      </c>
      <c r="G941" s="3">
        <v>1.1993</v>
      </c>
      <c r="H941">
        <f t="shared" si="14"/>
        <v>154.25664971233218</v>
      </c>
      <c r="I941">
        <v>154.25664971233221</v>
      </c>
      <c r="J941" t="s">
        <v>90</v>
      </c>
      <c r="K941">
        <v>119</v>
      </c>
      <c r="L941">
        <v>1</v>
      </c>
      <c r="M941">
        <v>2</v>
      </c>
    </row>
    <row r="942" spans="1:13" x14ac:dyDescent="0.2">
      <c r="A942" s="1">
        <v>940</v>
      </c>
      <c r="B942">
        <v>55465</v>
      </c>
      <c r="C942" t="s">
        <v>11</v>
      </c>
      <c r="D942" t="s">
        <v>212</v>
      </c>
      <c r="E942">
        <v>1</v>
      </c>
      <c r="F942" s="3">
        <v>270</v>
      </c>
      <c r="G942" s="3">
        <v>1.1993</v>
      </c>
      <c r="H942">
        <f t="shared" si="14"/>
        <v>225.13132660718753</v>
      </c>
      <c r="I942">
        <v>225.1313266071875</v>
      </c>
      <c r="J942" t="s">
        <v>90</v>
      </c>
      <c r="K942">
        <v>119</v>
      </c>
      <c r="L942">
        <v>1</v>
      </c>
      <c r="M942">
        <v>2</v>
      </c>
    </row>
    <row r="943" spans="1:13" x14ac:dyDescent="0.2">
      <c r="A943" s="1">
        <v>941</v>
      </c>
      <c r="B943">
        <v>55467</v>
      </c>
      <c r="C943" t="s">
        <v>11</v>
      </c>
      <c r="D943" t="s">
        <v>226</v>
      </c>
      <c r="E943">
        <v>4</v>
      </c>
      <c r="F943" s="3">
        <v>80</v>
      </c>
      <c r="G943" s="3">
        <v>1.1993</v>
      </c>
      <c r="H943">
        <f t="shared" si="14"/>
        <v>66.705578253981486</v>
      </c>
      <c r="I943">
        <v>66.705578253981486</v>
      </c>
      <c r="J943" t="s">
        <v>90</v>
      </c>
      <c r="K943">
        <v>119</v>
      </c>
      <c r="L943">
        <v>1</v>
      </c>
      <c r="M943">
        <v>2</v>
      </c>
    </row>
    <row r="944" spans="1:13" x14ac:dyDescent="0.2">
      <c r="A944" s="1">
        <v>942</v>
      </c>
      <c r="B944">
        <v>55523</v>
      </c>
      <c r="C944" t="s">
        <v>11</v>
      </c>
      <c r="D944" t="s">
        <v>206</v>
      </c>
      <c r="E944">
        <v>1</v>
      </c>
      <c r="F944" s="3">
        <v>195</v>
      </c>
      <c r="G944" s="3">
        <v>1.1993</v>
      </c>
      <c r="H944">
        <f t="shared" si="14"/>
        <v>162.59484699407989</v>
      </c>
      <c r="I944">
        <v>162.59484699407989</v>
      </c>
      <c r="J944" t="s">
        <v>90</v>
      </c>
      <c r="K944">
        <v>119</v>
      </c>
      <c r="L944">
        <v>1</v>
      </c>
      <c r="M944">
        <v>2</v>
      </c>
    </row>
    <row r="945" spans="1:13" x14ac:dyDescent="0.2">
      <c r="A945" s="1">
        <v>943</v>
      </c>
      <c r="B945">
        <v>55717</v>
      </c>
      <c r="C945" t="s">
        <v>11</v>
      </c>
      <c r="D945" t="s">
        <v>126</v>
      </c>
      <c r="E945">
        <v>10</v>
      </c>
      <c r="F945" s="3">
        <v>2700</v>
      </c>
      <c r="G945" s="3">
        <v>1.1993</v>
      </c>
      <c r="H945">
        <f t="shared" si="14"/>
        <v>2251.3132660718752</v>
      </c>
      <c r="I945">
        <v>2251.3132660718752</v>
      </c>
      <c r="J945" t="s">
        <v>90</v>
      </c>
      <c r="K945">
        <v>119</v>
      </c>
      <c r="L945">
        <v>1</v>
      </c>
      <c r="M945">
        <v>2</v>
      </c>
    </row>
    <row r="946" spans="1:13" x14ac:dyDescent="0.2">
      <c r="A946" s="1">
        <v>944</v>
      </c>
      <c r="B946">
        <v>55718</v>
      </c>
      <c r="C946" t="s">
        <v>11</v>
      </c>
      <c r="D946" t="s">
        <v>179</v>
      </c>
      <c r="E946">
        <v>2</v>
      </c>
      <c r="F946" s="3">
        <v>735</v>
      </c>
      <c r="G946" s="3">
        <v>1.1993</v>
      </c>
      <c r="H946">
        <f t="shared" si="14"/>
        <v>612.85750020845489</v>
      </c>
      <c r="I946">
        <v>612.85750020845489</v>
      </c>
      <c r="J946" t="s">
        <v>90</v>
      </c>
      <c r="K946">
        <v>119</v>
      </c>
      <c r="L946">
        <v>1</v>
      </c>
      <c r="M946">
        <v>2</v>
      </c>
    </row>
    <row r="947" spans="1:13" x14ac:dyDescent="0.2">
      <c r="A947" s="1">
        <v>945</v>
      </c>
      <c r="B947">
        <v>55726</v>
      </c>
      <c r="C947" t="s">
        <v>11</v>
      </c>
      <c r="D947" t="s">
        <v>163</v>
      </c>
      <c r="E947">
        <v>2</v>
      </c>
      <c r="F947" s="3">
        <v>196</v>
      </c>
      <c r="G947" s="3">
        <v>1.1993</v>
      </c>
      <c r="H947">
        <f t="shared" si="14"/>
        <v>163.42866672225463</v>
      </c>
      <c r="I947">
        <v>163.4286667222546</v>
      </c>
      <c r="J947" t="s">
        <v>90</v>
      </c>
      <c r="K947">
        <v>119</v>
      </c>
      <c r="L947">
        <v>1</v>
      </c>
      <c r="M947">
        <v>2</v>
      </c>
    </row>
    <row r="948" spans="1:13" x14ac:dyDescent="0.2">
      <c r="A948" s="1">
        <v>946</v>
      </c>
      <c r="B948">
        <v>55728</v>
      </c>
      <c r="C948" t="s">
        <v>11</v>
      </c>
      <c r="D948" t="s">
        <v>256</v>
      </c>
      <c r="E948">
        <v>4</v>
      </c>
      <c r="F948" s="3">
        <v>116</v>
      </c>
      <c r="G948" s="3">
        <v>1.1993</v>
      </c>
      <c r="H948">
        <f t="shared" si="14"/>
        <v>96.723088468273161</v>
      </c>
      <c r="I948">
        <v>96.723088468273161</v>
      </c>
      <c r="J948" t="s">
        <v>90</v>
      </c>
      <c r="K948">
        <v>119</v>
      </c>
      <c r="L948">
        <v>1</v>
      </c>
      <c r="M948">
        <v>2</v>
      </c>
    </row>
    <row r="949" spans="1:13" x14ac:dyDescent="0.2">
      <c r="A949" s="1">
        <v>947</v>
      </c>
      <c r="B949">
        <v>55730</v>
      </c>
      <c r="C949" t="s">
        <v>11</v>
      </c>
      <c r="D949" t="s">
        <v>256</v>
      </c>
      <c r="E949">
        <v>4</v>
      </c>
      <c r="F949" s="3">
        <v>116</v>
      </c>
      <c r="G949" s="3">
        <v>1.1993</v>
      </c>
      <c r="H949">
        <f t="shared" si="14"/>
        <v>96.723088468273161</v>
      </c>
      <c r="I949">
        <v>96.723088468273161</v>
      </c>
      <c r="J949" t="s">
        <v>90</v>
      </c>
      <c r="K949">
        <v>119</v>
      </c>
      <c r="L949">
        <v>1</v>
      </c>
      <c r="M949">
        <v>2</v>
      </c>
    </row>
    <row r="950" spans="1:13" x14ac:dyDescent="0.2">
      <c r="A950" s="1">
        <v>948</v>
      </c>
      <c r="B950">
        <v>55917</v>
      </c>
      <c r="C950" t="s">
        <v>11</v>
      </c>
      <c r="D950" t="s">
        <v>12</v>
      </c>
      <c r="E950">
        <v>1</v>
      </c>
      <c r="F950" s="3">
        <v>40</v>
      </c>
      <c r="G950" s="3">
        <v>1.1993</v>
      </c>
      <c r="H950">
        <f t="shared" si="14"/>
        <v>33.352789126990743</v>
      </c>
      <c r="I950">
        <v>33.352789126990743</v>
      </c>
      <c r="J950" t="s">
        <v>90</v>
      </c>
      <c r="K950">
        <v>119</v>
      </c>
      <c r="L950">
        <v>1</v>
      </c>
      <c r="M950">
        <v>2</v>
      </c>
    </row>
    <row r="951" spans="1:13" x14ac:dyDescent="0.2">
      <c r="A951" s="1">
        <v>949</v>
      </c>
      <c r="B951">
        <v>55918</v>
      </c>
      <c r="C951" t="s">
        <v>11</v>
      </c>
      <c r="D951" t="s">
        <v>93</v>
      </c>
      <c r="E951">
        <v>1</v>
      </c>
      <c r="F951" s="3">
        <v>295</v>
      </c>
      <c r="G951" s="3">
        <v>1.1993</v>
      </c>
      <c r="H951">
        <f t="shared" si="14"/>
        <v>245.97681981155674</v>
      </c>
      <c r="I951">
        <v>245.97681981155671</v>
      </c>
      <c r="J951" t="s">
        <v>90</v>
      </c>
      <c r="K951">
        <v>119</v>
      </c>
      <c r="L951">
        <v>1</v>
      </c>
      <c r="M951">
        <v>2</v>
      </c>
    </row>
    <row r="952" spans="1:13" x14ac:dyDescent="0.2">
      <c r="A952" s="1">
        <v>950</v>
      </c>
      <c r="B952">
        <v>55972</v>
      </c>
      <c r="C952" t="s">
        <v>11</v>
      </c>
      <c r="D952" t="s">
        <v>138</v>
      </c>
      <c r="E952">
        <v>2</v>
      </c>
      <c r="F952" s="3">
        <v>581.44000000000005</v>
      </c>
      <c r="G952" s="3">
        <v>1.1993</v>
      </c>
      <c r="H952">
        <f t="shared" si="14"/>
        <v>484.81614274993751</v>
      </c>
      <c r="I952">
        <v>484.81614274993751</v>
      </c>
      <c r="J952" t="s">
        <v>90</v>
      </c>
      <c r="K952">
        <v>119</v>
      </c>
      <c r="L952">
        <v>1</v>
      </c>
      <c r="M952">
        <v>2</v>
      </c>
    </row>
    <row r="953" spans="1:13" x14ac:dyDescent="0.2">
      <c r="A953" s="1">
        <v>951</v>
      </c>
      <c r="B953">
        <v>55973</v>
      </c>
      <c r="C953" t="s">
        <v>11</v>
      </c>
      <c r="D953" t="s">
        <v>138</v>
      </c>
      <c r="E953">
        <v>2</v>
      </c>
      <c r="F953" s="3">
        <v>581.44000000000005</v>
      </c>
      <c r="G953" s="3">
        <v>1.1993</v>
      </c>
      <c r="H953">
        <f t="shared" si="14"/>
        <v>484.81614274993751</v>
      </c>
      <c r="I953">
        <v>484.81614274993751</v>
      </c>
      <c r="J953" t="s">
        <v>90</v>
      </c>
      <c r="K953">
        <v>119</v>
      </c>
      <c r="L953">
        <v>1</v>
      </c>
      <c r="M953">
        <v>2</v>
      </c>
    </row>
    <row r="954" spans="1:13" x14ac:dyDescent="0.2">
      <c r="A954" s="1">
        <v>952</v>
      </c>
      <c r="B954">
        <v>56075</v>
      </c>
      <c r="C954" t="s">
        <v>11</v>
      </c>
      <c r="D954" t="s">
        <v>126</v>
      </c>
      <c r="E954">
        <v>5</v>
      </c>
      <c r="F954" s="3">
        <v>1350</v>
      </c>
      <c r="G954" s="3">
        <v>1.1993</v>
      </c>
      <c r="H954">
        <f t="shared" si="14"/>
        <v>1125.6566330359376</v>
      </c>
      <c r="I954">
        <v>1125.6566330359381</v>
      </c>
      <c r="J954" t="s">
        <v>90</v>
      </c>
      <c r="K954">
        <v>119</v>
      </c>
      <c r="L954">
        <v>1</v>
      </c>
      <c r="M954">
        <v>2</v>
      </c>
    </row>
    <row r="955" spans="1:13" x14ac:dyDescent="0.2">
      <c r="A955" s="1">
        <v>953</v>
      </c>
      <c r="B955">
        <v>56076</v>
      </c>
      <c r="C955" t="s">
        <v>11</v>
      </c>
      <c r="D955" t="s">
        <v>92</v>
      </c>
      <c r="E955">
        <v>1</v>
      </c>
      <c r="F955" s="3">
        <v>456</v>
      </c>
      <c r="G955" s="3">
        <v>1.1993</v>
      </c>
      <c r="H955">
        <f t="shared" si="14"/>
        <v>380.22179604769445</v>
      </c>
      <c r="I955">
        <v>380.22179604769451</v>
      </c>
      <c r="J955" t="s">
        <v>90</v>
      </c>
      <c r="K955">
        <v>119</v>
      </c>
      <c r="L955">
        <v>1</v>
      </c>
      <c r="M955">
        <v>2</v>
      </c>
    </row>
    <row r="956" spans="1:13" x14ac:dyDescent="0.2">
      <c r="A956" s="1">
        <v>954</v>
      </c>
      <c r="B956">
        <v>56077</v>
      </c>
      <c r="C956" t="s">
        <v>11</v>
      </c>
      <c r="D956" t="s">
        <v>139</v>
      </c>
      <c r="E956">
        <v>20</v>
      </c>
      <c r="F956" s="3">
        <v>2000</v>
      </c>
      <c r="G956" s="3">
        <v>1.1993</v>
      </c>
      <c r="H956">
        <f t="shared" si="14"/>
        <v>1667.6394563495371</v>
      </c>
      <c r="I956">
        <v>1667.6394563495371</v>
      </c>
      <c r="J956" t="s">
        <v>90</v>
      </c>
      <c r="K956">
        <v>119</v>
      </c>
      <c r="L956">
        <v>1</v>
      </c>
      <c r="M956">
        <v>2</v>
      </c>
    </row>
    <row r="957" spans="1:13" x14ac:dyDescent="0.2">
      <c r="A957" s="1">
        <v>955</v>
      </c>
      <c r="B957">
        <v>56082</v>
      </c>
      <c r="C957" t="s">
        <v>11</v>
      </c>
      <c r="D957" t="s">
        <v>113</v>
      </c>
      <c r="E957">
        <v>5</v>
      </c>
      <c r="F957" s="3">
        <v>450</v>
      </c>
      <c r="G957" s="3">
        <v>1.1993</v>
      </c>
      <c r="H957">
        <f t="shared" si="14"/>
        <v>375.21887767864587</v>
      </c>
      <c r="I957">
        <v>375.21887767864592</v>
      </c>
      <c r="J957" t="s">
        <v>90</v>
      </c>
      <c r="K957">
        <v>119</v>
      </c>
      <c r="L957">
        <v>1</v>
      </c>
      <c r="M957">
        <v>2</v>
      </c>
    </row>
    <row r="958" spans="1:13" x14ac:dyDescent="0.2">
      <c r="A958" s="1">
        <v>956</v>
      </c>
      <c r="B958">
        <v>56083</v>
      </c>
      <c r="C958" t="s">
        <v>11</v>
      </c>
      <c r="D958" t="s">
        <v>226</v>
      </c>
      <c r="E958">
        <v>4</v>
      </c>
      <c r="F958" s="3">
        <v>80</v>
      </c>
      <c r="G958" s="3">
        <v>1.1993</v>
      </c>
      <c r="H958">
        <f t="shared" si="14"/>
        <v>66.705578253981486</v>
      </c>
      <c r="I958">
        <v>66.705578253981486</v>
      </c>
      <c r="J958" t="s">
        <v>90</v>
      </c>
      <c r="K958">
        <v>119</v>
      </c>
      <c r="L958">
        <v>1</v>
      </c>
      <c r="M958">
        <v>2</v>
      </c>
    </row>
    <row r="959" spans="1:13" x14ac:dyDescent="0.2">
      <c r="A959" s="1">
        <v>957</v>
      </c>
      <c r="B959">
        <v>56087</v>
      </c>
      <c r="C959" t="s">
        <v>11</v>
      </c>
      <c r="D959" t="s">
        <v>150</v>
      </c>
      <c r="E959">
        <v>3</v>
      </c>
      <c r="F959" s="3">
        <v>25.5</v>
      </c>
      <c r="G959" s="3">
        <v>1.1993</v>
      </c>
      <c r="H959">
        <f t="shared" si="14"/>
        <v>21.262403068456599</v>
      </c>
      <c r="I959">
        <v>21.262403068456599</v>
      </c>
      <c r="J959" t="s">
        <v>90</v>
      </c>
      <c r="K959">
        <v>119</v>
      </c>
      <c r="L959">
        <v>1</v>
      </c>
      <c r="M959">
        <v>2</v>
      </c>
    </row>
    <row r="960" spans="1:13" x14ac:dyDescent="0.2">
      <c r="A960" s="1">
        <v>958</v>
      </c>
      <c r="B960">
        <v>56088</v>
      </c>
      <c r="C960" t="s">
        <v>11</v>
      </c>
      <c r="D960" t="s">
        <v>199</v>
      </c>
      <c r="E960">
        <v>15</v>
      </c>
      <c r="F960" s="3">
        <v>67.5</v>
      </c>
      <c r="G960" s="3">
        <v>1.1993</v>
      </c>
      <c r="H960">
        <f t="shared" si="14"/>
        <v>56.282831651796883</v>
      </c>
      <c r="I960">
        <v>56.282831651796883</v>
      </c>
      <c r="J960" t="s">
        <v>90</v>
      </c>
      <c r="K960">
        <v>119</v>
      </c>
      <c r="L960">
        <v>1</v>
      </c>
      <c r="M960">
        <v>2</v>
      </c>
    </row>
    <row r="961" spans="1:13" x14ac:dyDescent="0.2">
      <c r="A961" s="1">
        <v>959</v>
      </c>
      <c r="B961">
        <v>56090</v>
      </c>
      <c r="C961" t="s">
        <v>11</v>
      </c>
      <c r="D961" t="s">
        <v>182</v>
      </c>
      <c r="E961">
        <v>5</v>
      </c>
      <c r="F961" s="3">
        <v>110</v>
      </c>
      <c r="G961" s="3">
        <v>1.1993</v>
      </c>
      <c r="H961">
        <f t="shared" si="14"/>
        <v>91.720170099224546</v>
      </c>
      <c r="I961">
        <v>91.720170099224546</v>
      </c>
      <c r="J961" t="s">
        <v>90</v>
      </c>
      <c r="K961">
        <v>119</v>
      </c>
      <c r="L961">
        <v>1</v>
      </c>
      <c r="M961">
        <v>2</v>
      </c>
    </row>
    <row r="962" spans="1:13" x14ac:dyDescent="0.2">
      <c r="A962" s="1">
        <v>960</v>
      </c>
      <c r="B962">
        <v>56091</v>
      </c>
      <c r="C962" t="s">
        <v>11</v>
      </c>
      <c r="D962" t="s">
        <v>122</v>
      </c>
      <c r="E962">
        <v>4</v>
      </c>
      <c r="F962" s="3">
        <v>8.8000000000000007</v>
      </c>
      <c r="G962" s="3">
        <v>1.1993</v>
      </c>
      <c r="H962">
        <f t="shared" si="14"/>
        <v>7.3376136079379641</v>
      </c>
      <c r="I962">
        <v>7.3376136079379641</v>
      </c>
      <c r="J962" t="s">
        <v>90</v>
      </c>
      <c r="K962">
        <v>119</v>
      </c>
      <c r="L962">
        <v>1</v>
      </c>
      <c r="M962">
        <v>2</v>
      </c>
    </row>
    <row r="963" spans="1:13" x14ac:dyDescent="0.2">
      <c r="A963" s="1">
        <v>961</v>
      </c>
      <c r="B963">
        <v>56098</v>
      </c>
      <c r="C963" t="s">
        <v>11</v>
      </c>
      <c r="D963" t="s">
        <v>173</v>
      </c>
      <c r="E963">
        <v>2</v>
      </c>
      <c r="F963" s="3">
        <v>500</v>
      </c>
      <c r="G963" s="3">
        <v>1.1993</v>
      </c>
      <c r="H963">
        <f t="shared" ref="H963:H1026" si="15">F963/G963</f>
        <v>416.90986408738428</v>
      </c>
      <c r="I963">
        <v>416.90986408738428</v>
      </c>
      <c r="J963" t="s">
        <v>90</v>
      </c>
      <c r="K963">
        <v>119</v>
      </c>
      <c r="L963">
        <v>1</v>
      </c>
      <c r="M963">
        <v>2</v>
      </c>
    </row>
    <row r="964" spans="1:13" x14ac:dyDescent="0.2">
      <c r="A964" s="1">
        <v>962</v>
      </c>
      <c r="B964">
        <v>56104</v>
      </c>
      <c r="C964" t="s">
        <v>11</v>
      </c>
      <c r="D964" t="s">
        <v>111</v>
      </c>
      <c r="E964">
        <v>20</v>
      </c>
      <c r="F964" s="3">
        <v>80</v>
      </c>
      <c r="G964" s="3">
        <v>1.1993</v>
      </c>
      <c r="H964">
        <f t="shared" si="15"/>
        <v>66.705578253981486</v>
      </c>
      <c r="I964">
        <v>66.705578253981486</v>
      </c>
      <c r="J964" t="s">
        <v>90</v>
      </c>
      <c r="K964">
        <v>119</v>
      </c>
      <c r="L964">
        <v>1</v>
      </c>
      <c r="M964">
        <v>2</v>
      </c>
    </row>
    <row r="965" spans="1:13" x14ac:dyDescent="0.2">
      <c r="A965" s="1">
        <v>963</v>
      </c>
      <c r="B965">
        <v>56106</v>
      </c>
      <c r="C965" t="s">
        <v>11</v>
      </c>
      <c r="D965" t="s">
        <v>156</v>
      </c>
      <c r="E965">
        <v>1</v>
      </c>
      <c r="F965" s="3">
        <v>44</v>
      </c>
      <c r="G965" s="3">
        <v>1.1993</v>
      </c>
      <c r="H965">
        <f t="shared" si="15"/>
        <v>36.688068039689817</v>
      </c>
      <c r="I965">
        <v>36.688068039689817</v>
      </c>
      <c r="J965" t="s">
        <v>90</v>
      </c>
      <c r="K965">
        <v>119</v>
      </c>
      <c r="L965">
        <v>1</v>
      </c>
      <c r="M965">
        <v>2</v>
      </c>
    </row>
    <row r="966" spans="1:13" x14ac:dyDescent="0.2">
      <c r="A966" s="1">
        <v>964</v>
      </c>
      <c r="B966">
        <v>56110</v>
      </c>
      <c r="C966" t="s">
        <v>11</v>
      </c>
      <c r="D966" t="s">
        <v>101</v>
      </c>
      <c r="E966">
        <v>2</v>
      </c>
      <c r="F966" s="3">
        <v>38</v>
      </c>
      <c r="G966" s="3">
        <v>1.1993</v>
      </c>
      <c r="H966">
        <f t="shared" si="15"/>
        <v>31.685149670641206</v>
      </c>
      <c r="I966">
        <v>31.685149670641209</v>
      </c>
      <c r="J966" t="s">
        <v>90</v>
      </c>
      <c r="K966">
        <v>119</v>
      </c>
      <c r="L966">
        <v>1</v>
      </c>
      <c r="M966">
        <v>2</v>
      </c>
    </row>
    <row r="967" spans="1:13" x14ac:dyDescent="0.2">
      <c r="A967" s="1">
        <v>965</v>
      </c>
      <c r="B967">
        <v>56111</v>
      </c>
      <c r="C967" t="s">
        <v>11</v>
      </c>
      <c r="D967" t="s">
        <v>102</v>
      </c>
      <c r="E967">
        <v>1</v>
      </c>
      <c r="F967" s="3">
        <v>32</v>
      </c>
      <c r="G967" s="3">
        <v>1.1993</v>
      </c>
      <c r="H967">
        <f t="shared" si="15"/>
        <v>26.682231301592594</v>
      </c>
      <c r="I967">
        <v>26.682231301592591</v>
      </c>
      <c r="J967" t="s">
        <v>90</v>
      </c>
      <c r="K967">
        <v>119</v>
      </c>
      <c r="L967">
        <v>1</v>
      </c>
      <c r="M967">
        <v>2</v>
      </c>
    </row>
    <row r="968" spans="1:13" x14ac:dyDescent="0.2">
      <c r="A968" s="1">
        <v>966</v>
      </c>
      <c r="B968">
        <v>56182</v>
      </c>
      <c r="C968" t="s">
        <v>11</v>
      </c>
      <c r="D968" t="s">
        <v>179</v>
      </c>
      <c r="E968">
        <v>4</v>
      </c>
      <c r="F968" s="3">
        <v>1470</v>
      </c>
      <c r="G968" s="3">
        <v>1.1993</v>
      </c>
      <c r="H968">
        <f t="shared" si="15"/>
        <v>1225.7150004169098</v>
      </c>
      <c r="I968">
        <v>1225.71500041691</v>
      </c>
      <c r="J968" t="s">
        <v>90</v>
      </c>
      <c r="K968">
        <v>119</v>
      </c>
      <c r="L968">
        <v>1</v>
      </c>
      <c r="M968">
        <v>2</v>
      </c>
    </row>
    <row r="969" spans="1:13" x14ac:dyDescent="0.2">
      <c r="A969" s="1">
        <v>967</v>
      </c>
      <c r="B969">
        <v>56183</v>
      </c>
      <c r="C969" t="s">
        <v>11</v>
      </c>
      <c r="D969" t="s">
        <v>12</v>
      </c>
      <c r="E969">
        <v>3</v>
      </c>
      <c r="F969" s="3">
        <v>285</v>
      </c>
      <c r="G969" s="3">
        <v>1.1993</v>
      </c>
      <c r="H969">
        <f t="shared" si="15"/>
        <v>237.63862252980906</v>
      </c>
      <c r="I969">
        <v>237.63862252980911</v>
      </c>
      <c r="J969" t="s">
        <v>90</v>
      </c>
      <c r="K969">
        <v>119</v>
      </c>
      <c r="L969">
        <v>1</v>
      </c>
      <c r="M969">
        <v>2</v>
      </c>
    </row>
    <row r="970" spans="1:13" x14ac:dyDescent="0.2">
      <c r="A970" s="1">
        <v>968</v>
      </c>
      <c r="B970">
        <v>56192</v>
      </c>
      <c r="C970" t="s">
        <v>11</v>
      </c>
      <c r="D970" t="s">
        <v>176</v>
      </c>
      <c r="E970">
        <v>1</v>
      </c>
      <c r="F970" s="3">
        <v>98</v>
      </c>
      <c r="G970" s="3">
        <v>1.1993</v>
      </c>
      <c r="H970">
        <f t="shared" si="15"/>
        <v>81.714333361127316</v>
      </c>
      <c r="I970">
        <v>81.714333361127316</v>
      </c>
      <c r="J970" t="s">
        <v>90</v>
      </c>
      <c r="K970">
        <v>119</v>
      </c>
      <c r="L970">
        <v>1</v>
      </c>
      <c r="M970">
        <v>2</v>
      </c>
    </row>
    <row r="971" spans="1:13" x14ac:dyDescent="0.2">
      <c r="A971" s="1">
        <v>969</v>
      </c>
      <c r="B971">
        <v>56193</v>
      </c>
      <c r="C971" t="s">
        <v>11</v>
      </c>
      <c r="D971" t="s">
        <v>177</v>
      </c>
      <c r="E971">
        <v>1</v>
      </c>
      <c r="F971" s="3">
        <v>98</v>
      </c>
      <c r="G971" s="3">
        <v>1.1993</v>
      </c>
      <c r="H971">
        <f t="shared" si="15"/>
        <v>81.714333361127316</v>
      </c>
      <c r="I971">
        <v>81.714333361127316</v>
      </c>
      <c r="J971" t="s">
        <v>90</v>
      </c>
      <c r="K971">
        <v>119</v>
      </c>
      <c r="L971">
        <v>1</v>
      </c>
      <c r="M971">
        <v>2</v>
      </c>
    </row>
    <row r="972" spans="1:13" x14ac:dyDescent="0.2">
      <c r="A972" s="1">
        <v>970</v>
      </c>
      <c r="B972">
        <v>56204</v>
      </c>
      <c r="C972" t="s">
        <v>11</v>
      </c>
      <c r="D972" t="s">
        <v>12</v>
      </c>
      <c r="E972">
        <v>3</v>
      </c>
      <c r="F972" s="3">
        <v>105</v>
      </c>
      <c r="G972" s="3">
        <v>1.1993</v>
      </c>
      <c r="H972">
        <f t="shared" si="15"/>
        <v>87.551071458350705</v>
      </c>
      <c r="I972">
        <v>87.551071458350705</v>
      </c>
      <c r="J972" t="s">
        <v>90</v>
      </c>
      <c r="K972">
        <v>119</v>
      </c>
      <c r="L972">
        <v>1</v>
      </c>
      <c r="M972">
        <v>2</v>
      </c>
    </row>
    <row r="973" spans="1:13" x14ac:dyDescent="0.2">
      <c r="A973" s="1">
        <v>971</v>
      </c>
      <c r="B973">
        <v>56330</v>
      </c>
      <c r="C973" t="s">
        <v>11</v>
      </c>
      <c r="D973" t="s">
        <v>136</v>
      </c>
      <c r="E973">
        <v>2</v>
      </c>
      <c r="F973" s="3">
        <v>490</v>
      </c>
      <c r="G973" s="3">
        <v>1.1993</v>
      </c>
      <c r="H973">
        <f t="shared" si="15"/>
        <v>408.5716668056366</v>
      </c>
      <c r="I973">
        <v>408.5716668056366</v>
      </c>
      <c r="J973" t="s">
        <v>90</v>
      </c>
      <c r="K973">
        <v>119</v>
      </c>
      <c r="L973">
        <v>1</v>
      </c>
      <c r="M973">
        <v>2</v>
      </c>
    </row>
    <row r="974" spans="1:13" x14ac:dyDescent="0.2">
      <c r="A974" s="1">
        <v>972</v>
      </c>
      <c r="B974">
        <v>56338</v>
      </c>
      <c r="C974" t="s">
        <v>11</v>
      </c>
      <c r="D974" t="s">
        <v>136</v>
      </c>
      <c r="E974">
        <v>2</v>
      </c>
      <c r="F974" s="3">
        <v>490</v>
      </c>
      <c r="G974" s="3">
        <v>1.1993</v>
      </c>
      <c r="H974">
        <f t="shared" si="15"/>
        <v>408.5716668056366</v>
      </c>
      <c r="I974">
        <v>408.5716668056366</v>
      </c>
      <c r="J974" t="s">
        <v>90</v>
      </c>
      <c r="K974">
        <v>119</v>
      </c>
      <c r="L974">
        <v>1</v>
      </c>
      <c r="M974">
        <v>2</v>
      </c>
    </row>
    <row r="975" spans="1:13" x14ac:dyDescent="0.2">
      <c r="A975" s="1">
        <v>973</v>
      </c>
      <c r="B975">
        <v>56513</v>
      </c>
      <c r="C975" t="s">
        <v>11</v>
      </c>
      <c r="D975" t="s">
        <v>183</v>
      </c>
      <c r="E975">
        <v>6</v>
      </c>
      <c r="F975" s="3">
        <v>234</v>
      </c>
      <c r="G975" s="3">
        <v>1.1993</v>
      </c>
      <c r="H975">
        <f t="shared" si="15"/>
        <v>195.11381639289584</v>
      </c>
      <c r="I975">
        <v>195.11381639289581</v>
      </c>
      <c r="J975" t="s">
        <v>90</v>
      </c>
      <c r="K975">
        <v>119</v>
      </c>
      <c r="L975">
        <v>1</v>
      </c>
      <c r="M975">
        <v>2</v>
      </c>
    </row>
    <row r="976" spans="1:13" x14ac:dyDescent="0.2">
      <c r="A976" s="1">
        <v>974</v>
      </c>
      <c r="B976">
        <v>56715</v>
      </c>
      <c r="C976" t="s">
        <v>11</v>
      </c>
      <c r="D976" t="s">
        <v>121</v>
      </c>
      <c r="E976">
        <v>1</v>
      </c>
      <c r="F976" s="3">
        <v>317.39999999999998</v>
      </c>
      <c r="G976" s="3">
        <v>1.1993</v>
      </c>
      <c r="H976">
        <f t="shared" si="15"/>
        <v>264.65438172267153</v>
      </c>
      <c r="I976">
        <v>264.65438172267147</v>
      </c>
      <c r="J976" t="s">
        <v>90</v>
      </c>
      <c r="K976">
        <v>119</v>
      </c>
      <c r="L976">
        <v>1</v>
      </c>
      <c r="M976">
        <v>2</v>
      </c>
    </row>
    <row r="977" spans="1:13" x14ac:dyDescent="0.2">
      <c r="A977" s="1">
        <v>975</v>
      </c>
      <c r="B977">
        <v>56716</v>
      </c>
      <c r="C977" t="s">
        <v>11</v>
      </c>
      <c r="D977" t="s">
        <v>93</v>
      </c>
      <c r="E977">
        <v>1</v>
      </c>
      <c r="F977" s="3">
        <v>295</v>
      </c>
      <c r="G977" s="3">
        <v>1.1993</v>
      </c>
      <c r="H977">
        <f t="shared" si="15"/>
        <v>245.97681981155674</v>
      </c>
      <c r="I977">
        <v>245.97681981155671</v>
      </c>
      <c r="J977" t="s">
        <v>90</v>
      </c>
      <c r="K977">
        <v>119</v>
      </c>
      <c r="L977">
        <v>1</v>
      </c>
      <c r="M977">
        <v>2</v>
      </c>
    </row>
    <row r="978" spans="1:13" x14ac:dyDescent="0.2">
      <c r="A978" s="1">
        <v>976</v>
      </c>
      <c r="B978">
        <v>56717</v>
      </c>
      <c r="C978" t="s">
        <v>11</v>
      </c>
      <c r="D978" t="s">
        <v>93</v>
      </c>
      <c r="E978">
        <v>1</v>
      </c>
      <c r="F978" s="3">
        <v>295</v>
      </c>
      <c r="G978" s="3">
        <v>1.1993</v>
      </c>
      <c r="H978">
        <f t="shared" si="15"/>
        <v>245.97681981155674</v>
      </c>
      <c r="I978">
        <v>245.97681981155671</v>
      </c>
      <c r="J978" t="s">
        <v>90</v>
      </c>
      <c r="K978">
        <v>119</v>
      </c>
      <c r="L978">
        <v>1</v>
      </c>
      <c r="M978">
        <v>2</v>
      </c>
    </row>
    <row r="979" spans="1:13" x14ac:dyDescent="0.2">
      <c r="A979" s="1">
        <v>977</v>
      </c>
      <c r="B979">
        <v>56718</v>
      </c>
      <c r="C979" t="s">
        <v>11</v>
      </c>
      <c r="D979" t="s">
        <v>204</v>
      </c>
      <c r="E979">
        <v>5</v>
      </c>
      <c r="F979" s="3">
        <v>1575</v>
      </c>
      <c r="G979" s="3">
        <v>1.1993</v>
      </c>
      <c r="H979">
        <f t="shared" si="15"/>
        <v>1313.2660718752604</v>
      </c>
      <c r="I979">
        <v>1313.26607187526</v>
      </c>
      <c r="J979" t="s">
        <v>90</v>
      </c>
      <c r="K979">
        <v>119</v>
      </c>
      <c r="L979">
        <v>1</v>
      </c>
      <c r="M979">
        <v>2</v>
      </c>
    </row>
    <row r="980" spans="1:13" x14ac:dyDescent="0.2">
      <c r="A980" s="1">
        <v>978</v>
      </c>
      <c r="B980">
        <v>56719</v>
      </c>
      <c r="C980" t="s">
        <v>11</v>
      </c>
      <c r="D980" t="s">
        <v>151</v>
      </c>
      <c r="E980">
        <v>3</v>
      </c>
      <c r="F980" s="3">
        <v>880.8</v>
      </c>
      <c r="G980" s="3">
        <v>1.1993</v>
      </c>
      <c r="H980">
        <f t="shared" si="15"/>
        <v>734.42841657633619</v>
      </c>
      <c r="I980">
        <v>734.42841657633619</v>
      </c>
      <c r="J980" t="s">
        <v>90</v>
      </c>
      <c r="K980">
        <v>119</v>
      </c>
      <c r="L980">
        <v>1</v>
      </c>
      <c r="M980">
        <v>2</v>
      </c>
    </row>
    <row r="981" spans="1:13" x14ac:dyDescent="0.2">
      <c r="A981" s="1">
        <v>979</v>
      </c>
      <c r="B981">
        <v>56720</v>
      </c>
      <c r="C981" t="s">
        <v>11</v>
      </c>
      <c r="D981" t="s">
        <v>125</v>
      </c>
      <c r="E981">
        <v>8</v>
      </c>
      <c r="F981" s="3">
        <v>2000</v>
      </c>
      <c r="G981" s="3">
        <v>1.1993</v>
      </c>
      <c r="H981">
        <f t="shared" si="15"/>
        <v>1667.6394563495371</v>
      </c>
      <c r="I981">
        <v>1667.6394563495371</v>
      </c>
      <c r="J981" t="s">
        <v>90</v>
      </c>
      <c r="K981">
        <v>119</v>
      </c>
      <c r="L981">
        <v>1</v>
      </c>
      <c r="M981">
        <v>2</v>
      </c>
    </row>
    <row r="982" spans="1:13" x14ac:dyDescent="0.2">
      <c r="A982" s="1">
        <v>980</v>
      </c>
      <c r="B982">
        <v>56721</v>
      </c>
      <c r="C982" t="s">
        <v>11</v>
      </c>
      <c r="D982" t="s">
        <v>93</v>
      </c>
      <c r="E982">
        <v>1</v>
      </c>
      <c r="F982" s="3">
        <v>295</v>
      </c>
      <c r="G982" s="3">
        <v>1.1993</v>
      </c>
      <c r="H982">
        <f t="shared" si="15"/>
        <v>245.97681981155674</v>
      </c>
      <c r="I982">
        <v>245.97681981155671</v>
      </c>
      <c r="J982" t="s">
        <v>90</v>
      </c>
      <c r="K982">
        <v>119</v>
      </c>
      <c r="L982">
        <v>1</v>
      </c>
      <c r="M982">
        <v>2</v>
      </c>
    </row>
    <row r="983" spans="1:13" x14ac:dyDescent="0.2">
      <c r="A983" s="1">
        <v>981</v>
      </c>
      <c r="B983">
        <v>56866</v>
      </c>
      <c r="C983" t="s">
        <v>11</v>
      </c>
      <c r="D983" t="s">
        <v>181</v>
      </c>
      <c r="E983">
        <v>5</v>
      </c>
      <c r="F983" s="3">
        <v>192.5</v>
      </c>
      <c r="G983" s="3">
        <v>1.1993</v>
      </c>
      <c r="H983">
        <f t="shared" si="15"/>
        <v>160.51029767364295</v>
      </c>
      <c r="I983">
        <v>160.51029767364301</v>
      </c>
      <c r="J983" t="s">
        <v>90</v>
      </c>
      <c r="K983">
        <v>119</v>
      </c>
      <c r="L983">
        <v>1</v>
      </c>
      <c r="M983">
        <v>2</v>
      </c>
    </row>
    <row r="984" spans="1:13" x14ac:dyDescent="0.2">
      <c r="A984" s="1">
        <v>982</v>
      </c>
      <c r="B984">
        <v>57021</v>
      </c>
      <c r="C984" t="s">
        <v>11</v>
      </c>
      <c r="D984" t="s">
        <v>119</v>
      </c>
      <c r="E984">
        <v>4</v>
      </c>
      <c r="F984" s="3">
        <v>1432</v>
      </c>
      <c r="G984" s="3">
        <v>1.1993</v>
      </c>
      <c r="H984">
        <f t="shared" si="15"/>
        <v>1194.0298507462687</v>
      </c>
      <c r="I984">
        <v>1194.0298507462689</v>
      </c>
      <c r="J984" t="s">
        <v>90</v>
      </c>
      <c r="K984">
        <v>119</v>
      </c>
      <c r="L984">
        <v>1</v>
      </c>
      <c r="M984">
        <v>2</v>
      </c>
    </row>
    <row r="985" spans="1:13" x14ac:dyDescent="0.2">
      <c r="A985" s="1">
        <v>983</v>
      </c>
      <c r="B985">
        <v>57060</v>
      </c>
      <c r="C985" t="s">
        <v>11</v>
      </c>
      <c r="D985" t="s">
        <v>139</v>
      </c>
      <c r="E985">
        <v>30</v>
      </c>
      <c r="F985" s="3">
        <v>2610</v>
      </c>
      <c r="G985" s="3">
        <v>1.1993</v>
      </c>
      <c r="H985">
        <f t="shared" si="15"/>
        <v>2176.2694905361459</v>
      </c>
      <c r="I985">
        <v>2176.2694905361459</v>
      </c>
      <c r="J985" t="s">
        <v>90</v>
      </c>
      <c r="K985">
        <v>119</v>
      </c>
      <c r="L985">
        <v>1</v>
      </c>
      <c r="M985">
        <v>2</v>
      </c>
    </row>
    <row r="986" spans="1:13" x14ac:dyDescent="0.2">
      <c r="A986" s="1">
        <v>984</v>
      </c>
      <c r="B986">
        <v>57201</v>
      </c>
      <c r="C986" t="s">
        <v>11</v>
      </c>
      <c r="D986" t="s">
        <v>12</v>
      </c>
      <c r="E986">
        <v>1</v>
      </c>
      <c r="F986" s="3">
        <v>20</v>
      </c>
      <c r="G986" s="3">
        <v>1.1993</v>
      </c>
      <c r="H986">
        <f t="shared" si="15"/>
        <v>16.676394563495371</v>
      </c>
      <c r="I986">
        <v>16.676394563495371</v>
      </c>
      <c r="J986" t="s">
        <v>90</v>
      </c>
      <c r="K986">
        <v>119</v>
      </c>
      <c r="L986">
        <v>1</v>
      </c>
      <c r="M986">
        <v>2</v>
      </c>
    </row>
    <row r="987" spans="1:13" x14ac:dyDescent="0.2">
      <c r="A987" s="1">
        <v>985</v>
      </c>
      <c r="B987">
        <v>57483</v>
      </c>
      <c r="C987" t="s">
        <v>11</v>
      </c>
      <c r="D987" t="s">
        <v>12</v>
      </c>
      <c r="E987">
        <v>1</v>
      </c>
      <c r="F987" s="3">
        <v>190</v>
      </c>
      <c r="G987" s="3">
        <v>1.1993</v>
      </c>
      <c r="H987">
        <f t="shared" si="15"/>
        <v>158.42574835320605</v>
      </c>
      <c r="I987">
        <v>158.42574835320599</v>
      </c>
      <c r="J987" t="s">
        <v>90</v>
      </c>
      <c r="K987">
        <v>119</v>
      </c>
      <c r="L987">
        <v>1</v>
      </c>
      <c r="M987">
        <v>2</v>
      </c>
    </row>
    <row r="988" spans="1:13" x14ac:dyDescent="0.2">
      <c r="A988" s="1">
        <v>986</v>
      </c>
      <c r="B988">
        <v>57484</v>
      </c>
      <c r="C988" t="s">
        <v>11</v>
      </c>
      <c r="D988" t="s">
        <v>139</v>
      </c>
      <c r="E988">
        <v>10</v>
      </c>
      <c r="F988" s="3">
        <v>870</v>
      </c>
      <c r="G988" s="3">
        <v>1.1993</v>
      </c>
      <c r="H988">
        <f t="shared" si="15"/>
        <v>725.42316351204863</v>
      </c>
      <c r="I988">
        <v>725.42316351204863</v>
      </c>
      <c r="J988" t="s">
        <v>90</v>
      </c>
      <c r="K988">
        <v>119</v>
      </c>
      <c r="L988">
        <v>1</v>
      </c>
      <c r="M988">
        <v>2</v>
      </c>
    </row>
    <row r="989" spans="1:13" x14ac:dyDescent="0.2">
      <c r="A989" s="1">
        <v>987</v>
      </c>
      <c r="B989">
        <v>57485</v>
      </c>
      <c r="C989" t="s">
        <v>11</v>
      </c>
      <c r="D989" t="s">
        <v>126</v>
      </c>
      <c r="E989">
        <v>4</v>
      </c>
      <c r="F989" s="3">
        <v>1080</v>
      </c>
      <c r="G989" s="3">
        <v>1.1993</v>
      </c>
      <c r="H989">
        <f t="shared" si="15"/>
        <v>900.52530642875013</v>
      </c>
      <c r="I989">
        <v>900.52530642875013</v>
      </c>
      <c r="J989" t="s">
        <v>90</v>
      </c>
      <c r="K989">
        <v>119</v>
      </c>
      <c r="L989">
        <v>1</v>
      </c>
      <c r="M989">
        <v>2</v>
      </c>
    </row>
    <row r="990" spans="1:13" x14ac:dyDescent="0.2">
      <c r="A990" s="1">
        <v>988</v>
      </c>
      <c r="B990">
        <v>57486</v>
      </c>
      <c r="C990" t="s">
        <v>11</v>
      </c>
      <c r="D990" t="s">
        <v>126</v>
      </c>
      <c r="E990">
        <v>1</v>
      </c>
      <c r="F990" s="3">
        <v>270</v>
      </c>
      <c r="G990" s="3">
        <v>1.1993</v>
      </c>
      <c r="H990">
        <f t="shared" si="15"/>
        <v>225.13132660718753</v>
      </c>
      <c r="I990">
        <v>225.1313266071875</v>
      </c>
      <c r="J990" t="s">
        <v>90</v>
      </c>
      <c r="K990">
        <v>119</v>
      </c>
      <c r="L990">
        <v>1</v>
      </c>
      <c r="M990">
        <v>2</v>
      </c>
    </row>
    <row r="991" spans="1:13" x14ac:dyDescent="0.2">
      <c r="A991" s="1">
        <v>989</v>
      </c>
      <c r="B991">
        <v>57488</v>
      </c>
      <c r="C991" t="s">
        <v>11</v>
      </c>
      <c r="D991" t="s">
        <v>139</v>
      </c>
      <c r="E991">
        <v>20</v>
      </c>
      <c r="F991" s="3">
        <v>1740</v>
      </c>
      <c r="G991" s="3">
        <v>1.1993</v>
      </c>
      <c r="H991">
        <f t="shared" si="15"/>
        <v>1450.8463270240973</v>
      </c>
      <c r="I991">
        <v>1450.846327024097</v>
      </c>
      <c r="J991" t="s">
        <v>90</v>
      </c>
      <c r="K991">
        <v>119</v>
      </c>
      <c r="L991">
        <v>1</v>
      </c>
      <c r="M991">
        <v>2</v>
      </c>
    </row>
    <row r="992" spans="1:13" x14ac:dyDescent="0.2">
      <c r="A992" s="1">
        <v>990</v>
      </c>
      <c r="B992">
        <v>57494</v>
      </c>
      <c r="C992" t="s">
        <v>11</v>
      </c>
      <c r="D992" t="s">
        <v>176</v>
      </c>
      <c r="E992">
        <v>1</v>
      </c>
      <c r="F992" s="3">
        <v>98</v>
      </c>
      <c r="G992" s="3">
        <v>1.1993</v>
      </c>
      <c r="H992">
        <f t="shared" si="15"/>
        <v>81.714333361127316</v>
      </c>
      <c r="I992">
        <v>81.714333361127316</v>
      </c>
      <c r="J992" t="s">
        <v>90</v>
      </c>
      <c r="K992">
        <v>119</v>
      </c>
      <c r="L992">
        <v>1</v>
      </c>
      <c r="M992">
        <v>2</v>
      </c>
    </row>
    <row r="993" spans="1:13" x14ac:dyDescent="0.2">
      <c r="A993" s="1">
        <v>991</v>
      </c>
      <c r="B993">
        <v>57498</v>
      </c>
      <c r="C993" t="s">
        <v>11</v>
      </c>
      <c r="D993" t="s">
        <v>226</v>
      </c>
      <c r="E993">
        <v>4</v>
      </c>
      <c r="F993" s="3">
        <v>80</v>
      </c>
      <c r="G993" s="3">
        <v>1.1993</v>
      </c>
      <c r="H993">
        <f t="shared" si="15"/>
        <v>66.705578253981486</v>
      </c>
      <c r="I993">
        <v>66.705578253981486</v>
      </c>
      <c r="J993" t="s">
        <v>90</v>
      </c>
      <c r="K993">
        <v>119</v>
      </c>
      <c r="L993">
        <v>1</v>
      </c>
      <c r="M993">
        <v>2</v>
      </c>
    </row>
    <row r="994" spans="1:13" x14ac:dyDescent="0.2">
      <c r="A994" s="1">
        <v>992</v>
      </c>
      <c r="B994">
        <v>57501</v>
      </c>
      <c r="C994" t="s">
        <v>11</v>
      </c>
      <c r="D994" t="s">
        <v>122</v>
      </c>
      <c r="E994">
        <v>8</v>
      </c>
      <c r="F994" s="3">
        <v>17.600000000000001</v>
      </c>
      <c r="G994" s="3">
        <v>1.1993</v>
      </c>
      <c r="H994">
        <f t="shared" si="15"/>
        <v>14.675227215875928</v>
      </c>
      <c r="I994">
        <v>14.67522721587593</v>
      </c>
      <c r="J994" t="s">
        <v>90</v>
      </c>
      <c r="K994">
        <v>119</v>
      </c>
      <c r="L994">
        <v>1</v>
      </c>
      <c r="M994">
        <v>2</v>
      </c>
    </row>
    <row r="995" spans="1:13" x14ac:dyDescent="0.2">
      <c r="A995" s="1">
        <v>993</v>
      </c>
      <c r="B995">
        <v>57505</v>
      </c>
      <c r="C995" t="s">
        <v>11</v>
      </c>
      <c r="D995" t="s">
        <v>122</v>
      </c>
      <c r="E995">
        <v>12</v>
      </c>
      <c r="F995" s="3">
        <v>26.4</v>
      </c>
      <c r="G995" s="3">
        <v>1.1993</v>
      </c>
      <c r="H995">
        <f t="shared" si="15"/>
        <v>22.012840823813889</v>
      </c>
      <c r="I995">
        <v>22.012840823813889</v>
      </c>
      <c r="J995" t="s">
        <v>90</v>
      </c>
      <c r="K995">
        <v>119</v>
      </c>
      <c r="L995">
        <v>1</v>
      </c>
      <c r="M995">
        <v>2</v>
      </c>
    </row>
    <row r="996" spans="1:13" x14ac:dyDescent="0.2">
      <c r="A996" s="1">
        <v>994</v>
      </c>
      <c r="B996">
        <v>57512</v>
      </c>
      <c r="C996" t="s">
        <v>11</v>
      </c>
      <c r="D996" t="s">
        <v>154</v>
      </c>
      <c r="E996">
        <v>2</v>
      </c>
      <c r="F996" s="3">
        <v>542.79999999999995</v>
      </c>
      <c r="G996" s="3">
        <v>1.1993</v>
      </c>
      <c r="H996">
        <f t="shared" si="15"/>
        <v>452.59734845326437</v>
      </c>
      <c r="I996">
        <v>452.59734845326437</v>
      </c>
      <c r="J996" t="s">
        <v>90</v>
      </c>
      <c r="K996">
        <v>119</v>
      </c>
      <c r="L996">
        <v>1</v>
      </c>
      <c r="M996">
        <v>2</v>
      </c>
    </row>
    <row r="997" spans="1:13" x14ac:dyDescent="0.2">
      <c r="A997" s="1">
        <v>995</v>
      </c>
      <c r="B997">
        <v>57513</v>
      </c>
      <c r="C997" t="s">
        <v>11</v>
      </c>
      <c r="D997" t="s">
        <v>147</v>
      </c>
      <c r="E997">
        <v>2</v>
      </c>
      <c r="F997" s="3">
        <v>64.400000000000006</v>
      </c>
      <c r="G997" s="3">
        <v>1.1993</v>
      </c>
      <c r="H997">
        <f t="shared" si="15"/>
        <v>53.697990494455105</v>
      </c>
      <c r="I997">
        <v>53.697990494455112</v>
      </c>
      <c r="J997" t="s">
        <v>90</v>
      </c>
      <c r="K997">
        <v>119</v>
      </c>
      <c r="L997">
        <v>1</v>
      </c>
      <c r="M997">
        <v>2</v>
      </c>
    </row>
    <row r="998" spans="1:13" x14ac:dyDescent="0.2">
      <c r="A998" s="1">
        <v>996</v>
      </c>
      <c r="B998">
        <v>57946</v>
      </c>
      <c r="C998" t="s">
        <v>11</v>
      </c>
      <c r="D998" t="s">
        <v>260</v>
      </c>
      <c r="E998">
        <v>5</v>
      </c>
      <c r="F998" s="3">
        <v>1700</v>
      </c>
      <c r="G998" s="3">
        <v>1.1993</v>
      </c>
      <c r="H998">
        <f t="shared" si="15"/>
        <v>1417.4935378971065</v>
      </c>
      <c r="I998">
        <v>1417.493537897107</v>
      </c>
      <c r="J998" t="s">
        <v>90</v>
      </c>
      <c r="K998">
        <v>119</v>
      </c>
      <c r="L998">
        <v>1</v>
      </c>
      <c r="M998">
        <v>2</v>
      </c>
    </row>
    <row r="999" spans="1:13" x14ac:dyDescent="0.2">
      <c r="A999" s="1">
        <v>997</v>
      </c>
      <c r="B999">
        <v>57947</v>
      </c>
      <c r="C999" t="s">
        <v>11</v>
      </c>
      <c r="D999" t="s">
        <v>315</v>
      </c>
      <c r="E999">
        <v>1</v>
      </c>
      <c r="F999" s="3">
        <v>475</v>
      </c>
      <c r="G999" s="3">
        <v>1.1993</v>
      </c>
      <c r="H999">
        <f t="shared" si="15"/>
        <v>396.0643708830151</v>
      </c>
      <c r="I999">
        <v>396.0643708830151</v>
      </c>
      <c r="J999" t="s">
        <v>90</v>
      </c>
      <c r="K999">
        <v>119</v>
      </c>
      <c r="L999">
        <v>1</v>
      </c>
      <c r="M999">
        <v>2</v>
      </c>
    </row>
    <row r="1000" spans="1:13" x14ac:dyDescent="0.2">
      <c r="A1000" s="1">
        <v>998</v>
      </c>
      <c r="B1000">
        <v>57948</v>
      </c>
      <c r="C1000" t="s">
        <v>11</v>
      </c>
      <c r="D1000" t="s">
        <v>95</v>
      </c>
      <c r="E1000">
        <v>1</v>
      </c>
      <c r="F1000" s="3">
        <v>398</v>
      </c>
      <c r="G1000" s="3">
        <v>1.1993</v>
      </c>
      <c r="H1000">
        <f t="shared" si="15"/>
        <v>331.86025181355791</v>
      </c>
      <c r="I1000">
        <v>331.86025181355791</v>
      </c>
      <c r="J1000" t="s">
        <v>90</v>
      </c>
      <c r="K1000">
        <v>119</v>
      </c>
      <c r="L1000">
        <v>1</v>
      </c>
      <c r="M1000">
        <v>2</v>
      </c>
    </row>
    <row r="1001" spans="1:13" x14ac:dyDescent="0.2">
      <c r="A1001" s="1">
        <v>999</v>
      </c>
      <c r="B1001">
        <v>57949</v>
      </c>
      <c r="C1001" t="s">
        <v>11</v>
      </c>
      <c r="D1001" t="s">
        <v>282</v>
      </c>
      <c r="E1001">
        <v>1</v>
      </c>
      <c r="F1001" s="3">
        <v>90</v>
      </c>
      <c r="G1001" s="3">
        <v>1.1993</v>
      </c>
      <c r="H1001">
        <f t="shared" si="15"/>
        <v>75.043775535729168</v>
      </c>
      <c r="I1001">
        <v>75.043775535729168</v>
      </c>
      <c r="J1001" t="s">
        <v>90</v>
      </c>
      <c r="K1001">
        <v>119</v>
      </c>
      <c r="L1001">
        <v>1</v>
      </c>
      <c r="M1001">
        <v>2</v>
      </c>
    </row>
    <row r="1002" spans="1:13" x14ac:dyDescent="0.2">
      <c r="A1002" s="1">
        <v>1000</v>
      </c>
      <c r="B1002">
        <v>57950</v>
      </c>
      <c r="C1002" t="s">
        <v>11</v>
      </c>
      <c r="D1002" t="s">
        <v>282</v>
      </c>
      <c r="E1002">
        <v>1</v>
      </c>
      <c r="F1002" s="3">
        <v>90</v>
      </c>
      <c r="G1002" s="3">
        <v>1.1993</v>
      </c>
      <c r="H1002">
        <f t="shared" si="15"/>
        <v>75.043775535729168</v>
      </c>
      <c r="I1002">
        <v>75.043775535729168</v>
      </c>
      <c r="J1002" t="s">
        <v>90</v>
      </c>
      <c r="K1002">
        <v>119</v>
      </c>
      <c r="L1002">
        <v>1</v>
      </c>
      <c r="M1002">
        <v>2</v>
      </c>
    </row>
    <row r="1003" spans="1:13" x14ac:dyDescent="0.2">
      <c r="A1003" s="1">
        <v>1001</v>
      </c>
      <c r="B1003">
        <v>57951</v>
      </c>
      <c r="C1003" t="s">
        <v>11</v>
      </c>
      <c r="D1003" t="s">
        <v>282</v>
      </c>
      <c r="E1003">
        <v>1</v>
      </c>
      <c r="F1003" s="3">
        <v>90</v>
      </c>
      <c r="G1003" s="3">
        <v>1.1993</v>
      </c>
      <c r="H1003">
        <f t="shared" si="15"/>
        <v>75.043775535729168</v>
      </c>
      <c r="I1003">
        <v>75.043775535729168</v>
      </c>
      <c r="J1003" t="s">
        <v>90</v>
      </c>
      <c r="K1003">
        <v>119</v>
      </c>
      <c r="L1003">
        <v>1</v>
      </c>
      <c r="M1003">
        <v>2</v>
      </c>
    </row>
    <row r="1004" spans="1:13" x14ac:dyDescent="0.2">
      <c r="A1004" s="1">
        <v>1002</v>
      </c>
      <c r="B1004">
        <v>57953</v>
      </c>
      <c r="C1004" t="s">
        <v>11</v>
      </c>
      <c r="D1004" t="s">
        <v>310</v>
      </c>
      <c r="E1004">
        <v>2</v>
      </c>
      <c r="F1004" s="3">
        <v>700</v>
      </c>
      <c r="G1004" s="3">
        <v>1.1993</v>
      </c>
      <c r="H1004">
        <f t="shared" si="15"/>
        <v>583.67380972233798</v>
      </c>
      <c r="I1004">
        <v>583.67380972233798</v>
      </c>
      <c r="J1004" t="s">
        <v>90</v>
      </c>
      <c r="K1004">
        <v>119</v>
      </c>
      <c r="L1004">
        <v>1</v>
      </c>
      <c r="M1004">
        <v>2</v>
      </c>
    </row>
    <row r="1005" spans="1:13" x14ac:dyDescent="0.2">
      <c r="A1005" s="1">
        <v>1003</v>
      </c>
      <c r="B1005">
        <v>57954</v>
      </c>
      <c r="C1005" t="s">
        <v>11</v>
      </c>
      <c r="D1005" t="s">
        <v>310</v>
      </c>
      <c r="E1005">
        <v>2</v>
      </c>
      <c r="F1005" s="3">
        <v>700</v>
      </c>
      <c r="G1005" s="3">
        <v>1.1993</v>
      </c>
      <c r="H1005">
        <f t="shared" si="15"/>
        <v>583.67380972233798</v>
      </c>
      <c r="I1005">
        <v>583.67380972233798</v>
      </c>
      <c r="J1005" t="s">
        <v>90</v>
      </c>
      <c r="K1005">
        <v>119</v>
      </c>
      <c r="L1005">
        <v>1</v>
      </c>
      <c r="M1005">
        <v>2</v>
      </c>
    </row>
    <row r="1006" spans="1:13" x14ac:dyDescent="0.2">
      <c r="A1006" s="1">
        <v>1004</v>
      </c>
      <c r="B1006">
        <v>57955</v>
      </c>
      <c r="C1006" t="s">
        <v>11</v>
      </c>
      <c r="D1006" t="s">
        <v>309</v>
      </c>
      <c r="E1006">
        <v>2</v>
      </c>
      <c r="F1006" s="3">
        <v>430</v>
      </c>
      <c r="G1006" s="3">
        <v>1.1993</v>
      </c>
      <c r="H1006">
        <f t="shared" si="15"/>
        <v>358.5424831151505</v>
      </c>
      <c r="I1006">
        <v>358.5424831151505</v>
      </c>
      <c r="J1006" t="s">
        <v>90</v>
      </c>
      <c r="K1006">
        <v>119</v>
      </c>
      <c r="L1006">
        <v>1</v>
      </c>
      <c r="M1006">
        <v>2</v>
      </c>
    </row>
    <row r="1007" spans="1:13" x14ac:dyDescent="0.2">
      <c r="A1007" s="1">
        <v>1005</v>
      </c>
      <c r="B1007">
        <v>57965</v>
      </c>
      <c r="C1007" t="s">
        <v>11</v>
      </c>
      <c r="D1007" t="s">
        <v>156</v>
      </c>
      <c r="E1007">
        <v>2</v>
      </c>
      <c r="F1007" s="3">
        <v>88</v>
      </c>
      <c r="G1007" s="3">
        <v>1.1993</v>
      </c>
      <c r="H1007">
        <f t="shared" si="15"/>
        <v>73.376136079379634</v>
      </c>
      <c r="I1007">
        <v>73.376136079379634</v>
      </c>
      <c r="J1007" t="s">
        <v>90</v>
      </c>
      <c r="K1007">
        <v>119</v>
      </c>
      <c r="L1007">
        <v>1</v>
      </c>
      <c r="M1007">
        <v>2</v>
      </c>
    </row>
    <row r="1008" spans="1:13" x14ac:dyDescent="0.2">
      <c r="A1008" s="1">
        <v>1006</v>
      </c>
      <c r="B1008">
        <v>57966</v>
      </c>
      <c r="C1008" t="s">
        <v>11</v>
      </c>
      <c r="D1008" t="s">
        <v>156</v>
      </c>
      <c r="E1008">
        <v>2</v>
      </c>
      <c r="F1008" s="3">
        <v>88</v>
      </c>
      <c r="G1008" s="3">
        <v>1.1993</v>
      </c>
      <c r="H1008">
        <f t="shared" si="15"/>
        <v>73.376136079379634</v>
      </c>
      <c r="I1008">
        <v>73.376136079379634</v>
      </c>
      <c r="J1008" t="s">
        <v>90</v>
      </c>
      <c r="K1008">
        <v>119</v>
      </c>
      <c r="L1008">
        <v>1</v>
      </c>
      <c r="M1008">
        <v>2</v>
      </c>
    </row>
    <row r="1009" spans="1:13" x14ac:dyDescent="0.2">
      <c r="A1009" s="1">
        <v>1007</v>
      </c>
      <c r="B1009">
        <v>57971</v>
      </c>
      <c r="C1009" t="s">
        <v>11</v>
      </c>
      <c r="D1009" t="s">
        <v>126</v>
      </c>
      <c r="E1009">
        <v>2</v>
      </c>
      <c r="F1009" s="3">
        <v>540</v>
      </c>
      <c r="G1009" s="3">
        <v>1.1993</v>
      </c>
      <c r="H1009">
        <f t="shared" si="15"/>
        <v>450.26265321437506</v>
      </c>
      <c r="I1009">
        <v>450.26265321437512</v>
      </c>
      <c r="J1009" t="s">
        <v>90</v>
      </c>
      <c r="K1009">
        <v>119</v>
      </c>
      <c r="L1009">
        <v>1</v>
      </c>
      <c r="M1009">
        <v>2</v>
      </c>
    </row>
    <row r="1010" spans="1:13" x14ac:dyDescent="0.2">
      <c r="A1010" s="1">
        <v>1008</v>
      </c>
      <c r="B1010">
        <v>58165</v>
      </c>
      <c r="C1010" t="s">
        <v>11</v>
      </c>
      <c r="D1010" t="s">
        <v>140</v>
      </c>
      <c r="E1010">
        <v>16</v>
      </c>
      <c r="F1010" s="3">
        <v>662.4</v>
      </c>
      <c r="G1010" s="3">
        <v>1.1993</v>
      </c>
      <c r="H1010">
        <f t="shared" si="15"/>
        <v>552.32218794296671</v>
      </c>
      <c r="I1010">
        <v>552.32218794296671</v>
      </c>
      <c r="J1010" t="s">
        <v>90</v>
      </c>
      <c r="K1010">
        <v>119</v>
      </c>
      <c r="L1010">
        <v>1</v>
      </c>
      <c r="M1010">
        <v>2</v>
      </c>
    </row>
    <row r="1011" spans="1:13" x14ac:dyDescent="0.2">
      <c r="A1011" s="1">
        <v>1009</v>
      </c>
      <c r="B1011">
        <v>58172</v>
      </c>
      <c r="C1011" t="s">
        <v>11</v>
      </c>
      <c r="D1011" t="s">
        <v>117</v>
      </c>
      <c r="E1011">
        <v>15</v>
      </c>
      <c r="F1011" s="3">
        <v>2700</v>
      </c>
      <c r="G1011" s="3">
        <v>1.1993</v>
      </c>
      <c r="H1011">
        <f t="shared" si="15"/>
        <v>2251.3132660718752</v>
      </c>
      <c r="I1011">
        <v>2251.3132660718752</v>
      </c>
      <c r="J1011" t="s">
        <v>90</v>
      </c>
      <c r="K1011">
        <v>119</v>
      </c>
      <c r="L1011">
        <v>1</v>
      </c>
      <c r="M1011">
        <v>2</v>
      </c>
    </row>
    <row r="1012" spans="1:13" x14ac:dyDescent="0.2">
      <c r="A1012" s="1">
        <v>1010</v>
      </c>
      <c r="B1012">
        <v>58413</v>
      </c>
      <c r="C1012" t="s">
        <v>11</v>
      </c>
      <c r="D1012" t="s">
        <v>92</v>
      </c>
      <c r="E1012">
        <v>6</v>
      </c>
      <c r="F1012" s="3">
        <v>2736</v>
      </c>
      <c r="G1012" s="3">
        <v>1.1993</v>
      </c>
      <c r="H1012">
        <f t="shared" si="15"/>
        <v>2281.3307762861668</v>
      </c>
      <c r="I1012">
        <v>2281.3307762861668</v>
      </c>
      <c r="J1012" t="s">
        <v>90</v>
      </c>
      <c r="K1012">
        <v>119</v>
      </c>
      <c r="L1012">
        <v>1</v>
      </c>
      <c r="M1012">
        <v>2</v>
      </c>
    </row>
    <row r="1013" spans="1:13" x14ac:dyDescent="0.2">
      <c r="A1013" s="1">
        <v>1011</v>
      </c>
      <c r="B1013">
        <v>58414</v>
      </c>
      <c r="C1013" t="s">
        <v>11</v>
      </c>
      <c r="D1013" t="s">
        <v>139</v>
      </c>
      <c r="E1013">
        <v>20</v>
      </c>
      <c r="F1013" s="3">
        <v>1740</v>
      </c>
      <c r="G1013" s="3">
        <v>1.1993</v>
      </c>
      <c r="H1013">
        <f t="shared" si="15"/>
        <v>1450.8463270240973</v>
      </c>
      <c r="I1013">
        <v>1450.846327024097</v>
      </c>
      <c r="J1013" t="s">
        <v>90</v>
      </c>
      <c r="K1013">
        <v>119</v>
      </c>
      <c r="L1013">
        <v>1</v>
      </c>
      <c r="M1013">
        <v>2</v>
      </c>
    </row>
    <row r="1014" spans="1:13" x14ac:dyDescent="0.2">
      <c r="A1014" s="1">
        <v>1012</v>
      </c>
      <c r="B1014">
        <v>58887</v>
      </c>
      <c r="C1014" t="s">
        <v>11</v>
      </c>
      <c r="D1014" t="s">
        <v>94</v>
      </c>
      <c r="E1014">
        <v>1</v>
      </c>
      <c r="F1014" s="3">
        <v>790</v>
      </c>
      <c r="G1014" s="3">
        <v>1.1993</v>
      </c>
      <c r="H1014">
        <f t="shared" si="15"/>
        <v>658.71758525806717</v>
      </c>
      <c r="I1014">
        <v>658.71758525806717</v>
      </c>
      <c r="J1014" t="s">
        <v>90</v>
      </c>
      <c r="K1014">
        <v>119</v>
      </c>
      <c r="L1014">
        <v>1</v>
      </c>
      <c r="M1014">
        <v>2</v>
      </c>
    </row>
    <row r="1015" spans="1:13" x14ac:dyDescent="0.2">
      <c r="A1015" s="1">
        <v>1013</v>
      </c>
      <c r="B1015">
        <v>58888</v>
      </c>
      <c r="C1015" t="s">
        <v>11</v>
      </c>
      <c r="D1015" t="s">
        <v>94</v>
      </c>
      <c r="E1015">
        <v>4</v>
      </c>
      <c r="F1015" s="3">
        <v>3160</v>
      </c>
      <c r="G1015" s="3">
        <v>1.1993</v>
      </c>
      <c r="H1015">
        <f t="shared" si="15"/>
        <v>2634.8703410322687</v>
      </c>
      <c r="I1015">
        <v>2634.8703410322692</v>
      </c>
      <c r="J1015" t="s">
        <v>90</v>
      </c>
      <c r="K1015">
        <v>119</v>
      </c>
      <c r="L1015">
        <v>1</v>
      </c>
      <c r="M1015">
        <v>2</v>
      </c>
    </row>
    <row r="1016" spans="1:13" x14ac:dyDescent="0.2">
      <c r="A1016" s="1">
        <v>1014</v>
      </c>
      <c r="B1016">
        <v>58889</v>
      </c>
      <c r="C1016" t="s">
        <v>11</v>
      </c>
      <c r="D1016" t="s">
        <v>120</v>
      </c>
      <c r="E1016">
        <v>5</v>
      </c>
      <c r="F1016" s="3">
        <v>225</v>
      </c>
      <c r="G1016" s="3">
        <v>1.1993</v>
      </c>
      <c r="H1016">
        <f t="shared" si="15"/>
        <v>187.60943883932293</v>
      </c>
      <c r="I1016">
        <v>187.60943883932291</v>
      </c>
      <c r="J1016" t="s">
        <v>90</v>
      </c>
      <c r="K1016">
        <v>119</v>
      </c>
      <c r="L1016">
        <v>1</v>
      </c>
      <c r="M1016">
        <v>2</v>
      </c>
    </row>
    <row r="1017" spans="1:13" x14ac:dyDescent="0.2">
      <c r="A1017" s="1">
        <v>1015</v>
      </c>
      <c r="B1017">
        <v>58893</v>
      </c>
      <c r="C1017" t="s">
        <v>11</v>
      </c>
      <c r="D1017" t="s">
        <v>153</v>
      </c>
      <c r="E1017">
        <v>2</v>
      </c>
      <c r="F1017" s="3">
        <v>1711.2</v>
      </c>
      <c r="G1017" s="3">
        <v>1.1993</v>
      </c>
      <c r="H1017">
        <f t="shared" si="15"/>
        <v>1426.832318852664</v>
      </c>
      <c r="I1017">
        <v>1426.832318852664</v>
      </c>
      <c r="J1017" t="s">
        <v>90</v>
      </c>
      <c r="K1017">
        <v>119</v>
      </c>
      <c r="L1017">
        <v>1</v>
      </c>
      <c r="M1017">
        <v>2</v>
      </c>
    </row>
    <row r="1018" spans="1:13" x14ac:dyDescent="0.2">
      <c r="A1018" s="1">
        <v>1016</v>
      </c>
      <c r="B1018">
        <v>58900</v>
      </c>
      <c r="C1018" t="s">
        <v>11</v>
      </c>
      <c r="D1018" t="s">
        <v>120</v>
      </c>
      <c r="E1018">
        <v>5</v>
      </c>
      <c r="F1018" s="3">
        <v>225</v>
      </c>
      <c r="G1018" s="3">
        <v>1.1993</v>
      </c>
      <c r="H1018">
        <f t="shared" si="15"/>
        <v>187.60943883932293</v>
      </c>
      <c r="I1018">
        <v>187.60943883932291</v>
      </c>
      <c r="J1018" t="s">
        <v>90</v>
      </c>
      <c r="K1018">
        <v>119</v>
      </c>
      <c r="L1018">
        <v>1</v>
      </c>
      <c r="M1018">
        <v>2</v>
      </c>
    </row>
    <row r="1019" spans="1:13" x14ac:dyDescent="0.2">
      <c r="A1019" s="1">
        <v>1017</v>
      </c>
      <c r="B1019">
        <v>58914</v>
      </c>
      <c r="C1019" t="s">
        <v>11</v>
      </c>
      <c r="D1019" t="s">
        <v>146</v>
      </c>
      <c r="E1019">
        <v>8</v>
      </c>
      <c r="F1019" s="3">
        <v>103.04</v>
      </c>
      <c r="G1019" s="3">
        <v>1.1993</v>
      </c>
      <c r="H1019">
        <f t="shared" si="15"/>
        <v>85.916784791128165</v>
      </c>
      <c r="I1019">
        <v>85.916784791128165</v>
      </c>
      <c r="J1019" t="s">
        <v>90</v>
      </c>
      <c r="K1019">
        <v>119</v>
      </c>
      <c r="L1019">
        <v>1</v>
      </c>
      <c r="M1019">
        <v>2</v>
      </c>
    </row>
    <row r="1020" spans="1:13" x14ac:dyDescent="0.2">
      <c r="A1020" s="1">
        <v>1018</v>
      </c>
      <c r="B1020">
        <v>58920</v>
      </c>
      <c r="C1020" t="s">
        <v>11</v>
      </c>
      <c r="D1020" t="s">
        <v>156</v>
      </c>
      <c r="E1020">
        <v>3</v>
      </c>
      <c r="F1020" s="3">
        <v>132</v>
      </c>
      <c r="G1020" s="3">
        <v>1.1993</v>
      </c>
      <c r="H1020">
        <f t="shared" si="15"/>
        <v>110.06420411906946</v>
      </c>
      <c r="I1020">
        <v>110.0642041190695</v>
      </c>
      <c r="J1020" t="s">
        <v>90</v>
      </c>
      <c r="K1020">
        <v>119</v>
      </c>
      <c r="L1020">
        <v>1</v>
      </c>
      <c r="M1020">
        <v>2</v>
      </c>
    </row>
    <row r="1021" spans="1:13" x14ac:dyDescent="0.2">
      <c r="A1021" s="1">
        <v>1019</v>
      </c>
      <c r="B1021">
        <v>58923</v>
      </c>
      <c r="C1021" t="s">
        <v>11</v>
      </c>
      <c r="D1021" t="s">
        <v>156</v>
      </c>
      <c r="E1021">
        <v>2</v>
      </c>
      <c r="F1021" s="3">
        <v>88</v>
      </c>
      <c r="G1021" s="3">
        <v>1.1993</v>
      </c>
      <c r="H1021">
        <f t="shared" si="15"/>
        <v>73.376136079379634</v>
      </c>
      <c r="I1021">
        <v>73.376136079379634</v>
      </c>
      <c r="J1021" t="s">
        <v>90</v>
      </c>
      <c r="K1021">
        <v>119</v>
      </c>
      <c r="L1021">
        <v>1</v>
      </c>
      <c r="M1021">
        <v>2</v>
      </c>
    </row>
    <row r="1022" spans="1:13" x14ac:dyDescent="0.2">
      <c r="A1022" s="1">
        <v>1020</v>
      </c>
      <c r="B1022">
        <v>58924</v>
      </c>
      <c r="C1022" t="s">
        <v>11</v>
      </c>
      <c r="D1022" t="s">
        <v>156</v>
      </c>
      <c r="E1022">
        <v>2</v>
      </c>
      <c r="F1022" s="3">
        <v>88</v>
      </c>
      <c r="G1022" s="3">
        <v>1.1993</v>
      </c>
      <c r="H1022">
        <f t="shared" si="15"/>
        <v>73.376136079379634</v>
      </c>
      <c r="I1022">
        <v>73.376136079379634</v>
      </c>
      <c r="J1022" t="s">
        <v>90</v>
      </c>
      <c r="K1022">
        <v>119</v>
      </c>
      <c r="L1022">
        <v>1</v>
      </c>
      <c r="M1022">
        <v>2</v>
      </c>
    </row>
    <row r="1023" spans="1:13" x14ac:dyDescent="0.2">
      <c r="A1023" s="1">
        <v>1021</v>
      </c>
      <c r="B1023">
        <v>58928</v>
      </c>
      <c r="C1023" t="s">
        <v>11</v>
      </c>
      <c r="D1023" t="s">
        <v>156</v>
      </c>
      <c r="E1023">
        <v>1</v>
      </c>
      <c r="F1023" s="3">
        <v>44</v>
      </c>
      <c r="G1023" s="3">
        <v>1.1993</v>
      </c>
      <c r="H1023">
        <f t="shared" si="15"/>
        <v>36.688068039689817</v>
      </c>
      <c r="I1023">
        <v>36.688068039689817</v>
      </c>
      <c r="J1023" t="s">
        <v>90</v>
      </c>
      <c r="K1023">
        <v>119</v>
      </c>
      <c r="L1023">
        <v>1</v>
      </c>
      <c r="M1023">
        <v>2</v>
      </c>
    </row>
    <row r="1024" spans="1:13" x14ac:dyDescent="0.2">
      <c r="A1024" s="1">
        <v>1022</v>
      </c>
      <c r="B1024">
        <v>58942</v>
      </c>
      <c r="C1024" t="s">
        <v>11</v>
      </c>
      <c r="D1024" t="s">
        <v>148</v>
      </c>
      <c r="E1024">
        <v>5</v>
      </c>
      <c r="F1024" s="3">
        <v>96.6</v>
      </c>
      <c r="G1024" s="3">
        <v>1.1993</v>
      </c>
      <c r="H1024">
        <f t="shared" si="15"/>
        <v>80.546985741682647</v>
      </c>
      <c r="I1024">
        <v>80.546985741682647</v>
      </c>
      <c r="J1024" t="s">
        <v>90</v>
      </c>
      <c r="K1024">
        <v>119</v>
      </c>
      <c r="L1024">
        <v>1</v>
      </c>
      <c r="M1024">
        <v>2</v>
      </c>
    </row>
    <row r="1025" spans="1:13" x14ac:dyDescent="0.2">
      <c r="A1025" s="1">
        <v>1023</v>
      </c>
      <c r="B1025">
        <v>58947</v>
      </c>
      <c r="C1025" t="s">
        <v>11</v>
      </c>
      <c r="D1025" t="s">
        <v>101</v>
      </c>
      <c r="E1025">
        <v>2</v>
      </c>
      <c r="F1025" s="3">
        <v>38</v>
      </c>
      <c r="G1025" s="3">
        <v>1.1993</v>
      </c>
      <c r="H1025">
        <f t="shared" si="15"/>
        <v>31.685149670641206</v>
      </c>
      <c r="I1025">
        <v>31.685149670641209</v>
      </c>
      <c r="J1025" t="s">
        <v>90</v>
      </c>
      <c r="K1025">
        <v>119</v>
      </c>
      <c r="L1025">
        <v>1</v>
      </c>
      <c r="M1025">
        <v>2</v>
      </c>
    </row>
    <row r="1026" spans="1:13" x14ac:dyDescent="0.2">
      <c r="A1026" s="1">
        <v>1024</v>
      </c>
      <c r="B1026">
        <v>58948</v>
      </c>
      <c r="C1026" t="s">
        <v>11</v>
      </c>
      <c r="D1026" t="s">
        <v>102</v>
      </c>
      <c r="E1026">
        <v>1</v>
      </c>
      <c r="F1026" s="3">
        <v>32</v>
      </c>
      <c r="G1026" s="3">
        <v>1.1993</v>
      </c>
      <c r="H1026">
        <f t="shared" si="15"/>
        <v>26.682231301592594</v>
      </c>
      <c r="I1026">
        <v>26.682231301592591</v>
      </c>
      <c r="J1026" t="s">
        <v>90</v>
      </c>
      <c r="K1026">
        <v>119</v>
      </c>
      <c r="L1026">
        <v>1</v>
      </c>
      <c r="M1026">
        <v>2</v>
      </c>
    </row>
    <row r="1027" spans="1:13" x14ac:dyDescent="0.2">
      <c r="A1027" s="1">
        <v>1025</v>
      </c>
      <c r="B1027">
        <v>59096</v>
      </c>
      <c r="C1027" t="s">
        <v>11</v>
      </c>
      <c r="D1027" t="s">
        <v>197</v>
      </c>
      <c r="E1027">
        <v>3</v>
      </c>
      <c r="F1027" s="3">
        <v>54</v>
      </c>
      <c r="G1027" s="3">
        <v>1.1993</v>
      </c>
      <c r="H1027">
        <f t="shared" ref="H1027:H1090" si="16">F1027/G1027</f>
        <v>45.026265321437506</v>
      </c>
      <c r="I1027">
        <v>45.026265321437513</v>
      </c>
      <c r="J1027" t="s">
        <v>90</v>
      </c>
      <c r="K1027">
        <v>119</v>
      </c>
      <c r="L1027">
        <v>1</v>
      </c>
      <c r="M1027">
        <v>2</v>
      </c>
    </row>
    <row r="1028" spans="1:13" x14ac:dyDescent="0.2">
      <c r="A1028" s="1">
        <v>1026</v>
      </c>
      <c r="B1028">
        <v>59097</v>
      </c>
      <c r="C1028" t="s">
        <v>11</v>
      </c>
      <c r="D1028" t="s">
        <v>122</v>
      </c>
      <c r="E1028">
        <v>24</v>
      </c>
      <c r="F1028" s="3">
        <v>52.8</v>
      </c>
      <c r="G1028" s="3">
        <v>1.1993</v>
      </c>
      <c r="H1028">
        <f t="shared" si="16"/>
        <v>44.025681647627778</v>
      </c>
      <c r="I1028">
        <v>44.025681647627778</v>
      </c>
      <c r="J1028" t="s">
        <v>90</v>
      </c>
      <c r="K1028">
        <v>119</v>
      </c>
      <c r="L1028">
        <v>1</v>
      </c>
      <c r="M1028">
        <v>2</v>
      </c>
    </row>
    <row r="1029" spans="1:13" x14ac:dyDescent="0.2">
      <c r="A1029" s="1">
        <v>1027</v>
      </c>
      <c r="B1029">
        <v>59103</v>
      </c>
      <c r="C1029" t="s">
        <v>11</v>
      </c>
      <c r="D1029" t="s">
        <v>134</v>
      </c>
      <c r="E1029">
        <v>20</v>
      </c>
      <c r="F1029" s="3">
        <v>500</v>
      </c>
      <c r="G1029" s="3">
        <v>1.1993</v>
      </c>
      <c r="H1029">
        <f t="shared" si="16"/>
        <v>416.90986408738428</v>
      </c>
      <c r="I1029">
        <v>416.90986408738428</v>
      </c>
      <c r="J1029" t="s">
        <v>90</v>
      </c>
      <c r="K1029">
        <v>119</v>
      </c>
      <c r="L1029">
        <v>1</v>
      </c>
      <c r="M1029">
        <v>2</v>
      </c>
    </row>
    <row r="1030" spans="1:13" x14ac:dyDescent="0.2">
      <c r="A1030" s="1">
        <v>1028</v>
      </c>
      <c r="B1030">
        <v>59104</v>
      </c>
      <c r="C1030" t="s">
        <v>11</v>
      </c>
      <c r="D1030" t="s">
        <v>122</v>
      </c>
      <c r="E1030">
        <v>10</v>
      </c>
      <c r="F1030" s="3">
        <v>22</v>
      </c>
      <c r="G1030" s="3">
        <v>1.1993</v>
      </c>
      <c r="H1030">
        <f t="shared" si="16"/>
        <v>18.344034019844909</v>
      </c>
      <c r="I1030">
        <v>18.344034019844909</v>
      </c>
      <c r="J1030" t="s">
        <v>90</v>
      </c>
      <c r="K1030">
        <v>119</v>
      </c>
      <c r="L1030">
        <v>1</v>
      </c>
      <c r="M1030">
        <v>2</v>
      </c>
    </row>
    <row r="1031" spans="1:13" x14ac:dyDescent="0.2">
      <c r="A1031" s="1">
        <v>1029</v>
      </c>
      <c r="B1031">
        <v>59107</v>
      </c>
      <c r="C1031" t="s">
        <v>11</v>
      </c>
      <c r="D1031" t="s">
        <v>311</v>
      </c>
      <c r="E1031">
        <v>1</v>
      </c>
      <c r="F1031" s="3">
        <v>98</v>
      </c>
      <c r="G1031" s="3">
        <v>1.1993</v>
      </c>
      <c r="H1031">
        <f t="shared" si="16"/>
        <v>81.714333361127316</v>
      </c>
      <c r="I1031">
        <v>81.714333361127316</v>
      </c>
      <c r="J1031" t="s">
        <v>90</v>
      </c>
      <c r="K1031">
        <v>119</v>
      </c>
      <c r="L1031">
        <v>1</v>
      </c>
      <c r="M1031">
        <v>2</v>
      </c>
    </row>
    <row r="1032" spans="1:13" x14ac:dyDescent="0.2">
      <c r="A1032" s="1">
        <v>1030</v>
      </c>
      <c r="B1032">
        <v>59206</v>
      </c>
      <c r="C1032" t="s">
        <v>11</v>
      </c>
      <c r="D1032" t="s">
        <v>138</v>
      </c>
      <c r="E1032">
        <v>3</v>
      </c>
      <c r="F1032" s="3">
        <v>872.16</v>
      </c>
      <c r="G1032" s="3">
        <v>1.1993</v>
      </c>
      <c r="H1032">
        <f t="shared" si="16"/>
        <v>727.2242141249061</v>
      </c>
      <c r="I1032">
        <v>727.2242141249061</v>
      </c>
      <c r="J1032" t="s">
        <v>90</v>
      </c>
      <c r="K1032">
        <v>119</v>
      </c>
      <c r="L1032">
        <v>1</v>
      </c>
      <c r="M1032">
        <v>2</v>
      </c>
    </row>
    <row r="1033" spans="1:13" x14ac:dyDescent="0.2">
      <c r="A1033" s="1">
        <v>1031</v>
      </c>
      <c r="B1033">
        <v>59207</v>
      </c>
      <c r="C1033" t="s">
        <v>11</v>
      </c>
      <c r="D1033" t="s">
        <v>138</v>
      </c>
      <c r="E1033">
        <v>2</v>
      </c>
      <c r="F1033" s="3">
        <v>581.44000000000005</v>
      </c>
      <c r="G1033" s="3">
        <v>1.1993</v>
      </c>
      <c r="H1033">
        <f t="shared" si="16"/>
        <v>484.81614274993751</v>
      </c>
      <c r="I1033">
        <v>484.81614274993751</v>
      </c>
      <c r="J1033" t="s">
        <v>90</v>
      </c>
      <c r="K1033">
        <v>119</v>
      </c>
      <c r="L1033">
        <v>1</v>
      </c>
      <c r="M1033">
        <v>2</v>
      </c>
    </row>
    <row r="1034" spans="1:13" x14ac:dyDescent="0.2">
      <c r="A1034" s="1">
        <v>1032</v>
      </c>
      <c r="B1034">
        <v>59208</v>
      </c>
      <c r="C1034" t="s">
        <v>11</v>
      </c>
      <c r="D1034" t="s">
        <v>103</v>
      </c>
      <c r="E1034">
        <v>5</v>
      </c>
      <c r="F1034" s="3">
        <v>1450</v>
      </c>
      <c r="G1034" s="3">
        <v>1.1993</v>
      </c>
      <c r="H1034">
        <f t="shared" si="16"/>
        <v>1209.0386058534145</v>
      </c>
      <c r="I1034">
        <v>1209.038605853415</v>
      </c>
      <c r="J1034" t="s">
        <v>90</v>
      </c>
      <c r="K1034">
        <v>119</v>
      </c>
      <c r="L1034">
        <v>1</v>
      </c>
      <c r="M1034">
        <v>2</v>
      </c>
    </row>
    <row r="1035" spans="1:13" x14ac:dyDescent="0.2">
      <c r="A1035" s="1">
        <v>1033</v>
      </c>
      <c r="B1035">
        <v>59209</v>
      </c>
      <c r="C1035" t="s">
        <v>11</v>
      </c>
      <c r="D1035" t="s">
        <v>125</v>
      </c>
      <c r="E1035">
        <v>4</v>
      </c>
      <c r="F1035" s="3">
        <v>1000</v>
      </c>
      <c r="G1035" s="3">
        <v>1.1993</v>
      </c>
      <c r="H1035">
        <f t="shared" si="16"/>
        <v>833.81972817476856</v>
      </c>
      <c r="I1035">
        <v>833.81972817476856</v>
      </c>
      <c r="J1035" t="s">
        <v>90</v>
      </c>
      <c r="K1035">
        <v>119</v>
      </c>
      <c r="L1035">
        <v>1</v>
      </c>
      <c r="M1035">
        <v>2</v>
      </c>
    </row>
    <row r="1036" spans="1:13" x14ac:dyDescent="0.2">
      <c r="A1036" s="1">
        <v>1034</v>
      </c>
      <c r="B1036">
        <v>59211</v>
      </c>
      <c r="C1036" t="s">
        <v>11</v>
      </c>
      <c r="D1036" t="s">
        <v>316</v>
      </c>
      <c r="E1036">
        <v>1</v>
      </c>
      <c r="F1036" s="3">
        <v>1978.8</v>
      </c>
      <c r="G1036" s="3">
        <v>1.1993</v>
      </c>
      <c r="H1036">
        <f t="shared" si="16"/>
        <v>1649.962478112232</v>
      </c>
      <c r="I1036">
        <v>1649.962478112232</v>
      </c>
      <c r="J1036" t="s">
        <v>90</v>
      </c>
      <c r="K1036">
        <v>119</v>
      </c>
      <c r="L1036">
        <v>1</v>
      </c>
      <c r="M1036">
        <v>2</v>
      </c>
    </row>
    <row r="1037" spans="1:13" x14ac:dyDescent="0.2">
      <c r="A1037" s="1">
        <v>1035</v>
      </c>
      <c r="B1037">
        <v>59213</v>
      </c>
      <c r="C1037" t="s">
        <v>11</v>
      </c>
      <c r="D1037" t="s">
        <v>136</v>
      </c>
      <c r="E1037">
        <v>2</v>
      </c>
      <c r="F1037" s="3">
        <v>490</v>
      </c>
      <c r="G1037" s="3">
        <v>1.1993</v>
      </c>
      <c r="H1037">
        <f t="shared" si="16"/>
        <v>408.5716668056366</v>
      </c>
      <c r="I1037">
        <v>408.5716668056366</v>
      </c>
      <c r="J1037" t="s">
        <v>90</v>
      </c>
      <c r="K1037">
        <v>119</v>
      </c>
      <c r="L1037">
        <v>1</v>
      </c>
      <c r="M1037">
        <v>2</v>
      </c>
    </row>
    <row r="1038" spans="1:13" x14ac:dyDescent="0.2">
      <c r="A1038" s="1">
        <v>1036</v>
      </c>
      <c r="B1038">
        <v>59214</v>
      </c>
      <c r="C1038" t="s">
        <v>11</v>
      </c>
      <c r="D1038" t="s">
        <v>136</v>
      </c>
      <c r="E1038">
        <v>2</v>
      </c>
      <c r="F1038" s="3">
        <v>490</v>
      </c>
      <c r="G1038" s="3">
        <v>1.1993</v>
      </c>
      <c r="H1038">
        <f t="shared" si="16"/>
        <v>408.5716668056366</v>
      </c>
      <c r="I1038">
        <v>408.5716668056366</v>
      </c>
      <c r="J1038" t="s">
        <v>90</v>
      </c>
      <c r="K1038">
        <v>119</v>
      </c>
      <c r="L1038">
        <v>1</v>
      </c>
      <c r="M1038">
        <v>2</v>
      </c>
    </row>
    <row r="1039" spans="1:13" x14ac:dyDescent="0.2">
      <c r="A1039" s="1">
        <v>1037</v>
      </c>
      <c r="B1039">
        <v>59320</v>
      </c>
      <c r="C1039" t="s">
        <v>11</v>
      </c>
      <c r="D1039" t="s">
        <v>317</v>
      </c>
      <c r="E1039">
        <v>1</v>
      </c>
      <c r="F1039" s="3">
        <v>11.5</v>
      </c>
      <c r="G1039" s="3">
        <v>1.1993</v>
      </c>
      <c r="H1039">
        <f t="shared" si="16"/>
        <v>9.5889268740098395</v>
      </c>
      <c r="I1039">
        <v>9.5889268740098395</v>
      </c>
      <c r="J1039" t="s">
        <v>90</v>
      </c>
      <c r="K1039">
        <v>119</v>
      </c>
      <c r="L1039">
        <v>1</v>
      </c>
      <c r="M1039">
        <v>2</v>
      </c>
    </row>
    <row r="1040" spans="1:13" x14ac:dyDescent="0.2">
      <c r="A1040" s="1">
        <v>1038</v>
      </c>
      <c r="B1040">
        <v>59321</v>
      </c>
      <c r="C1040" t="s">
        <v>11</v>
      </c>
      <c r="D1040" t="s">
        <v>186</v>
      </c>
      <c r="E1040">
        <v>1</v>
      </c>
      <c r="F1040" s="3">
        <v>22</v>
      </c>
      <c r="G1040" s="3">
        <v>1.1993</v>
      </c>
      <c r="H1040">
        <f t="shared" si="16"/>
        <v>18.344034019844909</v>
      </c>
      <c r="I1040">
        <v>18.344034019844909</v>
      </c>
      <c r="J1040" t="s">
        <v>90</v>
      </c>
      <c r="K1040">
        <v>119</v>
      </c>
      <c r="L1040">
        <v>1</v>
      </c>
      <c r="M1040">
        <v>2</v>
      </c>
    </row>
    <row r="1041" spans="1:13" x14ac:dyDescent="0.2">
      <c r="A1041" s="1">
        <v>1039</v>
      </c>
      <c r="B1041">
        <v>59322</v>
      </c>
      <c r="C1041" t="s">
        <v>11</v>
      </c>
      <c r="D1041" t="s">
        <v>111</v>
      </c>
      <c r="E1041">
        <v>20</v>
      </c>
      <c r="F1041" s="3">
        <v>80</v>
      </c>
      <c r="G1041" s="3">
        <v>1.1993</v>
      </c>
      <c r="H1041">
        <f t="shared" si="16"/>
        <v>66.705578253981486</v>
      </c>
      <c r="I1041">
        <v>66.705578253981486</v>
      </c>
      <c r="J1041" t="s">
        <v>90</v>
      </c>
      <c r="K1041">
        <v>119</v>
      </c>
      <c r="L1041">
        <v>1</v>
      </c>
      <c r="M1041">
        <v>2</v>
      </c>
    </row>
    <row r="1042" spans="1:13" x14ac:dyDescent="0.2">
      <c r="A1042" s="1">
        <v>1040</v>
      </c>
      <c r="B1042">
        <v>59364</v>
      </c>
      <c r="C1042" t="s">
        <v>11</v>
      </c>
      <c r="D1042" t="s">
        <v>294</v>
      </c>
      <c r="E1042">
        <v>1</v>
      </c>
      <c r="F1042" s="3">
        <v>5.0599999999999996</v>
      </c>
      <c r="G1042" s="3">
        <v>1.1993</v>
      </c>
      <c r="H1042">
        <f t="shared" si="16"/>
        <v>4.2191278245643291</v>
      </c>
      <c r="I1042">
        <v>4.2191278245643291</v>
      </c>
      <c r="J1042" t="s">
        <v>90</v>
      </c>
      <c r="K1042">
        <v>119</v>
      </c>
      <c r="L1042">
        <v>1</v>
      </c>
      <c r="M1042">
        <v>2</v>
      </c>
    </row>
    <row r="1043" spans="1:13" x14ac:dyDescent="0.2">
      <c r="A1043" s="1">
        <v>1041</v>
      </c>
      <c r="B1043">
        <v>59392</v>
      </c>
      <c r="C1043" t="s">
        <v>11</v>
      </c>
      <c r="D1043" t="s">
        <v>190</v>
      </c>
      <c r="E1043">
        <v>1</v>
      </c>
      <c r="F1043" s="3">
        <v>125</v>
      </c>
      <c r="G1043" s="3">
        <v>1.1993</v>
      </c>
      <c r="H1043">
        <f t="shared" si="16"/>
        <v>104.22746602184607</v>
      </c>
      <c r="I1043">
        <v>104.2274660218461</v>
      </c>
      <c r="J1043" t="s">
        <v>90</v>
      </c>
      <c r="K1043">
        <v>119</v>
      </c>
      <c r="L1043">
        <v>1</v>
      </c>
      <c r="M1043">
        <v>2</v>
      </c>
    </row>
    <row r="1044" spans="1:13" x14ac:dyDescent="0.2">
      <c r="A1044" s="1">
        <v>1042</v>
      </c>
      <c r="B1044">
        <v>59393</v>
      </c>
      <c r="C1044" t="s">
        <v>11</v>
      </c>
      <c r="D1044" t="s">
        <v>198</v>
      </c>
      <c r="E1044">
        <v>1</v>
      </c>
      <c r="F1044" s="3">
        <v>125</v>
      </c>
      <c r="G1044" s="3">
        <v>1.1993</v>
      </c>
      <c r="H1044">
        <f t="shared" si="16"/>
        <v>104.22746602184607</v>
      </c>
      <c r="I1044">
        <v>104.2274660218461</v>
      </c>
      <c r="J1044" t="s">
        <v>90</v>
      </c>
      <c r="K1044">
        <v>119</v>
      </c>
      <c r="L1044">
        <v>1</v>
      </c>
      <c r="M1044">
        <v>2</v>
      </c>
    </row>
    <row r="1045" spans="1:13" x14ac:dyDescent="0.2">
      <c r="A1045" s="1">
        <v>1043</v>
      </c>
      <c r="B1045">
        <v>59405</v>
      </c>
      <c r="C1045" t="s">
        <v>11</v>
      </c>
      <c r="D1045" t="s">
        <v>180</v>
      </c>
      <c r="E1045">
        <v>5</v>
      </c>
      <c r="F1045" s="3">
        <v>64.400000000000006</v>
      </c>
      <c r="G1045" s="3">
        <v>1.1993</v>
      </c>
      <c r="H1045">
        <f t="shared" si="16"/>
        <v>53.697990494455105</v>
      </c>
      <c r="I1045">
        <v>53.697990494455112</v>
      </c>
      <c r="J1045" t="s">
        <v>90</v>
      </c>
      <c r="K1045">
        <v>119</v>
      </c>
      <c r="L1045">
        <v>1</v>
      </c>
      <c r="M1045">
        <v>2</v>
      </c>
    </row>
    <row r="1046" spans="1:13" x14ac:dyDescent="0.2">
      <c r="A1046" s="1">
        <v>1044</v>
      </c>
      <c r="B1046">
        <v>59547</v>
      </c>
      <c r="C1046" t="s">
        <v>11</v>
      </c>
      <c r="D1046" t="s">
        <v>187</v>
      </c>
      <c r="E1046">
        <v>1</v>
      </c>
      <c r="F1046" s="3">
        <v>85</v>
      </c>
      <c r="G1046" s="3">
        <v>1.1993</v>
      </c>
      <c r="H1046">
        <f t="shared" si="16"/>
        <v>70.874676894855327</v>
      </c>
      <c r="I1046">
        <v>70.874676894855327</v>
      </c>
      <c r="J1046" t="s">
        <v>90</v>
      </c>
      <c r="K1046">
        <v>119</v>
      </c>
      <c r="L1046">
        <v>1</v>
      </c>
      <c r="M1046">
        <v>2</v>
      </c>
    </row>
    <row r="1047" spans="1:13" x14ac:dyDescent="0.2">
      <c r="A1047" s="1">
        <v>1045</v>
      </c>
      <c r="B1047">
        <v>59548</v>
      </c>
      <c r="C1047" t="s">
        <v>11</v>
      </c>
      <c r="D1047" t="s">
        <v>253</v>
      </c>
      <c r="E1047">
        <v>3</v>
      </c>
      <c r="F1047" s="3">
        <v>118.68</v>
      </c>
      <c r="G1047" s="3">
        <v>1.1993</v>
      </c>
      <c r="H1047">
        <f>F1047/G1047</f>
        <v>98.957725339781547</v>
      </c>
      <c r="I1047">
        <v>98.957725339781547</v>
      </c>
      <c r="J1047" t="s">
        <v>90</v>
      </c>
      <c r="K1047">
        <v>119</v>
      </c>
      <c r="L1047">
        <v>1</v>
      </c>
      <c r="M1047">
        <v>2</v>
      </c>
    </row>
    <row r="1048" spans="1:13" x14ac:dyDescent="0.2">
      <c r="A1048" s="1">
        <v>1046</v>
      </c>
      <c r="B1048">
        <v>59634</v>
      </c>
      <c r="C1048" t="s">
        <v>11</v>
      </c>
      <c r="D1048" t="s">
        <v>200</v>
      </c>
      <c r="E1048">
        <v>1</v>
      </c>
      <c r="F1048" s="3">
        <v>235</v>
      </c>
      <c r="G1048" s="3">
        <v>1.1993</v>
      </c>
      <c r="H1048">
        <f t="shared" si="16"/>
        <v>195.94763612107062</v>
      </c>
      <c r="I1048">
        <v>195.94763612107059</v>
      </c>
      <c r="J1048" t="s">
        <v>90</v>
      </c>
      <c r="K1048">
        <v>119</v>
      </c>
      <c r="L1048">
        <v>1</v>
      </c>
      <c r="M1048">
        <v>2</v>
      </c>
    </row>
    <row r="1049" spans="1:13" x14ac:dyDescent="0.2">
      <c r="A1049" s="1">
        <v>1047</v>
      </c>
      <c r="B1049">
        <v>59635</v>
      </c>
      <c r="C1049" t="s">
        <v>11</v>
      </c>
      <c r="D1049" t="s">
        <v>188</v>
      </c>
      <c r="E1049">
        <v>1</v>
      </c>
      <c r="F1049" s="3">
        <v>160</v>
      </c>
      <c r="G1049" s="3">
        <v>1.1993</v>
      </c>
      <c r="H1049">
        <f t="shared" si="16"/>
        <v>133.41115650796297</v>
      </c>
      <c r="I1049">
        <v>133.411156507963</v>
      </c>
      <c r="J1049" t="s">
        <v>90</v>
      </c>
      <c r="K1049">
        <v>119</v>
      </c>
      <c r="L1049">
        <v>1</v>
      </c>
      <c r="M1049">
        <v>2</v>
      </c>
    </row>
    <row r="1050" spans="1:13" x14ac:dyDescent="0.2">
      <c r="A1050" s="1">
        <v>1048</v>
      </c>
      <c r="B1050">
        <v>59637</v>
      </c>
      <c r="C1050" t="s">
        <v>11</v>
      </c>
      <c r="D1050" t="s">
        <v>121</v>
      </c>
      <c r="E1050">
        <v>1</v>
      </c>
      <c r="F1050" s="3">
        <v>317.39999999999998</v>
      </c>
      <c r="G1050" s="3">
        <v>1.1993</v>
      </c>
      <c r="H1050">
        <f t="shared" si="16"/>
        <v>264.65438172267153</v>
      </c>
      <c r="I1050">
        <v>264.65438172267147</v>
      </c>
      <c r="J1050" t="s">
        <v>90</v>
      </c>
      <c r="K1050">
        <v>119</v>
      </c>
      <c r="L1050">
        <v>1</v>
      </c>
      <c r="M1050">
        <v>2</v>
      </c>
    </row>
    <row r="1051" spans="1:13" x14ac:dyDescent="0.2">
      <c r="A1051" s="1">
        <v>1049</v>
      </c>
      <c r="B1051">
        <v>59708</v>
      </c>
      <c r="C1051" t="s">
        <v>11</v>
      </c>
      <c r="D1051" t="s">
        <v>125</v>
      </c>
      <c r="E1051">
        <v>6</v>
      </c>
      <c r="F1051" s="3">
        <v>1500</v>
      </c>
      <c r="G1051" s="3">
        <v>1.1993</v>
      </c>
      <c r="H1051">
        <f t="shared" si="16"/>
        <v>1250.7295922621529</v>
      </c>
      <c r="I1051">
        <v>1250.7295922621529</v>
      </c>
      <c r="J1051" t="s">
        <v>90</v>
      </c>
      <c r="K1051">
        <v>119</v>
      </c>
      <c r="L1051">
        <v>1</v>
      </c>
      <c r="M1051">
        <v>2</v>
      </c>
    </row>
    <row r="1052" spans="1:13" x14ac:dyDescent="0.2">
      <c r="A1052" s="1">
        <v>1050</v>
      </c>
      <c r="B1052">
        <v>59853</v>
      </c>
      <c r="C1052" t="s">
        <v>11</v>
      </c>
      <c r="D1052" t="s">
        <v>226</v>
      </c>
      <c r="E1052">
        <v>4</v>
      </c>
      <c r="F1052" s="3">
        <v>80</v>
      </c>
      <c r="G1052" s="3">
        <v>1.1993</v>
      </c>
      <c r="H1052">
        <f t="shared" si="16"/>
        <v>66.705578253981486</v>
      </c>
      <c r="I1052">
        <v>66.705578253981486</v>
      </c>
      <c r="J1052" t="s">
        <v>90</v>
      </c>
      <c r="K1052">
        <v>119</v>
      </c>
      <c r="L1052">
        <v>1</v>
      </c>
      <c r="M1052">
        <v>2</v>
      </c>
    </row>
    <row r="1053" spans="1:13" x14ac:dyDescent="0.2">
      <c r="A1053" s="1">
        <v>1051</v>
      </c>
      <c r="B1053">
        <v>59952</v>
      </c>
      <c r="C1053" t="s">
        <v>11</v>
      </c>
      <c r="D1053" t="s">
        <v>126</v>
      </c>
      <c r="E1053">
        <v>4</v>
      </c>
      <c r="F1053" s="3">
        <v>1080</v>
      </c>
      <c r="G1053" s="3">
        <v>1.1993</v>
      </c>
      <c r="H1053">
        <f t="shared" si="16"/>
        <v>900.52530642875013</v>
      </c>
      <c r="I1053">
        <v>900.52530642875013</v>
      </c>
      <c r="J1053" t="s">
        <v>90</v>
      </c>
      <c r="K1053">
        <v>119</v>
      </c>
      <c r="L1053">
        <v>1</v>
      </c>
      <c r="M1053">
        <v>2</v>
      </c>
    </row>
    <row r="1054" spans="1:13" x14ac:dyDescent="0.2">
      <c r="A1054" s="1">
        <v>1052</v>
      </c>
      <c r="B1054">
        <v>59954</v>
      </c>
      <c r="C1054" t="s">
        <v>11</v>
      </c>
      <c r="D1054" t="s">
        <v>111</v>
      </c>
      <c r="E1054">
        <v>20</v>
      </c>
      <c r="F1054" s="3">
        <v>80</v>
      </c>
      <c r="G1054" s="3">
        <v>1.1993</v>
      </c>
      <c r="H1054">
        <f t="shared" si="16"/>
        <v>66.705578253981486</v>
      </c>
      <c r="I1054">
        <v>66.705578253981486</v>
      </c>
      <c r="J1054" t="s">
        <v>90</v>
      </c>
      <c r="K1054">
        <v>119</v>
      </c>
      <c r="L1054">
        <v>1</v>
      </c>
      <c r="M1054">
        <v>2</v>
      </c>
    </row>
    <row r="1055" spans="1:13" x14ac:dyDescent="0.2">
      <c r="A1055" s="1">
        <v>1053</v>
      </c>
      <c r="B1055">
        <v>59955</v>
      </c>
      <c r="C1055" t="s">
        <v>11</v>
      </c>
      <c r="D1055" t="s">
        <v>173</v>
      </c>
      <c r="E1055">
        <v>2</v>
      </c>
      <c r="F1055" s="3">
        <v>500</v>
      </c>
      <c r="G1055" s="3">
        <v>1.1993</v>
      </c>
      <c r="H1055">
        <f t="shared" si="16"/>
        <v>416.90986408738428</v>
      </c>
      <c r="I1055">
        <v>416.90986408738428</v>
      </c>
      <c r="J1055" t="s">
        <v>90</v>
      </c>
      <c r="K1055">
        <v>119</v>
      </c>
      <c r="L1055">
        <v>1</v>
      </c>
      <c r="M1055">
        <v>2</v>
      </c>
    </row>
    <row r="1056" spans="1:13" x14ac:dyDescent="0.2">
      <c r="A1056" s="1">
        <v>1054</v>
      </c>
      <c r="B1056">
        <v>59962</v>
      </c>
      <c r="C1056" t="s">
        <v>11</v>
      </c>
      <c r="D1056" t="s">
        <v>183</v>
      </c>
      <c r="E1056">
        <v>6</v>
      </c>
      <c r="F1056" s="3">
        <v>234</v>
      </c>
      <c r="G1056" s="3">
        <v>1.1993</v>
      </c>
      <c r="H1056">
        <f t="shared" si="16"/>
        <v>195.11381639289584</v>
      </c>
      <c r="I1056">
        <v>195.11381639289581</v>
      </c>
      <c r="J1056" t="s">
        <v>90</v>
      </c>
      <c r="K1056">
        <v>119</v>
      </c>
      <c r="L1056">
        <v>1</v>
      </c>
      <c r="M1056">
        <v>2</v>
      </c>
    </row>
    <row r="1057" spans="1:13" x14ac:dyDescent="0.2">
      <c r="A1057" s="1">
        <v>1055</v>
      </c>
      <c r="B1057">
        <v>59964</v>
      </c>
      <c r="C1057" t="s">
        <v>11</v>
      </c>
      <c r="D1057" t="s">
        <v>122</v>
      </c>
      <c r="E1057">
        <v>2</v>
      </c>
      <c r="F1057" s="3">
        <v>4.4000000000000004</v>
      </c>
      <c r="G1057" s="3">
        <v>1.1993</v>
      </c>
      <c r="H1057">
        <f t="shared" si="16"/>
        <v>3.6688068039689821</v>
      </c>
      <c r="I1057">
        <v>3.6688068039689821</v>
      </c>
      <c r="J1057" t="s">
        <v>90</v>
      </c>
      <c r="K1057">
        <v>119</v>
      </c>
      <c r="L1057">
        <v>1</v>
      </c>
      <c r="M1057">
        <v>2</v>
      </c>
    </row>
    <row r="1058" spans="1:13" x14ac:dyDescent="0.2">
      <c r="A1058" s="1">
        <v>1056</v>
      </c>
      <c r="B1058">
        <v>59965</v>
      </c>
      <c r="C1058" t="s">
        <v>11</v>
      </c>
      <c r="D1058" t="s">
        <v>122</v>
      </c>
      <c r="E1058">
        <v>8</v>
      </c>
      <c r="F1058" s="3">
        <v>17.600000000000001</v>
      </c>
      <c r="G1058" s="3">
        <v>1.1993</v>
      </c>
      <c r="H1058">
        <f t="shared" si="16"/>
        <v>14.675227215875928</v>
      </c>
      <c r="I1058">
        <v>14.67522721587593</v>
      </c>
      <c r="J1058" t="s">
        <v>90</v>
      </c>
      <c r="K1058">
        <v>119</v>
      </c>
      <c r="L1058">
        <v>1</v>
      </c>
      <c r="M1058">
        <v>2</v>
      </c>
    </row>
    <row r="1059" spans="1:13" x14ac:dyDescent="0.2">
      <c r="A1059" s="1">
        <v>1057</v>
      </c>
      <c r="B1059">
        <v>59998</v>
      </c>
      <c r="C1059" t="s">
        <v>11</v>
      </c>
      <c r="D1059" t="s">
        <v>125</v>
      </c>
      <c r="E1059">
        <v>1</v>
      </c>
      <c r="F1059" s="3">
        <v>250</v>
      </c>
      <c r="G1059" s="3">
        <v>1.1993</v>
      </c>
      <c r="H1059">
        <f t="shared" si="16"/>
        <v>208.45493204369214</v>
      </c>
      <c r="I1059">
        <v>208.45493204369211</v>
      </c>
      <c r="J1059" t="s">
        <v>90</v>
      </c>
      <c r="K1059">
        <v>119</v>
      </c>
      <c r="L1059">
        <v>1</v>
      </c>
      <c r="M1059">
        <v>2</v>
      </c>
    </row>
    <row r="1060" spans="1:13" x14ac:dyDescent="0.2">
      <c r="A1060" s="1">
        <v>1058</v>
      </c>
      <c r="B1060">
        <v>60001</v>
      </c>
      <c r="C1060" t="s">
        <v>11</v>
      </c>
      <c r="D1060" t="s">
        <v>136</v>
      </c>
      <c r="E1060">
        <v>2</v>
      </c>
      <c r="F1060" s="3">
        <v>490</v>
      </c>
      <c r="G1060" s="3">
        <v>1.1993</v>
      </c>
      <c r="H1060">
        <f t="shared" si="16"/>
        <v>408.5716668056366</v>
      </c>
      <c r="I1060">
        <v>408.5716668056366</v>
      </c>
      <c r="J1060" t="s">
        <v>90</v>
      </c>
      <c r="K1060">
        <v>119</v>
      </c>
      <c r="L1060">
        <v>1</v>
      </c>
      <c r="M1060">
        <v>2</v>
      </c>
    </row>
    <row r="1061" spans="1:13" x14ac:dyDescent="0.2">
      <c r="A1061" s="1">
        <v>1059</v>
      </c>
      <c r="B1061">
        <v>60012</v>
      </c>
      <c r="C1061" t="s">
        <v>11</v>
      </c>
      <c r="D1061" t="s">
        <v>125</v>
      </c>
      <c r="E1061">
        <v>8</v>
      </c>
      <c r="F1061" s="3">
        <v>2000</v>
      </c>
      <c r="G1061" s="3">
        <v>1.1993</v>
      </c>
      <c r="H1061">
        <f t="shared" si="16"/>
        <v>1667.6394563495371</v>
      </c>
      <c r="I1061">
        <v>1667.6394563495371</v>
      </c>
      <c r="J1061" t="s">
        <v>90</v>
      </c>
      <c r="K1061">
        <v>119</v>
      </c>
      <c r="L1061">
        <v>1</v>
      </c>
      <c r="M1061">
        <v>2</v>
      </c>
    </row>
    <row r="1062" spans="1:13" x14ac:dyDescent="0.2">
      <c r="A1062" s="1">
        <v>1060</v>
      </c>
      <c r="B1062">
        <v>60783</v>
      </c>
      <c r="C1062" t="s">
        <v>11</v>
      </c>
      <c r="D1062" t="s">
        <v>226</v>
      </c>
      <c r="E1062">
        <v>4</v>
      </c>
      <c r="F1062" s="3">
        <v>80</v>
      </c>
      <c r="G1062" s="3">
        <v>1.1993</v>
      </c>
      <c r="H1062">
        <f t="shared" si="16"/>
        <v>66.705578253981486</v>
      </c>
      <c r="I1062">
        <v>66.705578253981486</v>
      </c>
      <c r="J1062" t="s">
        <v>90</v>
      </c>
      <c r="K1062">
        <v>119</v>
      </c>
      <c r="L1062">
        <v>1</v>
      </c>
      <c r="M1062">
        <v>2</v>
      </c>
    </row>
    <row r="1063" spans="1:13" x14ac:dyDescent="0.2">
      <c r="A1063" s="1">
        <v>1061</v>
      </c>
      <c r="B1063">
        <v>60784</v>
      </c>
      <c r="C1063" t="s">
        <v>11</v>
      </c>
      <c r="D1063" t="s">
        <v>226</v>
      </c>
      <c r="E1063">
        <v>4</v>
      </c>
      <c r="F1063" s="3">
        <v>80</v>
      </c>
      <c r="G1063" s="3">
        <v>1.1993</v>
      </c>
      <c r="H1063">
        <f t="shared" si="16"/>
        <v>66.705578253981486</v>
      </c>
      <c r="I1063">
        <v>66.705578253981486</v>
      </c>
      <c r="J1063" t="s">
        <v>90</v>
      </c>
      <c r="K1063">
        <v>119</v>
      </c>
      <c r="L1063">
        <v>1</v>
      </c>
      <c r="M1063">
        <v>2</v>
      </c>
    </row>
    <row r="1064" spans="1:13" x14ac:dyDescent="0.2">
      <c r="A1064" s="1">
        <v>1062</v>
      </c>
      <c r="B1064">
        <v>60915</v>
      </c>
      <c r="C1064" t="s">
        <v>11</v>
      </c>
      <c r="D1064" t="s">
        <v>138</v>
      </c>
      <c r="E1064">
        <v>2</v>
      </c>
      <c r="F1064" s="3">
        <v>581.44000000000005</v>
      </c>
      <c r="G1064" s="3">
        <v>1.1993</v>
      </c>
      <c r="H1064">
        <f t="shared" si="16"/>
        <v>484.81614274993751</v>
      </c>
      <c r="I1064">
        <v>484.81614274993751</v>
      </c>
      <c r="J1064" t="s">
        <v>90</v>
      </c>
      <c r="K1064">
        <v>119</v>
      </c>
      <c r="L1064">
        <v>1</v>
      </c>
      <c r="M1064">
        <v>2</v>
      </c>
    </row>
    <row r="1065" spans="1:13" x14ac:dyDescent="0.2">
      <c r="A1065" s="1">
        <v>1063</v>
      </c>
      <c r="B1065">
        <v>61294</v>
      </c>
      <c r="C1065" t="s">
        <v>11</v>
      </c>
      <c r="D1065" t="s">
        <v>253</v>
      </c>
      <c r="E1065">
        <v>3</v>
      </c>
      <c r="F1065" s="3">
        <v>118.68</v>
      </c>
      <c r="G1065" s="3">
        <v>1.1993</v>
      </c>
      <c r="H1065">
        <f t="shared" si="16"/>
        <v>98.957725339781547</v>
      </c>
      <c r="I1065">
        <v>98.957725339781547</v>
      </c>
      <c r="J1065" t="s">
        <v>90</v>
      </c>
      <c r="K1065">
        <v>119</v>
      </c>
      <c r="L1065">
        <v>1</v>
      </c>
      <c r="M1065">
        <v>2</v>
      </c>
    </row>
    <row r="1066" spans="1:13" x14ac:dyDescent="0.2">
      <c r="A1066" s="1">
        <v>1064</v>
      </c>
      <c r="B1066">
        <v>61296</v>
      </c>
      <c r="C1066" t="s">
        <v>11</v>
      </c>
      <c r="D1066" t="s">
        <v>122</v>
      </c>
      <c r="E1066">
        <v>2</v>
      </c>
      <c r="F1066" s="3">
        <v>4.4000000000000004</v>
      </c>
      <c r="G1066" s="3">
        <v>1.1993</v>
      </c>
      <c r="H1066">
        <f t="shared" si="16"/>
        <v>3.6688068039689821</v>
      </c>
      <c r="I1066">
        <v>3.6688068039689821</v>
      </c>
      <c r="J1066" t="s">
        <v>90</v>
      </c>
      <c r="K1066">
        <v>119</v>
      </c>
      <c r="L1066">
        <v>1</v>
      </c>
      <c r="M1066">
        <v>2</v>
      </c>
    </row>
    <row r="1067" spans="1:13" x14ac:dyDescent="0.2">
      <c r="A1067" s="1">
        <v>1065</v>
      </c>
      <c r="B1067">
        <v>61299</v>
      </c>
      <c r="C1067" t="s">
        <v>11</v>
      </c>
      <c r="D1067" t="s">
        <v>122</v>
      </c>
      <c r="E1067">
        <v>2</v>
      </c>
      <c r="F1067" s="3">
        <v>4.4000000000000004</v>
      </c>
      <c r="G1067" s="3">
        <v>1.1993</v>
      </c>
      <c r="H1067">
        <f t="shared" si="16"/>
        <v>3.6688068039689821</v>
      </c>
      <c r="I1067">
        <v>3.6688068039689821</v>
      </c>
      <c r="J1067" t="s">
        <v>90</v>
      </c>
      <c r="K1067">
        <v>119</v>
      </c>
      <c r="L1067">
        <v>1</v>
      </c>
      <c r="M1067">
        <v>2</v>
      </c>
    </row>
    <row r="1068" spans="1:13" x14ac:dyDescent="0.2">
      <c r="A1068" s="1">
        <v>1066</v>
      </c>
      <c r="B1068">
        <v>61310</v>
      </c>
      <c r="C1068" t="s">
        <v>11</v>
      </c>
      <c r="D1068" t="s">
        <v>318</v>
      </c>
      <c r="E1068">
        <v>1</v>
      </c>
      <c r="F1068" s="3">
        <v>348</v>
      </c>
      <c r="G1068" s="3">
        <v>1.1993</v>
      </c>
      <c r="H1068">
        <f t="shared" si="16"/>
        <v>290.1692654048195</v>
      </c>
      <c r="I1068">
        <v>290.1692654048195</v>
      </c>
      <c r="J1068" t="s">
        <v>90</v>
      </c>
      <c r="K1068">
        <v>119</v>
      </c>
      <c r="L1068">
        <v>1</v>
      </c>
      <c r="M1068">
        <v>2</v>
      </c>
    </row>
    <row r="1069" spans="1:13" x14ac:dyDescent="0.2">
      <c r="A1069" s="1">
        <v>1067</v>
      </c>
      <c r="B1069">
        <v>61312</v>
      </c>
      <c r="C1069" t="s">
        <v>11</v>
      </c>
      <c r="D1069" t="s">
        <v>319</v>
      </c>
      <c r="E1069">
        <v>1</v>
      </c>
      <c r="F1069" s="3">
        <v>280</v>
      </c>
      <c r="G1069" s="3">
        <v>1.1993</v>
      </c>
      <c r="H1069">
        <f t="shared" si="16"/>
        <v>233.46952388893521</v>
      </c>
      <c r="I1069">
        <v>233.46952388893521</v>
      </c>
      <c r="J1069" t="s">
        <v>90</v>
      </c>
      <c r="K1069">
        <v>119</v>
      </c>
      <c r="L1069">
        <v>1</v>
      </c>
      <c r="M1069">
        <v>2</v>
      </c>
    </row>
    <row r="1070" spans="1:13" x14ac:dyDescent="0.2">
      <c r="A1070" s="1">
        <v>1068</v>
      </c>
      <c r="B1070">
        <v>61313</v>
      </c>
      <c r="C1070" t="s">
        <v>11</v>
      </c>
      <c r="D1070" t="s">
        <v>320</v>
      </c>
      <c r="E1070">
        <v>1</v>
      </c>
      <c r="F1070" s="3">
        <v>305</v>
      </c>
      <c r="G1070" s="3">
        <v>1.1993</v>
      </c>
      <c r="H1070">
        <f t="shared" si="16"/>
        <v>254.31501709330442</v>
      </c>
      <c r="I1070">
        <v>254.31501709330439</v>
      </c>
      <c r="J1070" t="s">
        <v>90</v>
      </c>
      <c r="K1070">
        <v>119</v>
      </c>
      <c r="L1070">
        <v>1</v>
      </c>
      <c r="M1070">
        <v>2</v>
      </c>
    </row>
    <row r="1071" spans="1:13" x14ac:dyDescent="0.2">
      <c r="A1071" s="1">
        <v>1069</v>
      </c>
      <c r="B1071">
        <v>61315</v>
      </c>
      <c r="C1071" t="s">
        <v>11</v>
      </c>
      <c r="D1071" t="s">
        <v>321</v>
      </c>
      <c r="E1071">
        <v>1</v>
      </c>
      <c r="F1071" s="3">
        <v>87.5</v>
      </c>
      <c r="G1071" s="3">
        <v>1.1993</v>
      </c>
      <c r="H1071">
        <f t="shared" si="16"/>
        <v>72.959226215292247</v>
      </c>
      <c r="I1071">
        <v>72.959226215292247</v>
      </c>
      <c r="J1071" t="s">
        <v>90</v>
      </c>
      <c r="K1071">
        <v>119</v>
      </c>
      <c r="L1071">
        <v>1</v>
      </c>
      <c r="M1071">
        <v>2</v>
      </c>
    </row>
    <row r="1072" spans="1:13" x14ac:dyDescent="0.2">
      <c r="A1072" s="1">
        <v>1070</v>
      </c>
      <c r="B1072">
        <v>61316</v>
      </c>
      <c r="C1072" t="s">
        <v>11</v>
      </c>
      <c r="D1072" t="s">
        <v>322</v>
      </c>
      <c r="E1072">
        <v>1</v>
      </c>
      <c r="F1072" s="3">
        <v>139</v>
      </c>
      <c r="G1072" s="3">
        <v>1.1993</v>
      </c>
      <c r="H1072">
        <f t="shared" si="16"/>
        <v>115.90094221629283</v>
      </c>
      <c r="I1072">
        <v>115.9009422162928</v>
      </c>
      <c r="J1072" t="s">
        <v>90</v>
      </c>
      <c r="K1072">
        <v>119</v>
      </c>
      <c r="L1072">
        <v>1</v>
      </c>
      <c r="M1072">
        <v>2</v>
      </c>
    </row>
    <row r="1073" spans="1:13" x14ac:dyDescent="0.2">
      <c r="A1073" s="1">
        <v>1071</v>
      </c>
      <c r="B1073">
        <v>61317</v>
      </c>
      <c r="C1073" t="s">
        <v>11</v>
      </c>
      <c r="D1073" t="s">
        <v>323</v>
      </c>
      <c r="E1073">
        <v>1</v>
      </c>
      <c r="F1073" s="3">
        <v>230</v>
      </c>
      <c r="G1073" s="3">
        <v>1.1993</v>
      </c>
      <c r="H1073">
        <f t="shared" si="16"/>
        <v>191.77853748019677</v>
      </c>
      <c r="I1073">
        <v>191.7785374801968</v>
      </c>
      <c r="J1073" t="s">
        <v>90</v>
      </c>
      <c r="K1073">
        <v>119</v>
      </c>
      <c r="L1073">
        <v>1</v>
      </c>
      <c r="M1073">
        <v>2</v>
      </c>
    </row>
    <row r="1074" spans="1:13" x14ac:dyDescent="0.2">
      <c r="A1074" s="1">
        <v>1072</v>
      </c>
      <c r="B1074">
        <v>61318</v>
      </c>
      <c r="C1074" t="s">
        <v>11</v>
      </c>
      <c r="D1074" t="s">
        <v>324</v>
      </c>
      <c r="E1074">
        <v>1</v>
      </c>
      <c r="F1074" s="3">
        <v>240</v>
      </c>
      <c r="G1074" s="3">
        <v>1.1993</v>
      </c>
      <c r="H1074">
        <f t="shared" si="16"/>
        <v>200.11673476194446</v>
      </c>
      <c r="I1074">
        <v>200.11673476194451</v>
      </c>
      <c r="J1074" t="s">
        <v>90</v>
      </c>
      <c r="K1074">
        <v>119</v>
      </c>
      <c r="L1074">
        <v>1</v>
      </c>
      <c r="M1074">
        <v>2</v>
      </c>
    </row>
    <row r="1075" spans="1:13" x14ac:dyDescent="0.2">
      <c r="A1075" s="1">
        <v>1073</v>
      </c>
      <c r="B1075">
        <v>61319</v>
      </c>
      <c r="C1075" t="s">
        <v>11</v>
      </c>
      <c r="D1075" t="s">
        <v>325</v>
      </c>
      <c r="E1075">
        <v>1</v>
      </c>
      <c r="F1075" s="3">
        <v>180</v>
      </c>
      <c r="G1075" s="3">
        <v>1.1993</v>
      </c>
      <c r="H1075">
        <f t="shared" si="16"/>
        <v>150.08755107145834</v>
      </c>
      <c r="I1075">
        <v>150.08755107145831</v>
      </c>
      <c r="J1075" t="s">
        <v>90</v>
      </c>
      <c r="K1075">
        <v>119</v>
      </c>
      <c r="L1075">
        <v>1</v>
      </c>
      <c r="M1075">
        <v>2</v>
      </c>
    </row>
    <row r="1076" spans="1:13" x14ac:dyDescent="0.2">
      <c r="A1076" s="1">
        <v>1074</v>
      </c>
      <c r="B1076">
        <v>61320</v>
      </c>
      <c r="C1076" t="s">
        <v>11</v>
      </c>
      <c r="D1076" t="s">
        <v>326</v>
      </c>
      <c r="E1076">
        <v>2</v>
      </c>
      <c r="F1076" s="3">
        <v>140</v>
      </c>
      <c r="G1076" s="3">
        <v>1.1993</v>
      </c>
      <c r="H1076">
        <f t="shared" si="16"/>
        <v>116.73476194446761</v>
      </c>
      <c r="I1076">
        <v>116.73476194446761</v>
      </c>
      <c r="J1076" t="s">
        <v>90</v>
      </c>
      <c r="K1076">
        <v>119</v>
      </c>
      <c r="L1076">
        <v>1</v>
      </c>
      <c r="M1076">
        <v>2</v>
      </c>
    </row>
    <row r="1077" spans="1:13" x14ac:dyDescent="0.2">
      <c r="A1077" s="1">
        <v>1075</v>
      </c>
      <c r="B1077">
        <v>61321</v>
      </c>
      <c r="C1077" t="s">
        <v>11</v>
      </c>
      <c r="D1077" t="s">
        <v>327</v>
      </c>
      <c r="E1077">
        <v>1</v>
      </c>
      <c r="F1077" s="3">
        <v>45</v>
      </c>
      <c r="G1077" s="3">
        <v>1.1993</v>
      </c>
      <c r="H1077">
        <f t="shared" si="16"/>
        <v>37.521887767864584</v>
      </c>
      <c r="I1077">
        <v>37.521887767864577</v>
      </c>
      <c r="J1077" t="s">
        <v>90</v>
      </c>
      <c r="K1077">
        <v>119</v>
      </c>
      <c r="L1077">
        <v>1</v>
      </c>
      <c r="M1077">
        <v>2</v>
      </c>
    </row>
    <row r="1078" spans="1:13" x14ac:dyDescent="0.2">
      <c r="A1078" s="1">
        <v>1076</v>
      </c>
      <c r="B1078">
        <v>61322</v>
      </c>
      <c r="C1078" t="s">
        <v>11</v>
      </c>
      <c r="D1078" t="s">
        <v>328</v>
      </c>
      <c r="E1078">
        <v>4</v>
      </c>
      <c r="F1078" s="3">
        <v>520</v>
      </c>
      <c r="G1078" s="3">
        <v>1.1993</v>
      </c>
      <c r="H1078">
        <f t="shared" si="16"/>
        <v>433.58625865087964</v>
      </c>
      <c r="I1078">
        <v>433.58625865087959</v>
      </c>
      <c r="J1078" t="s">
        <v>90</v>
      </c>
      <c r="K1078">
        <v>119</v>
      </c>
      <c r="L1078">
        <v>1</v>
      </c>
      <c r="M1078">
        <v>2</v>
      </c>
    </row>
    <row r="1079" spans="1:13" x14ac:dyDescent="0.2">
      <c r="A1079" s="1">
        <v>1077</v>
      </c>
      <c r="B1079">
        <v>61324</v>
      </c>
      <c r="C1079" t="s">
        <v>11</v>
      </c>
      <c r="D1079" t="s">
        <v>329</v>
      </c>
      <c r="E1079">
        <v>1</v>
      </c>
      <c r="F1079" s="3">
        <v>380</v>
      </c>
      <c r="G1079" s="3">
        <v>1.1993</v>
      </c>
      <c r="H1079">
        <f t="shared" si="16"/>
        <v>316.85149670641209</v>
      </c>
      <c r="I1079">
        <v>316.85149670641209</v>
      </c>
      <c r="J1079" t="s">
        <v>90</v>
      </c>
      <c r="K1079">
        <v>119</v>
      </c>
      <c r="L1079">
        <v>1</v>
      </c>
      <c r="M1079">
        <v>2</v>
      </c>
    </row>
    <row r="1080" spans="1:13" x14ac:dyDescent="0.2">
      <c r="A1080" s="1">
        <v>1078</v>
      </c>
      <c r="B1080">
        <v>61325</v>
      </c>
      <c r="C1080" t="s">
        <v>11</v>
      </c>
      <c r="D1080" t="s">
        <v>330</v>
      </c>
      <c r="E1080">
        <v>1</v>
      </c>
      <c r="F1080" s="3">
        <v>93</v>
      </c>
      <c r="G1080" s="3">
        <v>1.1993</v>
      </c>
      <c r="H1080">
        <f t="shared" si="16"/>
        <v>77.545234720253475</v>
      </c>
      <c r="I1080">
        <v>77.545234720253475</v>
      </c>
      <c r="J1080" t="s">
        <v>90</v>
      </c>
      <c r="K1080">
        <v>119</v>
      </c>
      <c r="L1080">
        <v>1</v>
      </c>
      <c r="M1080">
        <v>2</v>
      </c>
    </row>
    <row r="1081" spans="1:13" x14ac:dyDescent="0.2">
      <c r="A1081" s="1">
        <v>1079</v>
      </c>
      <c r="B1081">
        <v>61326</v>
      </c>
      <c r="C1081" t="s">
        <v>11</v>
      </c>
      <c r="D1081" t="s">
        <v>331</v>
      </c>
      <c r="E1081">
        <v>1</v>
      </c>
      <c r="F1081" s="3">
        <v>180</v>
      </c>
      <c r="G1081" s="3">
        <v>1.1993</v>
      </c>
      <c r="H1081">
        <f t="shared" si="16"/>
        <v>150.08755107145834</v>
      </c>
      <c r="I1081">
        <v>150.08755107145831</v>
      </c>
      <c r="J1081" t="s">
        <v>90</v>
      </c>
      <c r="K1081">
        <v>119</v>
      </c>
      <c r="L1081">
        <v>1</v>
      </c>
      <c r="M1081">
        <v>2</v>
      </c>
    </row>
    <row r="1082" spans="1:13" x14ac:dyDescent="0.2">
      <c r="A1082" s="1">
        <v>1080</v>
      </c>
      <c r="B1082">
        <v>61327</v>
      </c>
      <c r="C1082" t="s">
        <v>11</v>
      </c>
      <c r="D1082" t="s">
        <v>332</v>
      </c>
      <c r="E1082">
        <v>1</v>
      </c>
      <c r="F1082" s="3">
        <v>135</v>
      </c>
      <c r="G1082" s="3">
        <v>1.1993</v>
      </c>
      <c r="H1082">
        <f t="shared" si="16"/>
        <v>112.56566330359377</v>
      </c>
      <c r="I1082">
        <v>112.56566330359379</v>
      </c>
      <c r="J1082" t="s">
        <v>90</v>
      </c>
      <c r="K1082">
        <v>119</v>
      </c>
      <c r="L1082">
        <v>1</v>
      </c>
      <c r="M1082">
        <v>2</v>
      </c>
    </row>
    <row r="1083" spans="1:13" x14ac:dyDescent="0.2">
      <c r="A1083" s="1">
        <v>1081</v>
      </c>
      <c r="B1083">
        <v>61328</v>
      </c>
      <c r="C1083" t="s">
        <v>11</v>
      </c>
      <c r="D1083" t="s">
        <v>333</v>
      </c>
      <c r="E1083">
        <v>1</v>
      </c>
      <c r="F1083" s="3">
        <v>580</v>
      </c>
      <c r="G1083" s="3">
        <v>1.1993</v>
      </c>
      <c r="H1083">
        <f t="shared" si="16"/>
        <v>483.61544234136579</v>
      </c>
      <c r="I1083">
        <v>483.61544234136579</v>
      </c>
      <c r="J1083" t="s">
        <v>90</v>
      </c>
      <c r="K1083">
        <v>119</v>
      </c>
      <c r="L1083">
        <v>1</v>
      </c>
      <c r="M1083">
        <v>2</v>
      </c>
    </row>
    <row r="1084" spans="1:13" x14ac:dyDescent="0.2">
      <c r="A1084" s="1">
        <v>1082</v>
      </c>
      <c r="B1084">
        <v>61339</v>
      </c>
      <c r="C1084" t="s">
        <v>11</v>
      </c>
      <c r="D1084" t="s">
        <v>334</v>
      </c>
      <c r="E1084">
        <v>1</v>
      </c>
      <c r="F1084" s="3">
        <v>65</v>
      </c>
      <c r="G1084" s="3">
        <v>1.1993</v>
      </c>
      <c r="H1084">
        <f t="shared" si="16"/>
        <v>54.198282331359955</v>
      </c>
      <c r="I1084">
        <v>54.198282331359962</v>
      </c>
      <c r="J1084" t="s">
        <v>90</v>
      </c>
      <c r="K1084">
        <v>119</v>
      </c>
      <c r="L1084">
        <v>1</v>
      </c>
      <c r="M1084">
        <v>2</v>
      </c>
    </row>
    <row r="1085" spans="1:13" x14ac:dyDescent="0.2">
      <c r="A1085" s="1">
        <v>1083</v>
      </c>
      <c r="B1085">
        <v>61340</v>
      </c>
      <c r="C1085" t="s">
        <v>11</v>
      </c>
      <c r="D1085" t="s">
        <v>334</v>
      </c>
      <c r="E1085">
        <v>1</v>
      </c>
      <c r="F1085" s="3">
        <v>65</v>
      </c>
      <c r="G1085" s="3">
        <v>1.1993</v>
      </c>
      <c r="H1085">
        <f t="shared" si="16"/>
        <v>54.198282331359955</v>
      </c>
      <c r="I1085">
        <v>54.198282331359962</v>
      </c>
      <c r="J1085" t="s">
        <v>90</v>
      </c>
      <c r="K1085">
        <v>119</v>
      </c>
      <c r="L1085">
        <v>1</v>
      </c>
      <c r="M1085">
        <v>2</v>
      </c>
    </row>
    <row r="1086" spans="1:13" x14ac:dyDescent="0.2">
      <c r="A1086" s="1">
        <v>1084</v>
      </c>
      <c r="B1086">
        <v>61344</v>
      </c>
      <c r="C1086" t="s">
        <v>11</v>
      </c>
      <c r="D1086" t="s">
        <v>335</v>
      </c>
      <c r="E1086">
        <v>2</v>
      </c>
      <c r="F1086" s="3">
        <v>460</v>
      </c>
      <c r="G1086" s="3">
        <v>1.1993</v>
      </c>
      <c r="H1086">
        <f t="shared" si="16"/>
        <v>383.55707496039355</v>
      </c>
      <c r="I1086">
        <v>383.55707496039349</v>
      </c>
      <c r="J1086" t="s">
        <v>90</v>
      </c>
      <c r="K1086">
        <v>119</v>
      </c>
      <c r="L1086">
        <v>1</v>
      </c>
      <c r="M1086">
        <v>2</v>
      </c>
    </row>
    <row r="1087" spans="1:13" x14ac:dyDescent="0.2">
      <c r="A1087" s="1">
        <v>1085</v>
      </c>
      <c r="B1087">
        <v>61346</v>
      </c>
      <c r="C1087" t="s">
        <v>11</v>
      </c>
      <c r="D1087" t="s">
        <v>336</v>
      </c>
      <c r="E1087">
        <v>4</v>
      </c>
      <c r="F1087" s="3">
        <v>60</v>
      </c>
      <c r="G1087" s="3">
        <v>1.1993</v>
      </c>
      <c r="H1087">
        <f t="shared" si="16"/>
        <v>50.029183690486114</v>
      </c>
      <c r="I1087">
        <v>50.029183690486107</v>
      </c>
      <c r="J1087" t="s">
        <v>90</v>
      </c>
      <c r="K1087">
        <v>119</v>
      </c>
      <c r="L1087">
        <v>1</v>
      </c>
      <c r="M1087">
        <v>2</v>
      </c>
    </row>
    <row r="1088" spans="1:13" x14ac:dyDescent="0.2">
      <c r="A1088" s="1">
        <v>1086</v>
      </c>
      <c r="B1088">
        <v>61816</v>
      </c>
      <c r="C1088" t="s">
        <v>11</v>
      </c>
      <c r="D1088" t="s">
        <v>144</v>
      </c>
      <c r="E1088">
        <v>1</v>
      </c>
      <c r="F1088" s="3">
        <v>50</v>
      </c>
      <c r="G1088" s="3">
        <v>1.1993</v>
      </c>
      <c r="H1088">
        <f t="shared" si="16"/>
        <v>41.690986408738432</v>
      </c>
      <c r="I1088">
        <v>41.690986408738432</v>
      </c>
      <c r="J1088" t="s">
        <v>90</v>
      </c>
      <c r="K1088">
        <v>119</v>
      </c>
      <c r="L1088">
        <v>1</v>
      </c>
      <c r="M1088">
        <v>2</v>
      </c>
    </row>
    <row r="1089" spans="1:13" x14ac:dyDescent="0.2">
      <c r="A1089" s="1">
        <v>1087</v>
      </c>
      <c r="B1089">
        <v>61817</v>
      </c>
      <c r="C1089" t="s">
        <v>11</v>
      </c>
      <c r="D1089" t="s">
        <v>163</v>
      </c>
      <c r="E1089">
        <v>2</v>
      </c>
      <c r="F1089" s="3">
        <v>196</v>
      </c>
      <c r="G1089" s="3">
        <v>1.1993</v>
      </c>
      <c r="H1089">
        <f t="shared" si="16"/>
        <v>163.42866672225463</v>
      </c>
      <c r="I1089">
        <v>163.4286667222546</v>
      </c>
      <c r="J1089" t="s">
        <v>90</v>
      </c>
      <c r="K1089">
        <v>119</v>
      </c>
      <c r="L1089">
        <v>1</v>
      </c>
      <c r="M1089">
        <v>2</v>
      </c>
    </row>
    <row r="1090" spans="1:13" x14ac:dyDescent="0.2">
      <c r="A1090" s="1">
        <v>1088</v>
      </c>
      <c r="B1090">
        <v>61818</v>
      </c>
      <c r="C1090" t="s">
        <v>11</v>
      </c>
      <c r="D1090" t="s">
        <v>145</v>
      </c>
      <c r="E1090">
        <v>1</v>
      </c>
      <c r="F1090" s="3">
        <v>35</v>
      </c>
      <c r="G1090" s="3">
        <v>1.1993</v>
      </c>
      <c r="H1090">
        <f t="shared" si="16"/>
        <v>29.183690486116902</v>
      </c>
      <c r="I1090">
        <v>29.183690486116902</v>
      </c>
      <c r="J1090" t="s">
        <v>90</v>
      </c>
      <c r="K1090">
        <v>119</v>
      </c>
      <c r="L1090">
        <v>1</v>
      </c>
      <c r="M1090">
        <v>2</v>
      </c>
    </row>
    <row r="1091" spans="1:13" x14ac:dyDescent="0.2">
      <c r="A1091" s="1">
        <v>1089</v>
      </c>
      <c r="B1091">
        <v>61821</v>
      </c>
      <c r="C1091" t="s">
        <v>11</v>
      </c>
      <c r="D1091" t="s">
        <v>226</v>
      </c>
      <c r="E1091">
        <v>4</v>
      </c>
      <c r="F1091" s="3">
        <v>80</v>
      </c>
      <c r="G1091" s="3">
        <v>1.1993</v>
      </c>
      <c r="H1091">
        <f t="shared" ref="H1091:H1154" si="17">F1091/G1091</f>
        <v>66.705578253981486</v>
      </c>
      <c r="I1091">
        <v>66.705578253981486</v>
      </c>
      <c r="J1091" t="s">
        <v>90</v>
      </c>
      <c r="K1091">
        <v>119</v>
      </c>
      <c r="L1091">
        <v>1</v>
      </c>
      <c r="M1091">
        <v>2</v>
      </c>
    </row>
    <row r="1092" spans="1:13" x14ac:dyDescent="0.2">
      <c r="A1092" s="1">
        <v>1090</v>
      </c>
      <c r="B1092">
        <v>61822</v>
      </c>
      <c r="C1092" t="s">
        <v>11</v>
      </c>
      <c r="D1092" t="s">
        <v>148</v>
      </c>
      <c r="E1092">
        <v>1</v>
      </c>
      <c r="F1092" s="3">
        <v>19.32</v>
      </c>
      <c r="G1092" s="3">
        <v>1.1993</v>
      </c>
      <c r="H1092">
        <f t="shared" si="17"/>
        <v>16.10939714833653</v>
      </c>
      <c r="I1092">
        <v>16.10939714833653</v>
      </c>
      <c r="J1092" t="s">
        <v>90</v>
      </c>
      <c r="K1092">
        <v>119</v>
      </c>
      <c r="L1092">
        <v>1</v>
      </c>
      <c r="M1092">
        <v>2</v>
      </c>
    </row>
    <row r="1093" spans="1:13" x14ac:dyDescent="0.2">
      <c r="A1093" s="1">
        <v>1091</v>
      </c>
      <c r="B1093">
        <v>61824</v>
      </c>
      <c r="C1093" t="s">
        <v>11</v>
      </c>
      <c r="D1093" t="s">
        <v>180</v>
      </c>
      <c r="E1093">
        <v>1</v>
      </c>
      <c r="F1093" s="3">
        <v>12.88</v>
      </c>
      <c r="G1093" s="3">
        <v>1.1993</v>
      </c>
      <c r="H1093">
        <f t="shared" si="17"/>
        <v>10.739598098891021</v>
      </c>
      <c r="I1093">
        <v>10.739598098891021</v>
      </c>
      <c r="J1093" t="s">
        <v>90</v>
      </c>
      <c r="K1093">
        <v>119</v>
      </c>
      <c r="L1093">
        <v>1</v>
      </c>
      <c r="M1093">
        <v>2</v>
      </c>
    </row>
    <row r="1094" spans="1:13" x14ac:dyDescent="0.2">
      <c r="A1094" s="1">
        <v>1092</v>
      </c>
      <c r="B1094">
        <v>61835</v>
      </c>
      <c r="C1094" t="s">
        <v>11</v>
      </c>
      <c r="D1094" t="s">
        <v>134</v>
      </c>
      <c r="E1094">
        <v>20</v>
      </c>
      <c r="F1094" s="3">
        <v>500</v>
      </c>
      <c r="G1094" s="3">
        <v>1.1993</v>
      </c>
      <c r="H1094">
        <f t="shared" si="17"/>
        <v>416.90986408738428</v>
      </c>
      <c r="I1094">
        <v>416.90986408738428</v>
      </c>
      <c r="J1094" t="s">
        <v>90</v>
      </c>
      <c r="K1094">
        <v>119</v>
      </c>
      <c r="L1094">
        <v>1</v>
      </c>
      <c r="M1094">
        <v>2</v>
      </c>
    </row>
    <row r="1095" spans="1:13" x14ac:dyDescent="0.2">
      <c r="A1095" s="1">
        <v>1093</v>
      </c>
      <c r="B1095">
        <v>61837</v>
      </c>
      <c r="C1095" t="s">
        <v>11</v>
      </c>
      <c r="D1095" t="s">
        <v>219</v>
      </c>
      <c r="E1095">
        <v>1</v>
      </c>
      <c r="F1095" s="3">
        <v>54</v>
      </c>
      <c r="G1095" s="3">
        <v>1.1993</v>
      </c>
      <c r="H1095">
        <f t="shared" si="17"/>
        <v>45.026265321437506</v>
      </c>
      <c r="I1095">
        <v>45.026265321437513</v>
      </c>
      <c r="J1095" t="s">
        <v>90</v>
      </c>
      <c r="K1095">
        <v>119</v>
      </c>
      <c r="L1095">
        <v>1</v>
      </c>
      <c r="M1095">
        <v>2</v>
      </c>
    </row>
    <row r="1096" spans="1:13" x14ac:dyDescent="0.2">
      <c r="A1096" s="1">
        <v>1094</v>
      </c>
      <c r="B1096">
        <v>61838</v>
      </c>
      <c r="C1096" t="s">
        <v>11</v>
      </c>
      <c r="D1096" t="s">
        <v>156</v>
      </c>
      <c r="E1096">
        <v>2</v>
      </c>
      <c r="F1096" s="3">
        <v>88</v>
      </c>
      <c r="G1096" s="3">
        <v>1.1993</v>
      </c>
      <c r="H1096">
        <f t="shared" si="17"/>
        <v>73.376136079379634</v>
      </c>
      <c r="I1096">
        <v>73.376136079379634</v>
      </c>
      <c r="J1096" t="s">
        <v>90</v>
      </c>
      <c r="K1096">
        <v>119</v>
      </c>
      <c r="L1096">
        <v>1</v>
      </c>
      <c r="M1096">
        <v>2</v>
      </c>
    </row>
    <row r="1097" spans="1:13" x14ac:dyDescent="0.2">
      <c r="A1097" s="1">
        <v>1095</v>
      </c>
      <c r="B1097">
        <v>61961</v>
      </c>
      <c r="C1097" t="s">
        <v>11</v>
      </c>
      <c r="D1097" t="s">
        <v>12</v>
      </c>
      <c r="E1097">
        <v>1</v>
      </c>
      <c r="F1097" s="3">
        <v>18</v>
      </c>
      <c r="G1097" s="3">
        <v>1.1993</v>
      </c>
      <c r="H1097">
        <f t="shared" si="17"/>
        <v>15.008755107145834</v>
      </c>
      <c r="I1097">
        <v>15.008755107145831</v>
      </c>
      <c r="J1097" t="s">
        <v>90</v>
      </c>
      <c r="K1097">
        <v>119</v>
      </c>
      <c r="L1097">
        <v>1</v>
      </c>
      <c r="M1097">
        <v>2</v>
      </c>
    </row>
    <row r="1098" spans="1:13" x14ac:dyDescent="0.2">
      <c r="A1098" s="1">
        <v>1096</v>
      </c>
      <c r="B1098">
        <v>62128</v>
      </c>
      <c r="C1098" t="s">
        <v>11</v>
      </c>
      <c r="D1098" t="s">
        <v>173</v>
      </c>
      <c r="E1098">
        <v>2</v>
      </c>
      <c r="F1098" s="3">
        <v>500</v>
      </c>
      <c r="G1098" s="3">
        <v>1.1993</v>
      </c>
      <c r="H1098">
        <f t="shared" si="17"/>
        <v>416.90986408738428</v>
      </c>
      <c r="I1098">
        <v>416.90986408738428</v>
      </c>
      <c r="J1098" t="s">
        <v>90</v>
      </c>
      <c r="K1098">
        <v>119</v>
      </c>
      <c r="L1098">
        <v>1</v>
      </c>
      <c r="M1098">
        <v>2</v>
      </c>
    </row>
    <row r="1099" spans="1:13" x14ac:dyDescent="0.2">
      <c r="A1099" s="1">
        <v>1097</v>
      </c>
      <c r="B1099">
        <v>62129</v>
      </c>
      <c r="C1099" t="s">
        <v>11</v>
      </c>
      <c r="D1099" t="s">
        <v>176</v>
      </c>
      <c r="E1099">
        <v>1</v>
      </c>
      <c r="F1099" s="3">
        <v>98</v>
      </c>
      <c r="G1099" s="3">
        <v>1.1993</v>
      </c>
      <c r="H1099">
        <f t="shared" si="17"/>
        <v>81.714333361127316</v>
      </c>
      <c r="I1099">
        <v>81.714333361127316</v>
      </c>
      <c r="J1099" t="s">
        <v>90</v>
      </c>
      <c r="K1099">
        <v>119</v>
      </c>
      <c r="L1099">
        <v>1</v>
      </c>
      <c r="M1099">
        <v>2</v>
      </c>
    </row>
    <row r="1100" spans="1:13" x14ac:dyDescent="0.2">
      <c r="A1100" s="1">
        <v>1098</v>
      </c>
      <c r="B1100">
        <v>62482</v>
      </c>
      <c r="C1100" t="s">
        <v>11</v>
      </c>
      <c r="D1100" t="s">
        <v>139</v>
      </c>
      <c r="E1100">
        <v>50</v>
      </c>
      <c r="F1100" s="3">
        <v>4350</v>
      </c>
      <c r="G1100" s="3">
        <v>1.1993</v>
      </c>
      <c r="H1100">
        <f t="shared" si="17"/>
        <v>3627.1158175602432</v>
      </c>
      <c r="I1100">
        <v>3627.1158175602432</v>
      </c>
      <c r="J1100" t="s">
        <v>90</v>
      </c>
      <c r="K1100">
        <v>119</v>
      </c>
      <c r="L1100">
        <v>1</v>
      </c>
      <c r="M1100">
        <v>2</v>
      </c>
    </row>
    <row r="1101" spans="1:13" x14ac:dyDescent="0.2">
      <c r="A1101" s="1">
        <v>1099</v>
      </c>
      <c r="B1101">
        <v>62485</v>
      </c>
      <c r="C1101" t="s">
        <v>11</v>
      </c>
      <c r="D1101" t="s">
        <v>169</v>
      </c>
      <c r="E1101">
        <v>5</v>
      </c>
      <c r="F1101" s="3">
        <v>175</v>
      </c>
      <c r="G1101" s="3">
        <v>1.1993</v>
      </c>
      <c r="H1101">
        <f t="shared" si="17"/>
        <v>145.91845243058449</v>
      </c>
      <c r="I1101">
        <v>145.91845243058449</v>
      </c>
      <c r="J1101" t="s">
        <v>90</v>
      </c>
      <c r="K1101">
        <v>119</v>
      </c>
      <c r="L1101">
        <v>1</v>
      </c>
      <c r="M1101">
        <v>2</v>
      </c>
    </row>
    <row r="1102" spans="1:13" x14ac:dyDescent="0.2">
      <c r="A1102" s="1">
        <v>1100</v>
      </c>
      <c r="B1102">
        <v>62491</v>
      </c>
      <c r="C1102" t="s">
        <v>11</v>
      </c>
      <c r="D1102" t="s">
        <v>111</v>
      </c>
      <c r="E1102">
        <v>20</v>
      </c>
      <c r="F1102" s="3">
        <v>80</v>
      </c>
      <c r="G1102" s="3">
        <v>1.1993</v>
      </c>
      <c r="H1102">
        <f t="shared" si="17"/>
        <v>66.705578253981486</v>
      </c>
      <c r="I1102">
        <v>66.705578253981486</v>
      </c>
      <c r="J1102" t="s">
        <v>90</v>
      </c>
      <c r="K1102">
        <v>119</v>
      </c>
      <c r="L1102">
        <v>1</v>
      </c>
      <c r="M1102">
        <v>2</v>
      </c>
    </row>
    <row r="1103" spans="1:13" x14ac:dyDescent="0.2">
      <c r="A1103" s="1">
        <v>1101</v>
      </c>
      <c r="B1103">
        <v>62506</v>
      </c>
      <c r="C1103" t="s">
        <v>11</v>
      </c>
      <c r="D1103" t="s">
        <v>219</v>
      </c>
      <c r="E1103">
        <v>4</v>
      </c>
      <c r="F1103" s="3">
        <v>216</v>
      </c>
      <c r="G1103" s="3">
        <v>1.1993</v>
      </c>
      <c r="H1103">
        <f t="shared" si="17"/>
        <v>180.10506128575003</v>
      </c>
      <c r="I1103">
        <v>180.10506128575</v>
      </c>
      <c r="J1103" t="s">
        <v>90</v>
      </c>
      <c r="K1103">
        <v>119</v>
      </c>
      <c r="L1103">
        <v>1</v>
      </c>
      <c r="M1103">
        <v>2</v>
      </c>
    </row>
    <row r="1104" spans="1:13" x14ac:dyDescent="0.2">
      <c r="A1104" s="1">
        <v>1102</v>
      </c>
      <c r="B1104">
        <v>62755</v>
      </c>
      <c r="C1104" t="s">
        <v>11</v>
      </c>
      <c r="D1104" t="s">
        <v>126</v>
      </c>
      <c r="E1104">
        <v>10</v>
      </c>
      <c r="F1104" s="3">
        <v>2700</v>
      </c>
      <c r="G1104" s="3">
        <v>1.1993</v>
      </c>
      <c r="H1104">
        <f t="shared" si="17"/>
        <v>2251.3132660718752</v>
      </c>
      <c r="I1104">
        <v>2251.3132660718752</v>
      </c>
      <c r="J1104" t="s">
        <v>90</v>
      </c>
      <c r="K1104">
        <v>119</v>
      </c>
      <c r="L1104">
        <v>1</v>
      </c>
      <c r="M1104">
        <v>2</v>
      </c>
    </row>
    <row r="1105" spans="1:13" x14ac:dyDescent="0.2">
      <c r="A1105" s="1">
        <v>1103</v>
      </c>
      <c r="B1105">
        <v>62772</v>
      </c>
      <c r="C1105" t="s">
        <v>11</v>
      </c>
      <c r="D1105" t="s">
        <v>112</v>
      </c>
      <c r="E1105">
        <v>5</v>
      </c>
      <c r="F1105" s="3">
        <v>175</v>
      </c>
      <c r="G1105" s="3">
        <v>1.1993</v>
      </c>
      <c r="H1105">
        <f t="shared" si="17"/>
        <v>145.91845243058449</v>
      </c>
      <c r="I1105">
        <v>145.91845243058449</v>
      </c>
      <c r="J1105" t="s">
        <v>90</v>
      </c>
      <c r="K1105">
        <v>119</v>
      </c>
      <c r="L1105">
        <v>1</v>
      </c>
      <c r="M1105">
        <v>2</v>
      </c>
    </row>
    <row r="1106" spans="1:13" x14ac:dyDescent="0.2">
      <c r="A1106" s="1">
        <v>1104</v>
      </c>
      <c r="B1106">
        <v>62774</v>
      </c>
      <c r="C1106" t="s">
        <v>11</v>
      </c>
      <c r="D1106" t="s">
        <v>195</v>
      </c>
      <c r="E1106">
        <v>50</v>
      </c>
      <c r="F1106" s="3">
        <v>1320</v>
      </c>
      <c r="G1106" s="3">
        <v>1.1993</v>
      </c>
      <c r="H1106">
        <f t="shared" si="17"/>
        <v>1100.6420411906945</v>
      </c>
      <c r="I1106">
        <v>1100.642041190694</v>
      </c>
      <c r="J1106" t="s">
        <v>90</v>
      </c>
      <c r="K1106">
        <v>119</v>
      </c>
      <c r="L1106">
        <v>1</v>
      </c>
      <c r="M1106">
        <v>2</v>
      </c>
    </row>
    <row r="1107" spans="1:13" x14ac:dyDescent="0.2">
      <c r="A1107" s="1">
        <v>1105</v>
      </c>
      <c r="B1107">
        <v>63105</v>
      </c>
      <c r="C1107" t="s">
        <v>11</v>
      </c>
      <c r="D1107" t="s">
        <v>148</v>
      </c>
      <c r="E1107">
        <v>1</v>
      </c>
      <c r="F1107" s="3">
        <v>19.32</v>
      </c>
      <c r="G1107" s="3">
        <v>1.1993</v>
      </c>
      <c r="H1107">
        <f t="shared" si="17"/>
        <v>16.10939714833653</v>
      </c>
      <c r="I1107">
        <v>16.10939714833653</v>
      </c>
      <c r="J1107" t="s">
        <v>90</v>
      </c>
      <c r="K1107">
        <v>119</v>
      </c>
      <c r="L1107">
        <v>1</v>
      </c>
      <c r="M1107">
        <v>2</v>
      </c>
    </row>
    <row r="1108" spans="1:13" x14ac:dyDescent="0.2">
      <c r="A1108" s="1">
        <v>1106</v>
      </c>
      <c r="B1108">
        <v>63106</v>
      </c>
      <c r="C1108" t="s">
        <v>11</v>
      </c>
      <c r="D1108" t="s">
        <v>180</v>
      </c>
      <c r="E1108">
        <v>1</v>
      </c>
      <c r="F1108" s="3">
        <v>12.88</v>
      </c>
      <c r="G1108" s="3">
        <v>1.1993</v>
      </c>
      <c r="H1108">
        <f t="shared" si="17"/>
        <v>10.739598098891021</v>
      </c>
      <c r="I1108">
        <v>10.739598098891021</v>
      </c>
      <c r="J1108" t="s">
        <v>90</v>
      </c>
      <c r="K1108">
        <v>119</v>
      </c>
      <c r="L1108">
        <v>1</v>
      </c>
      <c r="M1108">
        <v>2</v>
      </c>
    </row>
    <row r="1109" spans="1:13" x14ac:dyDescent="0.2">
      <c r="A1109" s="1">
        <v>1107</v>
      </c>
      <c r="B1109">
        <v>63112</v>
      </c>
      <c r="C1109" t="s">
        <v>11</v>
      </c>
      <c r="D1109" t="s">
        <v>219</v>
      </c>
      <c r="E1109">
        <v>2</v>
      </c>
      <c r="F1109" s="3">
        <v>108</v>
      </c>
      <c r="G1109" s="3">
        <v>1.1993</v>
      </c>
      <c r="H1109">
        <f t="shared" si="17"/>
        <v>90.052530642875013</v>
      </c>
      <c r="I1109">
        <v>90.052530642875013</v>
      </c>
      <c r="J1109" t="s">
        <v>90</v>
      </c>
      <c r="K1109">
        <v>119</v>
      </c>
      <c r="L1109">
        <v>1</v>
      </c>
      <c r="M1109">
        <v>2</v>
      </c>
    </row>
    <row r="1110" spans="1:13" x14ac:dyDescent="0.2">
      <c r="A1110" s="1">
        <v>1108</v>
      </c>
      <c r="B1110">
        <v>63114</v>
      </c>
      <c r="C1110" t="s">
        <v>11</v>
      </c>
      <c r="D1110" t="s">
        <v>226</v>
      </c>
      <c r="E1110">
        <v>4</v>
      </c>
      <c r="F1110" s="3">
        <v>80</v>
      </c>
      <c r="G1110" s="3">
        <v>1.1993</v>
      </c>
      <c r="H1110">
        <f t="shared" si="17"/>
        <v>66.705578253981486</v>
      </c>
      <c r="I1110">
        <v>66.705578253981486</v>
      </c>
      <c r="J1110" t="s">
        <v>90</v>
      </c>
      <c r="K1110">
        <v>119</v>
      </c>
      <c r="L1110">
        <v>1</v>
      </c>
      <c r="M1110">
        <v>2</v>
      </c>
    </row>
    <row r="1111" spans="1:13" x14ac:dyDescent="0.2">
      <c r="A1111" s="1">
        <v>1109</v>
      </c>
      <c r="B1111">
        <v>63123</v>
      </c>
      <c r="C1111" t="s">
        <v>11</v>
      </c>
      <c r="D1111" t="s">
        <v>336</v>
      </c>
      <c r="E1111">
        <v>4</v>
      </c>
      <c r="F1111" s="3">
        <v>60</v>
      </c>
      <c r="G1111" s="3">
        <v>1.1993</v>
      </c>
      <c r="H1111">
        <f t="shared" si="17"/>
        <v>50.029183690486114</v>
      </c>
      <c r="I1111">
        <v>50.029183690486107</v>
      </c>
      <c r="J1111" t="s">
        <v>90</v>
      </c>
      <c r="K1111">
        <v>119</v>
      </c>
      <c r="L1111">
        <v>1</v>
      </c>
      <c r="M1111">
        <v>2</v>
      </c>
    </row>
    <row r="1112" spans="1:13" x14ac:dyDescent="0.2">
      <c r="A1112" s="1">
        <v>1110</v>
      </c>
      <c r="B1112">
        <v>63126</v>
      </c>
      <c r="C1112" t="s">
        <v>11</v>
      </c>
      <c r="D1112" t="s">
        <v>336</v>
      </c>
      <c r="E1112">
        <v>4</v>
      </c>
      <c r="F1112" s="3">
        <v>60</v>
      </c>
      <c r="G1112" s="3">
        <v>1.1993</v>
      </c>
      <c r="H1112">
        <f t="shared" si="17"/>
        <v>50.029183690486114</v>
      </c>
      <c r="I1112">
        <v>50.029183690486107</v>
      </c>
      <c r="J1112" t="s">
        <v>90</v>
      </c>
      <c r="K1112">
        <v>119</v>
      </c>
      <c r="L1112">
        <v>1</v>
      </c>
      <c r="M1112">
        <v>2</v>
      </c>
    </row>
    <row r="1113" spans="1:13" x14ac:dyDescent="0.2">
      <c r="A1113" s="1">
        <v>1111</v>
      </c>
      <c r="B1113">
        <v>63131</v>
      </c>
      <c r="C1113" t="s">
        <v>11</v>
      </c>
      <c r="D1113" t="s">
        <v>327</v>
      </c>
      <c r="E1113">
        <v>1</v>
      </c>
      <c r="F1113" s="3">
        <v>45</v>
      </c>
      <c r="G1113" s="3">
        <v>1.1993</v>
      </c>
      <c r="H1113">
        <f t="shared" si="17"/>
        <v>37.521887767864584</v>
      </c>
      <c r="I1113">
        <v>37.521887767864577</v>
      </c>
      <c r="J1113" t="s">
        <v>90</v>
      </c>
      <c r="K1113">
        <v>119</v>
      </c>
      <c r="L1113">
        <v>1</v>
      </c>
      <c r="M1113">
        <v>2</v>
      </c>
    </row>
    <row r="1114" spans="1:13" x14ac:dyDescent="0.2">
      <c r="A1114" s="1">
        <v>1112</v>
      </c>
      <c r="B1114">
        <v>63132</v>
      </c>
      <c r="C1114" t="s">
        <v>11</v>
      </c>
      <c r="D1114" t="s">
        <v>219</v>
      </c>
      <c r="E1114">
        <v>2</v>
      </c>
      <c r="F1114" s="3">
        <v>108</v>
      </c>
      <c r="G1114" s="3">
        <v>1.1993</v>
      </c>
      <c r="H1114">
        <f t="shared" si="17"/>
        <v>90.052530642875013</v>
      </c>
      <c r="I1114">
        <v>90.052530642875013</v>
      </c>
      <c r="J1114" t="s">
        <v>90</v>
      </c>
      <c r="K1114">
        <v>119</v>
      </c>
      <c r="L1114">
        <v>1</v>
      </c>
      <c r="M1114">
        <v>2</v>
      </c>
    </row>
    <row r="1115" spans="1:13" x14ac:dyDescent="0.2">
      <c r="A1115" s="1">
        <v>1113</v>
      </c>
      <c r="B1115">
        <v>63133</v>
      </c>
      <c r="C1115" t="s">
        <v>11</v>
      </c>
      <c r="D1115" t="s">
        <v>333</v>
      </c>
      <c r="E1115">
        <v>1</v>
      </c>
      <c r="F1115" s="3">
        <v>580</v>
      </c>
      <c r="G1115" s="3">
        <v>1.1993</v>
      </c>
      <c r="H1115">
        <f t="shared" si="17"/>
        <v>483.61544234136579</v>
      </c>
      <c r="I1115">
        <v>483.61544234136579</v>
      </c>
      <c r="J1115" t="s">
        <v>90</v>
      </c>
      <c r="K1115">
        <v>119</v>
      </c>
      <c r="L1115">
        <v>1</v>
      </c>
      <c r="M1115">
        <v>2</v>
      </c>
    </row>
    <row r="1116" spans="1:13" x14ac:dyDescent="0.2">
      <c r="A1116" s="1">
        <v>1114</v>
      </c>
      <c r="B1116">
        <v>63135</v>
      </c>
      <c r="C1116" t="s">
        <v>11</v>
      </c>
      <c r="D1116" t="s">
        <v>319</v>
      </c>
      <c r="E1116">
        <v>1</v>
      </c>
      <c r="F1116" s="3">
        <v>280</v>
      </c>
      <c r="G1116" s="3">
        <v>1.1993</v>
      </c>
      <c r="H1116">
        <f t="shared" si="17"/>
        <v>233.46952388893521</v>
      </c>
      <c r="I1116">
        <v>233.46952388893521</v>
      </c>
      <c r="J1116" t="s">
        <v>90</v>
      </c>
      <c r="K1116">
        <v>119</v>
      </c>
      <c r="L1116">
        <v>1</v>
      </c>
      <c r="M1116">
        <v>2</v>
      </c>
    </row>
    <row r="1117" spans="1:13" x14ac:dyDescent="0.2">
      <c r="A1117" s="1">
        <v>1115</v>
      </c>
      <c r="B1117">
        <v>63136</v>
      </c>
      <c r="C1117" t="s">
        <v>11</v>
      </c>
      <c r="D1117" t="s">
        <v>325</v>
      </c>
      <c r="E1117">
        <v>1</v>
      </c>
      <c r="F1117" s="3">
        <v>180</v>
      </c>
      <c r="G1117" s="3">
        <v>1.1993</v>
      </c>
      <c r="H1117">
        <f t="shared" si="17"/>
        <v>150.08755107145834</v>
      </c>
      <c r="I1117">
        <v>150.08755107145831</v>
      </c>
      <c r="J1117" t="s">
        <v>90</v>
      </c>
      <c r="K1117">
        <v>119</v>
      </c>
      <c r="L1117">
        <v>1</v>
      </c>
      <c r="M1117">
        <v>2</v>
      </c>
    </row>
    <row r="1118" spans="1:13" x14ac:dyDescent="0.2">
      <c r="A1118" s="1">
        <v>1116</v>
      </c>
      <c r="B1118">
        <v>63137</v>
      </c>
      <c r="C1118" t="s">
        <v>11</v>
      </c>
      <c r="D1118" t="s">
        <v>326</v>
      </c>
      <c r="E1118">
        <v>2</v>
      </c>
      <c r="F1118" s="3">
        <v>140</v>
      </c>
      <c r="G1118" s="3">
        <v>1.1993</v>
      </c>
      <c r="H1118">
        <f t="shared" si="17"/>
        <v>116.73476194446761</v>
      </c>
      <c r="I1118">
        <v>116.73476194446761</v>
      </c>
      <c r="J1118" t="s">
        <v>90</v>
      </c>
      <c r="K1118">
        <v>119</v>
      </c>
      <c r="L1118">
        <v>1</v>
      </c>
      <c r="M1118">
        <v>2</v>
      </c>
    </row>
    <row r="1119" spans="1:13" x14ac:dyDescent="0.2">
      <c r="A1119" s="1">
        <v>1117</v>
      </c>
      <c r="B1119">
        <v>63141</v>
      </c>
      <c r="C1119" t="s">
        <v>11</v>
      </c>
      <c r="D1119" t="s">
        <v>327</v>
      </c>
      <c r="E1119">
        <v>1</v>
      </c>
      <c r="F1119" s="3">
        <v>45</v>
      </c>
      <c r="G1119" s="3">
        <v>1.1993</v>
      </c>
      <c r="H1119">
        <f t="shared" si="17"/>
        <v>37.521887767864584</v>
      </c>
      <c r="I1119">
        <v>37.521887767864577</v>
      </c>
      <c r="J1119" t="s">
        <v>90</v>
      </c>
      <c r="K1119">
        <v>119</v>
      </c>
      <c r="L1119">
        <v>1</v>
      </c>
      <c r="M1119">
        <v>2</v>
      </c>
    </row>
    <row r="1120" spans="1:13" x14ac:dyDescent="0.2">
      <c r="A1120" s="1">
        <v>1118</v>
      </c>
      <c r="B1120">
        <v>63142</v>
      </c>
      <c r="C1120" t="s">
        <v>11</v>
      </c>
      <c r="D1120" t="s">
        <v>328</v>
      </c>
      <c r="E1120">
        <v>4</v>
      </c>
      <c r="F1120" s="3">
        <v>520</v>
      </c>
      <c r="G1120" s="3">
        <v>1.1993</v>
      </c>
      <c r="H1120">
        <f t="shared" si="17"/>
        <v>433.58625865087964</v>
      </c>
      <c r="I1120">
        <v>433.58625865087959</v>
      </c>
      <c r="J1120" t="s">
        <v>90</v>
      </c>
      <c r="K1120">
        <v>119</v>
      </c>
      <c r="L1120">
        <v>1</v>
      </c>
      <c r="M1120">
        <v>2</v>
      </c>
    </row>
    <row r="1121" spans="1:13" x14ac:dyDescent="0.2">
      <c r="A1121" s="1">
        <v>1119</v>
      </c>
      <c r="B1121">
        <v>63144</v>
      </c>
      <c r="C1121" t="s">
        <v>11</v>
      </c>
      <c r="D1121" t="s">
        <v>329</v>
      </c>
      <c r="E1121">
        <v>1</v>
      </c>
      <c r="F1121" s="3">
        <v>380</v>
      </c>
      <c r="G1121" s="3">
        <v>1.1993</v>
      </c>
      <c r="H1121">
        <f t="shared" si="17"/>
        <v>316.85149670641209</v>
      </c>
      <c r="I1121">
        <v>316.85149670641209</v>
      </c>
      <c r="J1121" t="s">
        <v>90</v>
      </c>
      <c r="K1121">
        <v>119</v>
      </c>
      <c r="L1121">
        <v>1</v>
      </c>
      <c r="M1121">
        <v>2</v>
      </c>
    </row>
    <row r="1122" spans="1:13" x14ac:dyDescent="0.2">
      <c r="A1122" s="1">
        <v>1120</v>
      </c>
      <c r="B1122">
        <v>63145</v>
      </c>
      <c r="C1122" t="s">
        <v>11</v>
      </c>
      <c r="D1122" t="s">
        <v>330</v>
      </c>
      <c r="E1122">
        <v>1</v>
      </c>
      <c r="F1122" s="3">
        <v>93</v>
      </c>
      <c r="G1122" s="3">
        <v>1.1993</v>
      </c>
      <c r="H1122">
        <f t="shared" si="17"/>
        <v>77.545234720253475</v>
      </c>
      <c r="I1122">
        <v>77.545234720253475</v>
      </c>
      <c r="J1122" t="s">
        <v>90</v>
      </c>
      <c r="K1122">
        <v>119</v>
      </c>
      <c r="L1122">
        <v>1</v>
      </c>
      <c r="M1122">
        <v>2</v>
      </c>
    </row>
    <row r="1123" spans="1:13" x14ac:dyDescent="0.2">
      <c r="A1123" s="1">
        <v>1121</v>
      </c>
      <c r="B1123">
        <v>63146</v>
      </c>
      <c r="C1123" t="s">
        <v>11</v>
      </c>
      <c r="D1123" t="s">
        <v>331</v>
      </c>
      <c r="E1123">
        <v>1</v>
      </c>
      <c r="F1123" s="3">
        <v>180</v>
      </c>
      <c r="G1123" s="3">
        <v>1.1993</v>
      </c>
      <c r="H1123">
        <f t="shared" si="17"/>
        <v>150.08755107145834</v>
      </c>
      <c r="I1123">
        <v>150.08755107145831</v>
      </c>
      <c r="J1123" t="s">
        <v>90</v>
      </c>
      <c r="K1123">
        <v>119</v>
      </c>
      <c r="L1123">
        <v>1</v>
      </c>
      <c r="M1123">
        <v>2</v>
      </c>
    </row>
    <row r="1124" spans="1:13" x14ac:dyDescent="0.2">
      <c r="A1124" s="1">
        <v>1122</v>
      </c>
      <c r="B1124">
        <v>63147</v>
      </c>
      <c r="C1124" t="s">
        <v>11</v>
      </c>
      <c r="D1124" t="s">
        <v>332</v>
      </c>
      <c r="E1124">
        <v>1</v>
      </c>
      <c r="F1124" s="3">
        <v>135</v>
      </c>
      <c r="G1124" s="3">
        <v>1.1993</v>
      </c>
      <c r="H1124">
        <f t="shared" si="17"/>
        <v>112.56566330359377</v>
      </c>
      <c r="I1124">
        <v>112.56566330359379</v>
      </c>
      <c r="J1124" t="s">
        <v>90</v>
      </c>
      <c r="K1124">
        <v>119</v>
      </c>
      <c r="L1124">
        <v>1</v>
      </c>
      <c r="M1124">
        <v>2</v>
      </c>
    </row>
    <row r="1125" spans="1:13" x14ac:dyDescent="0.2">
      <c r="A1125" s="1">
        <v>1123</v>
      </c>
      <c r="B1125">
        <v>63148</v>
      </c>
      <c r="C1125" t="s">
        <v>11</v>
      </c>
      <c r="D1125" t="s">
        <v>333</v>
      </c>
      <c r="E1125">
        <v>1</v>
      </c>
      <c r="F1125" s="3">
        <v>580</v>
      </c>
      <c r="G1125" s="3">
        <v>1.1993</v>
      </c>
      <c r="H1125">
        <f t="shared" si="17"/>
        <v>483.61544234136579</v>
      </c>
      <c r="I1125">
        <v>483.61544234136579</v>
      </c>
      <c r="J1125" t="s">
        <v>90</v>
      </c>
      <c r="K1125">
        <v>119</v>
      </c>
      <c r="L1125">
        <v>1</v>
      </c>
      <c r="M1125">
        <v>2</v>
      </c>
    </row>
    <row r="1126" spans="1:13" x14ac:dyDescent="0.2">
      <c r="A1126" s="1">
        <v>1124</v>
      </c>
      <c r="B1126">
        <v>63149</v>
      </c>
      <c r="C1126" t="s">
        <v>11</v>
      </c>
      <c r="D1126" t="s">
        <v>318</v>
      </c>
      <c r="E1126">
        <v>1</v>
      </c>
      <c r="F1126" s="3">
        <v>348</v>
      </c>
      <c r="G1126" s="3">
        <v>1.1993</v>
      </c>
      <c r="H1126">
        <f t="shared" si="17"/>
        <v>290.1692654048195</v>
      </c>
      <c r="I1126">
        <v>290.1692654048195</v>
      </c>
      <c r="J1126" t="s">
        <v>90</v>
      </c>
      <c r="K1126">
        <v>119</v>
      </c>
      <c r="L1126">
        <v>1</v>
      </c>
      <c r="M1126">
        <v>2</v>
      </c>
    </row>
    <row r="1127" spans="1:13" x14ac:dyDescent="0.2">
      <c r="A1127" s="1">
        <v>1125</v>
      </c>
      <c r="B1127">
        <v>63151</v>
      </c>
      <c r="C1127" t="s">
        <v>11</v>
      </c>
      <c r="D1127" t="s">
        <v>319</v>
      </c>
      <c r="E1127">
        <v>1</v>
      </c>
      <c r="F1127" s="3">
        <v>280</v>
      </c>
      <c r="G1127" s="3">
        <v>1.1993</v>
      </c>
      <c r="H1127">
        <f t="shared" si="17"/>
        <v>233.46952388893521</v>
      </c>
      <c r="I1127">
        <v>233.46952388893521</v>
      </c>
      <c r="J1127" t="s">
        <v>90</v>
      </c>
      <c r="K1127">
        <v>119</v>
      </c>
      <c r="L1127">
        <v>1</v>
      </c>
      <c r="M1127">
        <v>2</v>
      </c>
    </row>
    <row r="1128" spans="1:13" x14ac:dyDescent="0.2">
      <c r="A1128" s="1">
        <v>1126</v>
      </c>
      <c r="B1128">
        <v>63152</v>
      </c>
      <c r="C1128" t="s">
        <v>11</v>
      </c>
      <c r="D1128" t="s">
        <v>320</v>
      </c>
      <c r="E1128">
        <v>1</v>
      </c>
      <c r="F1128" s="3">
        <v>305</v>
      </c>
      <c r="G1128" s="3">
        <v>1.1993</v>
      </c>
      <c r="H1128">
        <f t="shared" si="17"/>
        <v>254.31501709330442</v>
      </c>
      <c r="I1128">
        <v>254.31501709330439</v>
      </c>
      <c r="J1128" t="s">
        <v>90</v>
      </c>
      <c r="K1128">
        <v>119</v>
      </c>
      <c r="L1128">
        <v>1</v>
      </c>
      <c r="M1128">
        <v>2</v>
      </c>
    </row>
    <row r="1129" spans="1:13" x14ac:dyDescent="0.2">
      <c r="A1129" s="1">
        <v>1127</v>
      </c>
      <c r="B1129">
        <v>63154</v>
      </c>
      <c r="C1129" t="s">
        <v>11</v>
      </c>
      <c r="D1129" t="s">
        <v>321</v>
      </c>
      <c r="E1129">
        <v>1</v>
      </c>
      <c r="F1129" s="3">
        <v>87.5</v>
      </c>
      <c r="G1129" s="3">
        <v>1.1993</v>
      </c>
      <c r="H1129">
        <f t="shared" si="17"/>
        <v>72.959226215292247</v>
      </c>
      <c r="I1129">
        <v>72.959226215292247</v>
      </c>
      <c r="J1129" t="s">
        <v>90</v>
      </c>
      <c r="K1129">
        <v>119</v>
      </c>
      <c r="L1129">
        <v>1</v>
      </c>
      <c r="M1129">
        <v>2</v>
      </c>
    </row>
    <row r="1130" spans="1:13" x14ac:dyDescent="0.2">
      <c r="A1130" s="1">
        <v>1128</v>
      </c>
      <c r="B1130">
        <v>63155</v>
      </c>
      <c r="C1130" t="s">
        <v>11</v>
      </c>
      <c r="D1130" t="s">
        <v>322</v>
      </c>
      <c r="E1130">
        <v>1</v>
      </c>
      <c r="F1130" s="3">
        <v>139</v>
      </c>
      <c r="G1130" s="3">
        <v>1.1993</v>
      </c>
      <c r="H1130">
        <f t="shared" si="17"/>
        <v>115.90094221629283</v>
      </c>
      <c r="I1130">
        <v>115.9009422162928</v>
      </c>
      <c r="J1130" t="s">
        <v>90</v>
      </c>
      <c r="K1130">
        <v>119</v>
      </c>
      <c r="L1130">
        <v>1</v>
      </c>
      <c r="M1130">
        <v>2</v>
      </c>
    </row>
    <row r="1131" spans="1:13" x14ac:dyDescent="0.2">
      <c r="A1131" s="1">
        <v>1129</v>
      </c>
      <c r="B1131">
        <v>63156</v>
      </c>
      <c r="C1131" t="s">
        <v>11</v>
      </c>
      <c r="D1131" t="s">
        <v>323</v>
      </c>
      <c r="E1131">
        <v>1</v>
      </c>
      <c r="F1131" s="3">
        <v>230</v>
      </c>
      <c r="G1131" s="3">
        <v>1.1993</v>
      </c>
      <c r="H1131">
        <f t="shared" si="17"/>
        <v>191.77853748019677</v>
      </c>
      <c r="I1131">
        <v>191.7785374801968</v>
      </c>
      <c r="J1131" t="s">
        <v>90</v>
      </c>
      <c r="K1131">
        <v>119</v>
      </c>
      <c r="L1131">
        <v>1</v>
      </c>
      <c r="M1131">
        <v>2</v>
      </c>
    </row>
    <row r="1132" spans="1:13" x14ac:dyDescent="0.2">
      <c r="A1132" s="1">
        <v>1130</v>
      </c>
      <c r="B1132">
        <v>63157</v>
      </c>
      <c r="C1132" t="s">
        <v>11</v>
      </c>
      <c r="D1132" t="s">
        <v>324</v>
      </c>
      <c r="E1132">
        <v>1</v>
      </c>
      <c r="F1132" s="3">
        <v>240</v>
      </c>
      <c r="G1132" s="3">
        <v>1.1993</v>
      </c>
      <c r="H1132">
        <f t="shared" si="17"/>
        <v>200.11673476194446</v>
      </c>
      <c r="I1132">
        <v>200.11673476194451</v>
      </c>
      <c r="J1132" t="s">
        <v>90</v>
      </c>
      <c r="K1132">
        <v>119</v>
      </c>
      <c r="L1132">
        <v>1</v>
      </c>
      <c r="M1132">
        <v>2</v>
      </c>
    </row>
    <row r="1133" spans="1:13" x14ac:dyDescent="0.2">
      <c r="A1133" s="1">
        <v>1131</v>
      </c>
      <c r="B1133">
        <v>63158</v>
      </c>
      <c r="C1133" t="s">
        <v>11</v>
      </c>
      <c r="D1133" t="s">
        <v>325</v>
      </c>
      <c r="E1133">
        <v>1</v>
      </c>
      <c r="F1133" s="3">
        <v>180</v>
      </c>
      <c r="G1133" s="3">
        <v>1.1993</v>
      </c>
      <c r="H1133">
        <f t="shared" si="17"/>
        <v>150.08755107145834</v>
      </c>
      <c r="I1133">
        <v>150.08755107145831</v>
      </c>
      <c r="J1133" t="s">
        <v>90</v>
      </c>
      <c r="K1133">
        <v>119</v>
      </c>
      <c r="L1133">
        <v>1</v>
      </c>
      <c r="M1133">
        <v>2</v>
      </c>
    </row>
    <row r="1134" spans="1:13" x14ac:dyDescent="0.2">
      <c r="A1134" s="1">
        <v>1132</v>
      </c>
      <c r="B1134">
        <v>63159</v>
      </c>
      <c r="C1134" t="s">
        <v>11</v>
      </c>
      <c r="D1134" t="s">
        <v>326</v>
      </c>
      <c r="E1134">
        <v>2</v>
      </c>
      <c r="F1134" s="3">
        <v>140</v>
      </c>
      <c r="G1134" s="3">
        <v>1.1993</v>
      </c>
      <c r="H1134">
        <f t="shared" si="17"/>
        <v>116.73476194446761</v>
      </c>
      <c r="I1134">
        <v>116.73476194446761</v>
      </c>
      <c r="J1134" t="s">
        <v>90</v>
      </c>
      <c r="K1134">
        <v>119</v>
      </c>
      <c r="L1134">
        <v>1</v>
      </c>
      <c r="M1134">
        <v>2</v>
      </c>
    </row>
    <row r="1135" spans="1:13" x14ac:dyDescent="0.2">
      <c r="A1135" s="1">
        <v>1133</v>
      </c>
      <c r="B1135">
        <v>63160</v>
      </c>
      <c r="C1135" t="s">
        <v>11</v>
      </c>
      <c r="D1135" t="s">
        <v>226</v>
      </c>
      <c r="E1135">
        <v>4</v>
      </c>
      <c r="F1135" s="3">
        <v>80</v>
      </c>
      <c r="G1135" s="3">
        <v>1.1993</v>
      </c>
      <c r="H1135">
        <f t="shared" si="17"/>
        <v>66.705578253981486</v>
      </c>
      <c r="I1135">
        <v>66.705578253981486</v>
      </c>
      <c r="J1135" t="s">
        <v>90</v>
      </c>
      <c r="K1135">
        <v>119</v>
      </c>
      <c r="L1135">
        <v>1</v>
      </c>
      <c r="M1135">
        <v>2</v>
      </c>
    </row>
    <row r="1136" spans="1:13" x14ac:dyDescent="0.2">
      <c r="A1136" s="1">
        <v>1134</v>
      </c>
      <c r="B1136">
        <v>63162</v>
      </c>
      <c r="C1136" t="s">
        <v>11</v>
      </c>
      <c r="D1136" t="s">
        <v>321</v>
      </c>
      <c r="E1136">
        <v>1</v>
      </c>
      <c r="F1136" s="3">
        <v>87.5</v>
      </c>
      <c r="G1136" s="3">
        <v>1.1993</v>
      </c>
      <c r="H1136">
        <f t="shared" si="17"/>
        <v>72.959226215292247</v>
      </c>
      <c r="I1136">
        <v>72.959226215292247</v>
      </c>
      <c r="J1136" t="s">
        <v>90</v>
      </c>
      <c r="K1136">
        <v>119</v>
      </c>
      <c r="L1136">
        <v>1</v>
      </c>
      <c r="M1136">
        <v>2</v>
      </c>
    </row>
    <row r="1137" spans="1:13" x14ac:dyDescent="0.2">
      <c r="A1137" s="1">
        <v>1135</v>
      </c>
      <c r="B1137">
        <v>63163</v>
      </c>
      <c r="C1137" t="s">
        <v>11</v>
      </c>
      <c r="D1137" t="s">
        <v>322</v>
      </c>
      <c r="E1137">
        <v>1</v>
      </c>
      <c r="F1137" s="3">
        <v>139</v>
      </c>
      <c r="G1137" s="3">
        <v>1.1993</v>
      </c>
      <c r="H1137">
        <f t="shared" si="17"/>
        <v>115.90094221629283</v>
      </c>
      <c r="I1137">
        <v>115.9009422162928</v>
      </c>
      <c r="J1137" t="s">
        <v>90</v>
      </c>
      <c r="K1137">
        <v>119</v>
      </c>
      <c r="L1137">
        <v>1</v>
      </c>
      <c r="M1137">
        <v>2</v>
      </c>
    </row>
    <row r="1138" spans="1:13" x14ac:dyDescent="0.2">
      <c r="A1138" s="1">
        <v>1136</v>
      </c>
      <c r="B1138">
        <v>63250</v>
      </c>
      <c r="C1138" t="s">
        <v>11</v>
      </c>
      <c r="D1138" t="s">
        <v>337</v>
      </c>
      <c r="E1138">
        <v>2</v>
      </c>
      <c r="F1138" s="3">
        <v>900</v>
      </c>
      <c r="G1138" s="3">
        <v>1.1993</v>
      </c>
      <c r="H1138">
        <f t="shared" si="17"/>
        <v>750.43775535729173</v>
      </c>
      <c r="I1138">
        <v>750.43775535729173</v>
      </c>
      <c r="J1138" t="s">
        <v>90</v>
      </c>
      <c r="K1138">
        <v>119</v>
      </c>
      <c r="L1138">
        <v>1</v>
      </c>
      <c r="M1138">
        <v>2</v>
      </c>
    </row>
    <row r="1139" spans="1:13" x14ac:dyDescent="0.2">
      <c r="A1139" s="1">
        <v>1137</v>
      </c>
      <c r="B1139">
        <v>63251</v>
      </c>
      <c r="C1139" t="s">
        <v>11</v>
      </c>
      <c r="D1139" t="s">
        <v>324</v>
      </c>
      <c r="E1139">
        <v>1</v>
      </c>
      <c r="F1139" s="3">
        <v>240</v>
      </c>
      <c r="G1139" s="3">
        <v>1.1993</v>
      </c>
      <c r="H1139">
        <f t="shared" si="17"/>
        <v>200.11673476194446</v>
      </c>
      <c r="I1139">
        <v>200.11673476194451</v>
      </c>
      <c r="J1139" t="s">
        <v>90</v>
      </c>
      <c r="K1139">
        <v>119</v>
      </c>
      <c r="L1139">
        <v>1</v>
      </c>
      <c r="M1139">
        <v>2</v>
      </c>
    </row>
    <row r="1140" spans="1:13" x14ac:dyDescent="0.2">
      <c r="A1140" s="1">
        <v>1138</v>
      </c>
      <c r="B1140">
        <v>63397</v>
      </c>
      <c r="C1140" t="s">
        <v>11</v>
      </c>
      <c r="D1140" t="s">
        <v>111</v>
      </c>
      <c r="E1140">
        <v>20</v>
      </c>
      <c r="F1140" s="3">
        <v>80</v>
      </c>
      <c r="G1140" s="3">
        <v>1.1993</v>
      </c>
      <c r="H1140">
        <f t="shared" si="17"/>
        <v>66.705578253981486</v>
      </c>
      <c r="I1140">
        <v>66.705578253981486</v>
      </c>
      <c r="J1140" t="s">
        <v>90</v>
      </c>
      <c r="K1140">
        <v>119</v>
      </c>
      <c r="L1140">
        <v>1</v>
      </c>
      <c r="M1140">
        <v>2</v>
      </c>
    </row>
    <row r="1141" spans="1:13" x14ac:dyDescent="0.2">
      <c r="A1141" s="1">
        <v>1139</v>
      </c>
      <c r="B1141">
        <v>63398</v>
      </c>
      <c r="C1141" t="s">
        <v>11</v>
      </c>
      <c r="D1141" t="s">
        <v>338</v>
      </c>
      <c r="E1141">
        <v>2</v>
      </c>
      <c r="F1141" s="3">
        <v>110</v>
      </c>
      <c r="G1141" s="3">
        <v>1.1993</v>
      </c>
      <c r="H1141">
        <f t="shared" si="17"/>
        <v>91.720170099224546</v>
      </c>
      <c r="I1141">
        <v>91.720170099224546</v>
      </c>
      <c r="J1141" t="s">
        <v>90</v>
      </c>
      <c r="K1141">
        <v>119</v>
      </c>
      <c r="L1141">
        <v>1</v>
      </c>
      <c r="M1141">
        <v>2</v>
      </c>
    </row>
    <row r="1142" spans="1:13" x14ac:dyDescent="0.2">
      <c r="A1142" s="1">
        <v>1140</v>
      </c>
      <c r="B1142">
        <v>63399</v>
      </c>
      <c r="C1142" t="s">
        <v>11</v>
      </c>
      <c r="D1142" t="s">
        <v>339</v>
      </c>
      <c r="E1142">
        <v>4</v>
      </c>
      <c r="F1142" s="3">
        <v>232</v>
      </c>
      <c r="G1142" s="3">
        <v>1.1993</v>
      </c>
      <c r="H1142">
        <f t="shared" si="17"/>
        <v>193.44617693654632</v>
      </c>
      <c r="I1142">
        <v>193.44617693654629</v>
      </c>
      <c r="J1142" t="s">
        <v>90</v>
      </c>
      <c r="K1142">
        <v>119</v>
      </c>
      <c r="L1142">
        <v>1</v>
      </c>
      <c r="M1142">
        <v>2</v>
      </c>
    </row>
    <row r="1143" spans="1:13" x14ac:dyDescent="0.2">
      <c r="A1143" s="1">
        <v>1141</v>
      </c>
      <c r="B1143">
        <v>63410</v>
      </c>
      <c r="C1143" t="s">
        <v>11</v>
      </c>
      <c r="D1143" t="s">
        <v>328</v>
      </c>
      <c r="E1143">
        <v>4</v>
      </c>
      <c r="F1143" s="3">
        <v>520</v>
      </c>
      <c r="G1143" s="3">
        <v>1.1993</v>
      </c>
      <c r="H1143">
        <f t="shared" si="17"/>
        <v>433.58625865087964</v>
      </c>
      <c r="I1143">
        <v>433.58625865087959</v>
      </c>
      <c r="J1143" t="s">
        <v>90</v>
      </c>
      <c r="K1143">
        <v>119</v>
      </c>
      <c r="L1143">
        <v>1</v>
      </c>
      <c r="M1143">
        <v>2</v>
      </c>
    </row>
    <row r="1144" spans="1:13" x14ac:dyDescent="0.2">
      <c r="A1144" s="1">
        <v>1142</v>
      </c>
      <c r="B1144">
        <v>63461</v>
      </c>
      <c r="C1144" t="s">
        <v>11</v>
      </c>
      <c r="D1144" t="s">
        <v>340</v>
      </c>
      <c r="E1144">
        <v>4</v>
      </c>
      <c r="F1144" s="3">
        <v>280</v>
      </c>
      <c r="G1144" s="3">
        <v>1.1993</v>
      </c>
      <c r="H1144">
        <f t="shared" si="17"/>
        <v>233.46952388893521</v>
      </c>
      <c r="I1144">
        <v>233.46952388893521</v>
      </c>
      <c r="J1144" t="s">
        <v>90</v>
      </c>
      <c r="K1144">
        <v>119</v>
      </c>
      <c r="L1144">
        <v>1</v>
      </c>
      <c r="M1144">
        <v>2</v>
      </c>
    </row>
    <row r="1145" spans="1:13" x14ac:dyDescent="0.2">
      <c r="A1145" s="1">
        <v>1143</v>
      </c>
      <c r="B1145">
        <v>63462</v>
      </c>
      <c r="C1145" t="s">
        <v>11</v>
      </c>
      <c r="D1145" t="s">
        <v>152</v>
      </c>
      <c r="E1145">
        <v>15</v>
      </c>
      <c r="F1145" s="3">
        <v>2691</v>
      </c>
      <c r="G1145" s="3">
        <v>1.1993</v>
      </c>
      <c r="H1145">
        <f t="shared" si="17"/>
        <v>2243.8088885183024</v>
      </c>
      <c r="I1145">
        <v>2243.808888518302</v>
      </c>
      <c r="J1145" t="s">
        <v>90</v>
      </c>
      <c r="K1145">
        <v>119</v>
      </c>
      <c r="L1145">
        <v>1</v>
      </c>
      <c r="M1145">
        <v>2</v>
      </c>
    </row>
    <row r="1146" spans="1:13" x14ac:dyDescent="0.2">
      <c r="A1146" s="1">
        <v>1144</v>
      </c>
      <c r="B1146">
        <v>63594</v>
      </c>
      <c r="C1146" t="s">
        <v>11</v>
      </c>
      <c r="D1146" t="s">
        <v>320</v>
      </c>
      <c r="E1146">
        <v>1</v>
      </c>
      <c r="F1146" s="3">
        <v>305</v>
      </c>
      <c r="G1146" s="3">
        <v>1.1993</v>
      </c>
      <c r="H1146">
        <f t="shared" si="17"/>
        <v>254.31501709330442</v>
      </c>
      <c r="I1146">
        <v>254.31501709330439</v>
      </c>
      <c r="J1146" t="s">
        <v>90</v>
      </c>
      <c r="K1146">
        <v>119</v>
      </c>
      <c r="L1146">
        <v>1</v>
      </c>
      <c r="M1146">
        <v>2</v>
      </c>
    </row>
    <row r="1147" spans="1:13" x14ac:dyDescent="0.2">
      <c r="A1147" s="1">
        <v>1145</v>
      </c>
      <c r="B1147">
        <v>63598</v>
      </c>
      <c r="C1147" t="s">
        <v>11</v>
      </c>
      <c r="D1147" t="s">
        <v>305</v>
      </c>
      <c r="E1147">
        <v>5</v>
      </c>
      <c r="F1147" s="3">
        <v>75</v>
      </c>
      <c r="G1147" s="3">
        <v>1.1993</v>
      </c>
      <c r="H1147">
        <f t="shared" si="17"/>
        <v>62.536479613107645</v>
      </c>
      <c r="I1147">
        <v>62.536479613107637</v>
      </c>
      <c r="J1147" t="s">
        <v>90</v>
      </c>
      <c r="K1147">
        <v>119</v>
      </c>
      <c r="L1147">
        <v>1</v>
      </c>
      <c r="M1147">
        <v>2</v>
      </c>
    </row>
    <row r="1148" spans="1:13" x14ac:dyDescent="0.2">
      <c r="A1148" s="1">
        <v>1146</v>
      </c>
      <c r="B1148">
        <v>63601</v>
      </c>
      <c r="C1148" t="s">
        <v>11</v>
      </c>
      <c r="D1148" t="s">
        <v>329</v>
      </c>
      <c r="E1148">
        <v>1</v>
      </c>
      <c r="F1148" s="3">
        <v>380</v>
      </c>
      <c r="G1148" s="3">
        <v>1.1993</v>
      </c>
      <c r="H1148">
        <f t="shared" si="17"/>
        <v>316.85149670641209</v>
      </c>
      <c r="I1148">
        <v>316.85149670641209</v>
      </c>
      <c r="J1148" t="s">
        <v>90</v>
      </c>
      <c r="K1148">
        <v>119</v>
      </c>
      <c r="L1148">
        <v>1</v>
      </c>
      <c r="M1148">
        <v>2</v>
      </c>
    </row>
    <row r="1149" spans="1:13" x14ac:dyDescent="0.2">
      <c r="A1149" s="1">
        <v>1147</v>
      </c>
      <c r="B1149">
        <v>63604</v>
      </c>
      <c r="C1149" t="s">
        <v>11</v>
      </c>
      <c r="D1149" t="s">
        <v>289</v>
      </c>
      <c r="E1149">
        <v>1</v>
      </c>
      <c r="F1149" s="3">
        <v>70</v>
      </c>
      <c r="G1149" s="3">
        <v>1.1993</v>
      </c>
      <c r="H1149">
        <f t="shared" si="17"/>
        <v>58.367380972233804</v>
      </c>
      <c r="I1149">
        <v>58.367380972233804</v>
      </c>
      <c r="J1149" t="s">
        <v>90</v>
      </c>
      <c r="K1149">
        <v>119</v>
      </c>
      <c r="L1149">
        <v>1</v>
      </c>
      <c r="M1149">
        <v>2</v>
      </c>
    </row>
    <row r="1150" spans="1:13" x14ac:dyDescent="0.2">
      <c r="A1150" s="1">
        <v>1148</v>
      </c>
      <c r="B1150">
        <v>63605</v>
      </c>
      <c r="C1150" t="s">
        <v>11</v>
      </c>
      <c r="D1150" t="s">
        <v>290</v>
      </c>
      <c r="E1150">
        <v>1</v>
      </c>
      <c r="F1150" s="3">
        <v>205</v>
      </c>
      <c r="G1150" s="3">
        <v>1.1993</v>
      </c>
      <c r="H1150">
        <f t="shared" si="17"/>
        <v>170.93304427582757</v>
      </c>
      <c r="I1150">
        <v>170.9330442758276</v>
      </c>
      <c r="J1150" t="s">
        <v>90</v>
      </c>
      <c r="K1150">
        <v>119</v>
      </c>
      <c r="L1150">
        <v>1</v>
      </c>
      <c r="M1150">
        <v>2</v>
      </c>
    </row>
    <row r="1151" spans="1:13" x14ac:dyDescent="0.2">
      <c r="A1151" s="1">
        <v>1149</v>
      </c>
      <c r="B1151">
        <v>63606</v>
      </c>
      <c r="C1151" t="s">
        <v>11</v>
      </c>
      <c r="D1151" t="s">
        <v>341</v>
      </c>
      <c r="E1151">
        <v>2</v>
      </c>
      <c r="F1151" s="3">
        <v>320</v>
      </c>
      <c r="G1151" s="3">
        <v>1.1993</v>
      </c>
      <c r="H1151">
        <f t="shared" si="17"/>
        <v>266.82231301592594</v>
      </c>
      <c r="I1151">
        <v>266.82231301592589</v>
      </c>
      <c r="J1151" t="s">
        <v>90</v>
      </c>
      <c r="K1151">
        <v>119</v>
      </c>
      <c r="L1151">
        <v>1</v>
      </c>
      <c r="M1151">
        <v>2</v>
      </c>
    </row>
    <row r="1152" spans="1:13" x14ac:dyDescent="0.2">
      <c r="A1152" s="1">
        <v>1150</v>
      </c>
      <c r="B1152">
        <v>63607</v>
      </c>
      <c r="C1152" t="s">
        <v>11</v>
      </c>
      <c r="D1152" t="s">
        <v>342</v>
      </c>
      <c r="E1152">
        <v>2</v>
      </c>
      <c r="F1152" s="3">
        <v>420</v>
      </c>
      <c r="G1152" s="3">
        <v>1.1993</v>
      </c>
      <c r="H1152">
        <f t="shared" si="17"/>
        <v>350.20428583340282</v>
      </c>
      <c r="I1152">
        <v>350.20428583340282</v>
      </c>
      <c r="J1152" t="s">
        <v>90</v>
      </c>
      <c r="K1152">
        <v>119</v>
      </c>
      <c r="L1152">
        <v>1</v>
      </c>
      <c r="M1152">
        <v>2</v>
      </c>
    </row>
    <row r="1153" spans="1:13" x14ac:dyDescent="0.2">
      <c r="A1153" s="1">
        <v>1151</v>
      </c>
      <c r="B1153">
        <v>63739</v>
      </c>
      <c r="C1153" t="s">
        <v>11</v>
      </c>
      <c r="D1153" t="s">
        <v>343</v>
      </c>
      <c r="E1153">
        <v>2</v>
      </c>
      <c r="F1153" s="3">
        <v>44</v>
      </c>
      <c r="G1153" s="3">
        <v>1.1993</v>
      </c>
      <c r="H1153">
        <f t="shared" si="17"/>
        <v>36.688068039689817</v>
      </c>
      <c r="I1153">
        <v>36.688068039689817</v>
      </c>
      <c r="J1153" t="s">
        <v>90</v>
      </c>
      <c r="K1153">
        <v>119</v>
      </c>
      <c r="L1153">
        <v>1</v>
      </c>
      <c r="M1153">
        <v>2</v>
      </c>
    </row>
    <row r="1154" spans="1:13" x14ac:dyDescent="0.2">
      <c r="A1154" s="1">
        <v>1152</v>
      </c>
      <c r="B1154">
        <v>63740</v>
      </c>
      <c r="C1154" t="s">
        <v>11</v>
      </c>
      <c r="D1154" t="s">
        <v>344</v>
      </c>
      <c r="E1154">
        <v>2</v>
      </c>
      <c r="F1154" s="3">
        <v>60</v>
      </c>
      <c r="G1154" s="3">
        <v>1.1993</v>
      </c>
      <c r="H1154">
        <f t="shared" si="17"/>
        <v>50.029183690486114</v>
      </c>
      <c r="I1154">
        <v>50.029183690486107</v>
      </c>
      <c r="J1154" t="s">
        <v>90</v>
      </c>
      <c r="K1154">
        <v>119</v>
      </c>
      <c r="L1154">
        <v>1</v>
      </c>
      <c r="M1154">
        <v>2</v>
      </c>
    </row>
    <row r="1155" spans="1:13" x14ac:dyDescent="0.2">
      <c r="A1155" s="1">
        <v>1153</v>
      </c>
      <c r="B1155">
        <v>63863</v>
      </c>
      <c r="C1155" t="s">
        <v>11</v>
      </c>
      <c r="D1155" t="s">
        <v>297</v>
      </c>
      <c r="E1155">
        <v>2</v>
      </c>
      <c r="F1155" s="3">
        <v>77.28</v>
      </c>
      <c r="G1155" s="3">
        <v>1.1993</v>
      </c>
      <c r="H1155">
        <f t="shared" ref="H1155:H1218" si="18">F1155/G1155</f>
        <v>64.437588593346121</v>
      </c>
      <c r="I1155">
        <v>64.437588593346121</v>
      </c>
      <c r="J1155" t="s">
        <v>90</v>
      </c>
      <c r="K1155">
        <v>119</v>
      </c>
      <c r="L1155">
        <v>1</v>
      </c>
      <c r="M1155">
        <v>2</v>
      </c>
    </row>
    <row r="1156" spans="1:13" x14ac:dyDescent="0.2">
      <c r="A1156" s="1">
        <v>1154</v>
      </c>
      <c r="B1156">
        <v>63864</v>
      </c>
      <c r="C1156" t="s">
        <v>11</v>
      </c>
      <c r="D1156" t="s">
        <v>318</v>
      </c>
      <c r="E1156">
        <v>1</v>
      </c>
      <c r="F1156" s="3">
        <v>348</v>
      </c>
      <c r="G1156" s="3">
        <v>1.1993</v>
      </c>
      <c r="H1156">
        <f t="shared" si="18"/>
        <v>290.1692654048195</v>
      </c>
      <c r="I1156">
        <v>290.1692654048195</v>
      </c>
      <c r="J1156" t="s">
        <v>90</v>
      </c>
      <c r="K1156">
        <v>119</v>
      </c>
      <c r="L1156">
        <v>1</v>
      </c>
      <c r="M1156">
        <v>2</v>
      </c>
    </row>
    <row r="1157" spans="1:13" x14ac:dyDescent="0.2">
      <c r="A1157" s="1">
        <v>1155</v>
      </c>
      <c r="B1157">
        <v>63866</v>
      </c>
      <c r="C1157" t="s">
        <v>11</v>
      </c>
      <c r="D1157" t="s">
        <v>180</v>
      </c>
      <c r="E1157">
        <v>2</v>
      </c>
      <c r="F1157" s="3">
        <v>25.76</v>
      </c>
      <c r="G1157" s="3">
        <v>1.1993</v>
      </c>
      <c r="H1157">
        <f t="shared" si="18"/>
        <v>21.479196197782041</v>
      </c>
      <c r="I1157">
        <v>21.479196197782041</v>
      </c>
      <c r="J1157" t="s">
        <v>90</v>
      </c>
      <c r="K1157">
        <v>119</v>
      </c>
      <c r="L1157">
        <v>1</v>
      </c>
      <c r="M1157">
        <v>2</v>
      </c>
    </row>
    <row r="1158" spans="1:13" x14ac:dyDescent="0.2">
      <c r="A1158" s="1">
        <v>1156</v>
      </c>
      <c r="B1158">
        <v>63868</v>
      </c>
      <c r="C1158" t="s">
        <v>11</v>
      </c>
      <c r="D1158" t="s">
        <v>345</v>
      </c>
      <c r="E1158">
        <v>16</v>
      </c>
      <c r="F1158" s="3">
        <v>160</v>
      </c>
      <c r="G1158" s="3">
        <v>1.1993</v>
      </c>
      <c r="H1158">
        <f t="shared" si="18"/>
        <v>133.41115650796297</v>
      </c>
      <c r="I1158">
        <v>133.411156507963</v>
      </c>
      <c r="J1158" t="s">
        <v>90</v>
      </c>
      <c r="K1158">
        <v>119</v>
      </c>
      <c r="L1158">
        <v>1</v>
      </c>
      <c r="M1158">
        <v>2</v>
      </c>
    </row>
    <row r="1159" spans="1:13" x14ac:dyDescent="0.2">
      <c r="A1159" s="1">
        <v>1157</v>
      </c>
      <c r="B1159">
        <v>63996</v>
      </c>
      <c r="C1159" t="s">
        <v>11</v>
      </c>
      <c r="D1159" t="s">
        <v>148</v>
      </c>
      <c r="E1159">
        <v>2</v>
      </c>
      <c r="F1159" s="3">
        <v>38.64</v>
      </c>
      <c r="G1159" s="3">
        <v>1.1993</v>
      </c>
      <c r="H1159">
        <f t="shared" si="18"/>
        <v>32.21879429667306</v>
      </c>
      <c r="I1159">
        <v>32.21879429667306</v>
      </c>
      <c r="J1159" t="s">
        <v>90</v>
      </c>
      <c r="K1159">
        <v>119</v>
      </c>
      <c r="L1159">
        <v>1</v>
      </c>
      <c r="M1159">
        <v>2</v>
      </c>
    </row>
    <row r="1160" spans="1:13" x14ac:dyDescent="0.2">
      <c r="A1160" s="1">
        <v>1158</v>
      </c>
      <c r="B1160">
        <v>63997</v>
      </c>
      <c r="C1160" t="s">
        <v>11</v>
      </c>
      <c r="D1160" t="s">
        <v>194</v>
      </c>
      <c r="E1160">
        <v>1</v>
      </c>
      <c r="F1160" s="3">
        <v>25.76</v>
      </c>
      <c r="G1160" s="3">
        <v>1.1993</v>
      </c>
      <c r="H1160">
        <f t="shared" si="18"/>
        <v>21.479196197782041</v>
      </c>
      <c r="I1160">
        <v>21.479196197782041</v>
      </c>
      <c r="J1160" t="s">
        <v>90</v>
      </c>
      <c r="K1160">
        <v>119</v>
      </c>
      <c r="L1160">
        <v>1</v>
      </c>
      <c r="M1160">
        <v>2</v>
      </c>
    </row>
    <row r="1161" spans="1:13" x14ac:dyDescent="0.2">
      <c r="A1161" s="1">
        <v>1159</v>
      </c>
      <c r="B1161">
        <v>63998</v>
      </c>
      <c r="C1161" t="s">
        <v>11</v>
      </c>
      <c r="D1161" t="s">
        <v>330</v>
      </c>
      <c r="E1161">
        <v>1</v>
      </c>
      <c r="F1161" s="3">
        <v>93</v>
      </c>
      <c r="G1161" s="3">
        <v>1.1993</v>
      </c>
      <c r="H1161">
        <f t="shared" si="18"/>
        <v>77.545234720253475</v>
      </c>
      <c r="I1161">
        <v>77.545234720253475</v>
      </c>
      <c r="J1161" t="s">
        <v>90</v>
      </c>
      <c r="K1161">
        <v>119</v>
      </c>
      <c r="L1161">
        <v>1</v>
      </c>
      <c r="M1161">
        <v>2</v>
      </c>
    </row>
    <row r="1162" spans="1:13" x14ac:dyDescent="0.2">
      <c r="A1162" s="1">
        <v>1160</v>
      </c>
      <c r="B1162">
        <v>63999</v>
      </c>
      <c r="C1162" t="s">
        <v>11</v>
      </c>
      <c r="D1162" t="s">
        <v>332</v>
      </c>
      <c r="E1162">
        <v>1</v>
      </c>
      <c r="F1162" s="3">
        <v>135</v>
      </c>
      <c r="G1162" s="3">
        <v>1.1993</v>
      </c>
      <c r="H1162">
        <f t="shared" si="18"/>
        <v>112.56566330359377</v>
      </c>
      <c r="I1162">
        <v>112.56566330359379</v>
      </c>
      <c r="J1162" t="s">
        <v>90</v>
      </c>
      <c r="K1162">
        <v>119</v>
      </c>
      <c r="L1162">
        <v>1</v>
      </c>
      <c r="M1162">
        <v>2</v>
      </c>
    </row>
    <row r="1163" spans="1:13" x14ac:dyDescent="0.2">
      <c r="A1163" s="1">
        <v>1161</v>
      </c>
      <c r="B1163">
        <v>64000</v>
      </c>
      <c r="C1163" t="s">
        <v>11</v>
      </c>
      <c r="D1163" t="s">
        <v>323</v>
      </c>
      <c r="E1163">
        <v>1</v>
      </c>
      <c r="F1163" s="3">
        <v>230</v>
      </c>
      <c r="G1163" s="3">
        <v>1.1993</v>
      </c>
      <c r="H1163">
        <f t="shared" si="18"/>
        <v>191.77853748019677</v>
      </c>
      <c r="I1163">
        <v>191.7785374801968</v>
      </c>
      <c r="J1163" t="s">
        <v>90</v>
      </c>
      <c r="K1163">
        <v>119</v>
      </c>
      <c r="L1163">
        <v>1</v>
      </c>
      <c r="M1163">
        <v>2</v>
      </c>
    </row>
    <row r="1164" spans="1:13" x14ac:dyDescent="0.2">
      <c r="A1164" s="1">
        <v>1162</v>
      </c>
      <c r="B1164">
        <v>64138</v>
      </c>
      <c r="C1164" t="s">
        <v>11</v>
      </c>
      <c r="D1164" t="s">
        <v>222</v>
      </c>
      <c r="E1164">
        <v>6</v>
      </c>
      <c r="F1164" s="3">
        <v>84</v>
      </c>
      <c r="G1164" s="3">
        <v>1.1993</v>
      </c>
      <c r="H1164">
        <f t="shared" si="18"/>
        <v>70.040857166680567</v>
      </c>
      <c r="I1164">
        <v>70.040857166680567</v>
      </c>
      <c r="J1164" t="s">
        <v>90</v>
      </c>
      <c r="K1164">
        <v>119</v>
      </c>
      <c r="L1164">
        <v>1</v>
      </c>
      <c r="M1164">
        <v>2</v>
      </c>
    </row>
    <row r="1165" spans="1:13" x14ac:dyDescent="0.2">
      <c r="A1165" s="1">
        <v>1163</v>
      </c>
      <c r="B1165">
        <v>64139</v>
      </c>
      <c r="C1165" t="s">
        <v>11</v>
      </c>
      <c r="D1165" t="s">
        <v>160</v>
      </c>
      <c r="E1165">
        <v>5</v>
      </c>
      <c r="F1165" s="3">
        <v>100</v>
      </c>
      <c r="G1165" s="3">
        <v>1.1993</v>
      </c>
      <c r="H1165">
        <f t="shared" si="18"/>
        <v>83.381972817476864</v>
      </c>
      <c r="I1165">
        <v>83.381972817476864</v>
      </c>
      <c r="J1165" t="s">
        <v>90</v>
      </c>
      <c r="K1165">
        <v>119</v>
      </c>
      <c r="L1165">
        <v>1</v>
      </c>
      <c r="M1165">
        <v>2</v>
      </c>
    </row>
    <row r="1166" spans="1:13" x14ac:dyDescent="0.2">
      <c r="A1166" s="1">
        <v>1164</v>
      </c>
      <c r="B1166">
        <v>64301</v>
      </c>
      <c r="C1166" t="s">
        <v>11</v>
      </c>
      <c r="D1166" t="s">
        <v>139</v>
      </c>
      <c r="E1166">
        <v>10</v>
      </c>
      <c r="F1166" s="3">
        <v>870</v>
      </c>
      <c r="G1166" s="3">
        <v>1.1993</v>
      </c>
      <c r="H1166">
        <f t="shared" si="18"/>
        <v>725.42316351204863</v>
      </c>
      <c r="I1166">
        <v>725.42316351204863</v>
      </c>
      <c r="J1166" t="s">
        <v>90</v>
      </c>
      <c r="K1166">
        <v>119</v>
      </c>
      <c r="L1166">
        <v>1</v>
      </c>
      <c r="M1166">
        <v>2</v>
      </c>
    </row>
    <row r="1167" spans="1:13" x14ac:dyDescent="0.2">
      <c r="A1167" s="1">
        <v>1165</v>
      </c>
      <c r="B1167">
        <v>64302</v>
      </c>
      <c r="C1167" t="s">
        <v>11</v>
      </c>
      <c r="D1167" t="s">
        <v>331</v>
      </c>
      <c r="E1167">
        <v>1</v>
      </c>
      <c r="F1167" s="3">
        <v>180</v>
      </c>
      <c r="G1167" s="3">
        <v>1.1993</v>
      </c>
      <c r="H1167">
        <f t="shared" si="18"/>
        <v>150.08755107145834</v>
      </c>
      <c r="I1167">
        <v>150.08755107145831</v>
      </c>
      <c r="J1167" t="s">
        <v>90</v>
      </c>
      <c r="K1167">
        <v>119</v>
      </c>
      <c r="L1167">
        <v>1</v>
      </c>
      <c r="M1167">
        <v>2</v>
      </c>
    </row>
    <row r="1168" spans="1:13" x14ac:dyDescent="0.2">
      <c r="A1168" s="1">
        <v>1166</v>
      </c>
      <c r="B1168">
        <v>64687</v>
      </c>
      <c r="C1168" t="s">
        <v>11</v>
      </c>
      <c r="D1168" t="s">
        <v>139</v>
      </c>
      <c r="E1168">
        <v>40</v>
      </c>
      <c r="F1168" s="3">
        <v>3480</v>
      </c>
      <c r="G1168" s="3">
        <v>1.1993</v>
      </c>
      <c r="H1168">
        <f t="shared" si="18"/>
        <v>2901.6926540481945</v>
      </c>
      <c r="I1168">
        <v>2901.692654048195</v>
      </c>
      <c r="J1168" t="s">
        <v>90</v>
      </c>
      <c r="K1168">
        <v>119</v>
      </c>
      <c r="L1168">
        <v>1</v>
      </c>
      <c r="M1168">
        <v>2</v>
      </c>
    </row>
    <row r="1169" spans="1:13" x14ac:dyDescent="0.2">
      <c r="A1169" s="1">
        <v>1167</v>
      </c>
      <c r="B1169">
        <v>64688</v>
      </c>
      <c r="C1169" t="s">
        <v>11</v>
      </c>
      <c r="D1169" t="s">
        <v>121</v>
      </c>
      <c r="E1169">
        <v>1</v>
      </c>
      <c r="F1169" s="3">
        <v>317.39999999999998</v>
      </c>
      <c r="G1169" s="3">
        <v>1.1993</v>
      </c>
      <c r="H1169">
        <f t="shared" si="18"/>
        <v>264.65438172267153</v>
      </c>
      <c r="I1169">
        <v>264.65438172267147</v>
      </c>
      <c r="J1169" t="s">
        <v>90</v>
      </c>
      <c r="K1169">
        <v>119</v>
      </c>
      <c r="L1169">
        <v>1</v>
      </c>
      <c r="M1169">
        <v>2</v>
      </c>
    </row>
    <row r="1170" spans="1:13" x14ac:dyDescent="0.2">
      <c r="A1170" s="1">
        <v>1168</v>
      </c>
      <c r="B1170">
        <v>64689</v>
      </c>
      <c r="C1170" t="s">
        <v>11</v>
      </c>
      <c r="D1170" t="s">
        <v>121</v>
      </c>
      <c r="E1170">
        <v>1</v>
      </c>
      <c r="F1170" s="3">
        <v>317.39999999999998</v>
      </c>
      <c r="G1170" s="3">
        <v>1.1993</v>
      </c>
      <c r="H1170">
        <f t="shared" si="18"/>
        <v>264.65438172267153</v>
      </c>
      <c r="I1170">
        <v>264.65438172267147</v>
      </c>
      <c r="J1170" t="s">
        <v>90</v>
      </c>
      <c r="K1170">
        <v>119</v>
      </c>
      <c r="L1170">
        <v>1</v>
      </c>
      <c r="M1170">
        <v>2</v>
      </c>
    </row>
    <row r="1171" spans="1:13" x14ac:dyDescent="0.2">
      <c r="A1171" s="1">
        <v>1169</v>
      </c>
      <c r="B1171">
        <v>64694</v>
      </c>
      <c r="C1171" t="s">
        <v>11</v>
      </c>
      <c r="D1171" t="s">
        <v>226</v>
      </c>
      <c r="E1171">
        <v>4</v>
      </c>
      <c r="F1171" s="3">
        <v>80</v>
      </c>
      <c r="G1171" s="3">
        <v>1.1993</v>
      </c>
      <c r="H1171">
        <f t="shared" si="18"/>
        <v>66.705578253981486</v>
      </c>
      <c r="I1171">
        <v>66.705578253981486</v>
      </c>
      <c r="J1171" t="s">
        <v>90</v>
      </c>
      <c r="K1171">
        <v>119</v>
      </c>
      <c r="L1171">
        <v>1</v>
      </c>
      <c r="M1171">
        <v>2</v>
      </c>
    </row>
    <row r="1172" spans="1:13" x14ac:dyDescent="0.2">
      <c r="A1172" s="1">
        <v>1170</v>
      </c>
      <c r="B1172">
        <v>64701</v>
      </c>
      <c r="C1172" t="s">
        <v>11</v>
      </c>
      <c r="D1172" t="s">
        <v>111</v>
      </c>
      <c r="E1172">
        <v>20</v>
      </c>
      <c r="F1172" s="3">
        <v>80</v>
      </c>
      <c r="G1172" s="3">
        <v>1.1993</v>
      </c>
      <c r="H1172">
        <f t="shared" si="18"/>
        <v>66.705578253981486</v>
      </c>
      <c r="I1172">
        <v>66.705578253981486</v>
      </c>
      <c r="J1172" t="s">
        <v>90</v>
      </c>
      <c r="K1172">
        <v>119</v>
      </c>
      <c r="L1172">
        <v>1</v>
      </c>
      <c r="M1172">
        <v>2</v>
      </c>
    </row>
    <row r="1173" spans="1:13" x14ac:dyDescent="0.2">
      <c r="A1173" s="1">
        <v>1171</v>
      </c>
      <c r="B1173">
        <v>64764</v>
      </c>
      <c r="C1173" t="s">
        <v>11</v>
      </c>
      <c r="D1173" t="s">
        <v>148</v>
      </c>
      <c r="E1173">
        <v>1</v>
      </c>
      <c r="F1173" s="3">
        <v>19.32</v>
      </c>
      <c r="G1173" s="3">
        <v>1.1993</v>
      </c>
      <c r="H1173">
        <f t="shared" si="18"/>
        <v>16.10939714833653</v>
      </c>
      <c r="I1173">
        <v>16.10939714833653</v>
      </c>
      <c r="J1173" t="s">
        <v>90</v>
      </c>
      <c r="K1173">
        <v>119</v>
      </c>
      <c r="L1173">
        <v>1</v>
      </c>
      <c r="M1173">
        <v>2</v>
      </c>
    </row>
    <row r="1174" spans="1:13" x14ac:dyDescent="0.2">
      <c r="A1174" s="1">
        <v>1172</v>
      </c>
      <c r="B1174">
        <v>64765</v>
      </c>
      <c r="C1174" t="s">
        <v>11</v>
      </c>
      <c r="D1174" t="s">
        <v>144</v>
      </c>
      <c r="E1174">
        <v>1</v>
      </c>
      <c r="F1174" s="3">
        <v>50</v>
      </c>
      <c r="G1174" s="3">
        <v>1.1993</v>
      </c>
      <c r="H1174">
        <f t="shared" si="18"/>
        <v>41.690986408738432</v>
      </c>
      <c r="I1174">
        <v>41.690986408738432</v>
      </c>
      <c r="J1174" t="s">
        <v>90</v>
      </c>
      <c r="K1174">
        <v>119</v>
      </c>
      <c r="L1174">
        <v>1</v>
      </c>
      <c r="M1174">
        <v>2</v>
      </c>
    </row>
    <row r="1175" spans="1:13" x14ac:dyDescent="0.2">
      <c r="A1175" s="1">
        <v>1173</v>
      </c>
      <c r="B1175">
        <v>64766</v>
      </c>
      <c r="C1175" t="s">
        <v>11</v>
      </c>
      <c r="D1175" t="s">
        <v>163</v>
      </c>
      <c r="E1175">
        <v>2</v>
      </c>
      <c r="F1175" s="3">
        <v>196</v>
      </c>
      <c r="G1175" s="3">
        <v>1.1993</v>
      </c>
      <c r="H1175">
        <f t="shared" si="18"/>
        <v>163.42866672225463</v>
      </c>
      <c r="I1175">
        <v>163.4286667222546</v>
      </c>
      <c r="J1175" t="s">
        <v>90</v>
      </c>
      <c r="K1175">
        <v>119</v>
      </c>
      <c r="L1175">
        <v>1</v>
      </c>
      <c r="M1175">
        <v>2</v>
      </c>
    </row>
    <row r="1176" spans="1:13" x14ac:dyDescent="0.2">
      <c r="A1176" s="1">
        <v>1174</v>
      </c>
      <c r="B1176">
        <v>64767</v>
      </c>
      <c r="C1176" t="s">
        <v>11</v>
      </c>
      <c r="D1176" t="s">
        <v>156</v>
      </c>
      <c r="E1176">
        <v>1</v>
      </c>
      <c r="F1176" s="3">
        <v>44</v>
      </c>
      <c r="G1176" s="3">
        <v>1.1993</v>
      </c>
      <c r="H1176">
        <f t="shared" si="18"/>
        <v>36.688068039689817</v>
      </c>
      <c r="I1176">
        <v>36.688068039689817</v>
      </c>
      <c r="J1176" t="s">
        <v>90</v>
      </c>
      <c r="K1176">
        <v>119</v>
      </c>
      <c r="L1176">
        <v>1</v>
      </c>
      <c r="M1176">
        <v>2</v>
      </c>
    </row>
    <row r="1177" spans="1:13" x14ac:dyDescent="0.2">
      <c r="A1177" s="1">
        <v>1175</v>
      </c>
      <c r="B1177">
        <v>64768</v>
      </c>
      <c r="C1177" t="s">
        <v>11</v>
      </c>
      <c r="D1177" t="s">
        <v>145</v>
      </c>
      <c r="E1177">
        <v>1</v>
      </c>
      <c r="F1177" s="3">
        <v>35</v>
      </c>
      <c r="G1177" s="3">
        <v>1.1993</v>
      </c>
      <c r="H1177">
        <f t="shared" si="18"/>
        <v>29.183690486116902</v>
      </c>
      <c r="I1177">
        <v>29.183690486116902</v>
      </c>
      <c r="J1177" t="s">
        <v>90</v>
      </c>
      <c r="K1177">
        <v>119</v>
      </c>
      <c r="L1177">
        <v>1</v>
      </c>
      <c r="M1177">
        <v>2</v>
      </c>
    </row>
    <row r="1178" spans="1:13" x14ac:dyDescent="0.2">
      <c r="A1178" s="1">
        <v>1176</v>
      </c>
      <c r="B1178">
        <v>64770</v>
      </c>
      <c r="C1178" t="s">
        <v>11</v>
      </c>
      <c r="D1178" t="s">
        <v>289</v>
      </c>
      <c r="E1178">
        <v>1</v>
      </c>
      <c r="F1178" s="3">
        <v>70</v>
      </c>
      <c r="G1178" s="3">
        <v>1.1993</v>
      </c>
      <c r="H1178">
        <f t="shared" si="18"/>
        <v>58.367380972233804</v>
      </c>
      <c r="I1178">
        <v>58.367380972233804</v>
      </c>
      <c r="J1178" t="s">
        <v>90</v>
      </c>
      <c r="K1178">
        <v>119</v>
      </c>
      <c r="L1178">
        <v>1</v>
      </c>
      <c r="M1178">
        <v>2</v>
      </c>
    </row>
    <row r="1179" spans="1:13" x14ac:dyDescent="0.2">
      <c r="A1179" s="1">
        <v>1177</v>
      </c>
      <c r="B1179">
        <v>64771</v>
      </c>
      <c r="C1179" t="s">
        <v>11</v>
      </c>
      <c r="D1179" t="s">
        <v>290</v>
      </c>
      <c r="E1179">
        <v>1</v>
      </c>
      <c r="F1179" s="3">
        <v>205</v>
      </c>
      <c r="G1179" s="3">
        <v>1.1993</v>
      </c>
      <c r="H1179">
        <f t="shared" si="18"/>
        <v>170.93304427582757</v>
      </c>
      <c r="I1179">
        <v>170.9330442758276</v>
      </c>
      <c r="J1179" t="s">
        <v>90</v>
      </c>
      <c r="K1179">
        <v>119</v>
      </c>
      <c r="L1179">
        <v>1</v>
      </c>
      <c r="M1179">
        <v>2</v>
      </c>
    </row>
    <row r="1180" spans="1:13" x14ac:dyDescent="0.2">
      <c r="A1180" s="1">
        <v>1178</v>
      </c>
      <c r="B1180">
        <v>64773</v>
      </c>
      <c r="C1180" t="s">
        <v>11</v>
      </c>
      <c r="D1180" t="s">
        <v>222</v>
      </c>
      <c r="E1180">
        <v>6</v>
      </c>
      <c r="F1180" s="3">
        <v>81</v>
      </c>
      <c r="G1180" s="3">
        <v>1.1993</v>
      </c>
      <c r="H1180">
        <f t="shared" si="18"/>
        <v>67.53939798215626</v>
      </c>
      <c r="I1180">
        <v>67.53939798215626</v>
      </c>
      <c r="J1180" t="s">
        <v>90</v>
      </c>
      <c r="K1180">
        <v>119</v>
      </c>
      <c r="L1180">
        <v>1</v>
      </c>
      <c r="M1180">
        <v>2</v>
      </c>
    </row>
    <row r="1181" spans="1:13" x14ac:dyDescent="0.2">
      <c r="A1181" s="1">
        <v>1179</v>
      </c>
      <c r="B1181">
        <v>64775</v>
      </c>
      <c r="C1181" t="s">
        <v>11</v>
      </c>
      <c r="D1181" t="s">
        <v>180</v>
      </c>
      <c r="E1181">
        <v>1</v>
      </c>
      <c r="F1181" s="3">
        <v>12.88</v>
      </c>
      <c r="G1181" s="3">
        <v>1.1993</v>
      </c>
      <c r="H1181">
        <f t="shared" si="18"/>
        <v>10.739598098891021</v>
      </c>
      <c r="I1181">
        <v>10.739598098891021</v>
      </c>
      <c r="J1181" t="s">
        <v>90</v>
      </c>
      <c r="K1181">
        <v>119</v>
      </c>
      <c r="L1181">
        <v>1</v>
      </c>
      <c r="M1181">
        <v>2</v>
      </c>
    </row>
    <row r="1182" spans="1:13" x14ac:dyDescent="0.2">
      <c r="A1182" s="1">
        <v>1180</v>
      </c>
      <c r="B1182">
        <v>64952</v>
      </c>
      <c r="C1182" t="s">
        <v>11</v>
      </c>
      <c r="D1182" t="s">
        <v>143</v>
      </c>
      <c r="E1182">
        <v>1</v>
      </c>
      <c r="F1182" s="3">
        <v>70</v>
      </c>
      <c r="G1182" s="3">
        <v>1.1993</v>
      </c>
      <c r="H1182">
        <f t="shared" si="18"/>
        <v>58.367380972233804</v>
      </c>
      <c r="I1182">
        <v>58.367380972233804</v>
      </c>
      <c r="J1182" t="s">
        <v>90</v>
      </c>
      <c r="K1182">
        <v>119</v>
      </c>
      <c r="L1182">
        <v>1</v>
      </c>
      <c r="M1182">
        <v>2</v>
      </c>
    </row>
    <row r="1183" spans="1:13" x14ac:dyDescent="0.2">
      <c r="A1183" s="1">
        <v>1181</v>
      </c>
      <c r="B1183">
        <v>65037</v>
      </c>
      <c r="C1183" t="s">
        <v>11</v>
      </c>
      <c r="D1183" t="s">
        <v>94</v>
      </c>
      <c r="E1183">
        <v>3</v>
      </c>
      <c r="F1183" s="3">
        <v>2370</v>
      </c>
      <c r="G1183" s="3">
        <v>1.1993</v>
      </c>
      <c r="H1183">
        <f t="shared" si="18"/>
        <v>1976.1527557742015</v>
      </c>
      <c r="I1183">
        <v>1976.152755774202</v>
      </c>
      <c r="J1183" t="s">
        <v>90</v>
      </c>
      <c r="K1183">
        <v>119</v>
      </c>
      <c r="L1183">
        <v>1</v>
      </c>
      <c r="M1183">
        <v>2</v>
      </c>
    </row>
    <row r="1184" spans="1:13" x14ac:dyDescent="0.2">
      <c r="A1184" s="1">
        <v>1182</v>
      </c>
      <c r="B1184">
        <v>65038</v>
      </c>
      <c r="C1184" t="s">
        <v>11</v>
      </c>
      <c r="D1184" t="s">
        <v>151</v>
      </c>
      <c r="E1184">
        <v>3</v>
      </c>
      <c r="F1184" s="3">
        <v>880.8</v>
      </c>
      <c r="G1184" s="3">
        <v>1.1993</v>
      </c>
      <c r="H1184">
        <f t="shared" si="18"/>
        <v>734.42841657633619</v>
      </c>
      <c r="I1184">
        <v>734.42841657633619</v>
      </c>
      <c r="J1184" t="s">
        <v>90</v>
      </c>
      <c r="K1184">
        <v>119</v>
      </c>
      <c r="L1184">
        <v>1</v>
      </c>
      <c r="M1184">
        <v>2</v>
      </c>
    </row>
    <row r="1185" spans="1:13" x14ac:dyDescent="0.2">
      <c r="A1185" s="1">
        <v>1183</v>
      </c>
      <c r="B1185">
        <v>65140</v>
      </c>
      <c r="C1185" t="s">
        <v>11</v>
      </c>
      <c r="D1185" t="s">
        <v>94</v>
      </c>
      <c r="E1185">
        <v>1</v>
      </c>
      <c r="F1185" s="3">
        <v>790</v>
      </c>
      <c r="G1185" s="3">
        <v>1.1993</v>
      </c>
      <c r="H1185">
        <f t="shared" si="18"/>
        <v>658.71758525806717</v>
      </c>
      <c r="I1185">
        <v>658.71758525806717</v>
      </c>
      <c r="J1185" t="s">
        <v>90</v>
      </c>
      <c r="K1185">
        <v>119</v>
      </c>
      <c r="L1185">
        <v>1</v>
      </c>
      <c r="M1185">
        <v>2</v>
      </c>
    </row>
    <row r="1186" spans="1:13" x14ac:dyDescent="0.2">
      <c r="A1186" s="1">
        <v>1184</v>
      </c>
      <c r="B1186">
        <v>65143</v>
      </c>
      <c r="C1186" t="s">
        <v>11</v>
      </c>
      <c r="D1186" t="s">
        <v>134</v>
      </c>
      <c r="E1186">
        <v>20</v>
      </c>
      <c r="F1186" s="3">
        <v>500</v>
      </c>
      <c r="G1186" s="3">
        <v>1.1993</v>
      </c>
      <c r="H1186">
        <f t="shared" si="18"/>
        <v>416.90986408738428</v>
      </c>
      <c r="I1186">
        <v>416.90986408738428</v>
      </c>
      <c r="J1186" t="s">
        <v>90</v>
      </c>
      <c r="K1186">
        <v>119</v>
      </c>
      <c r="L1186">
        <v>1</v>
      </c>
      <c r="M1186">
        <v>2</v>
      </c>
    </row>
    <row r="1187" spans="1:13" x14ac:dyDescent="0.2">
      <c r="A1187" s="1">
        <v>1185</v>
      </c>
      <c r="B1187">
        <v>65334</v>
      </c>
      <c r="C1187" t="s">
        <v>11</v>
      </c>
      <c r="D1187" t="s">
        <v>120</v>
      </c>
      <c r="E1187">
        <v>5</v>
      </c>
      <c r="F1187" s="3">
        <v>225</v>
      </c>
      <c r="G1187" s="3">
        <v>1.1993</v>
      </c>
      <c r="H1187">
        <f t="shared" si="18"/>
        <v>187.60943883932293</v>
      </c>
      <c r="I1187">
        <v>187.60943883932291</v>
      </c>
      <c r="J1187" t="s">
        <v>90</v>
      </c>
      <c r="K1187">
        <v>119</v>
      </c>
      <c r="L1187">
        <v>1</v>
      </c>
      <c r="M1187">
        <v>2</v>
      </c>
    </row>
    <row r="1188" spans="1:13" x14ac:dyDescent="0.2">
      <c r="A1188" s="1">
        <v>1186</v>
      </c>
      <c r="B1188">
        <v>65338</v>
      </c>
      <c r="C1188" t="s">
        <v>11</v>
      </c>
      <c r="D1188" t="s">
        <v>138</v>
      </c>
      <c r="E1188">
        <v>2</v>
      </c>
      <c r="F1188" s="3">
        <v>581.44000000000005</v>
      </c>
      <c r="G1188" s="3">
        <v>1.1993</v>
      </c>
      <c r="H1188">
        <f t="shared" si="18"/>
        <v>484.81614274993751</v>
      </c>
      <c r="I1188">
        <v>484.81614274993751</v>
      </c>
      <c r="J1188" t="s">
        <v>90</v>
      </c>
      <c r="K1188">
        <v>119</v>
      </c>
      <c r="L1188">
        <v>1</v>
      </c>
      <c r="M1188">
        <v>2</v>
      </c>
    </row>
    <row r="1189" spans="1:13" x14ac:dyDescent="0.2">
      <c r="A1189" s="1">
        <v>1187</v>
      </c>
      <c r="B1189">
        <v>65340</v>
      </c>
      <c r="C1189" t="s">
        <v>11</v>
      </c>
      <c r="D1189" t="s">
        <v>304</v>
      </c>
      <c r="E1189">
        <v>15</v>
      </c>
      <c r="F1189" s="3">
        <v>207</v>
      </c>
      <c r="G1189" s="3">
        <v>1.1993</v>
      </c>
      <c r="H1189">
        <f t="shared" si="18"/>
        <v>172.60068373217709</v>
      </c>
      <c r="I1189">
        <v>172.60068373217709</v>
      </c>
      <c r="J1189" t="s">
        <v>90</v>
      </c>
      <c r="K1189">
        <v>119</v>
      </c>
      <c r="L1189">
        <v>1</v>
      </c>
      <c r="M1189">
        <v>2</v>
      </c>
    </row>
    <row r="1190" spans="1:13" x14ac:dyDescent="0.2">
      <c r="A1190" s="1">
        <v>1188</v>
      </c>
      <c r="B1190">
        <v>65349</v>
      </c>
      <c r="C1190" t="s">
        <v>11</v>
      </c>
      <c r="D1190" t="s">
        <v>137</v>
      </c>
      <c r="E1190">
        <v>2</v>
      </c>
      <c r="F1190" s="3">
        <v>104</v>
      </c>
      <c r="G1190" s="3">
        <v>1.1993</v>
      </c>
      <c r="H1190">
        <f t="shared" si="18"/>
        <v>86.717251730175931</v>
      </c>
      <c r="I1190">
        <v>86.717251730175931</v>
      </c>
      <c r="J1190" t="s">
        <v>90</v>
      </c>
      <c r="K1190">
        <v>119</v>
      </c>
      <c r="L1190">
        <v>1</v>
      </c>
      <c r="M1190">
        <v>2</v>
      </c>
    </row>
    <row r="1191" spans="1:13" x14ac:dyDescent="0.2">
      <c r="A1191" s="1">
        <v>1189</v>
      </c>
      <c r="B1191">
        <v>65350</v>
      </c>
      <c r="C1191" t="s">
        <v>11</v>
      </c>
      <c r="D1191" t="s">
        <v>137</v>
      </c>
      <c r="E1191">
        <v>1</v>
      </c>
      <c r="F1191" s="3">
        <v>52</v>
      </c>
      <c r="G1191" s="3">
        <v>1.1993</v>
      </c>
      <c r="H1191">
        <f t="shared" si="18"/>
        <v>43.358625865087966</v>
      </c>
      <c r="I1191">
        <v>43.358625865087973</v>
      </c>
      <c r="J1191" t="s">
        <v>90</v>
      </c>
      <c r="K1191">
        <v>119</v>
      </c>
      <c r="L1191">
        <v>1</v>
      </c>
      <c r="M1191">
        <v>2</v>
      </c>
    </row>
    <row r="1192" spans="1:13" x14ac:dyDescent="0.2">
      <c r="A1192" s="1">
        <v>1190</v>
      </c>
      <c r="B1192">
        <v>65353</v>
      </c>
      <c r="C1192" t="s">
        <v>11</v>
      </c>
      <c r="D1192" t="s">
        <v>256</v>
      </c>
      <c r="E1192">
        <v>4</v>
      </c>
      <c r="F1192" s="3">
        <v>116</v>
      </c>
      <c r="G1192" s="3">
        <v>1.1993</v>
      </c>
      <c r="H1192">
        <f t="shared" si="18"/>
        <v>96.723088468273161</v>
      </c>
      <c r="I1192">
        <v>96.723088468273161</v>
      </c>
      <c r="J1192" t="s">
        <v>90</v>
      </c>
      <c r="K1192">
        <v>119</v>
      </c>
      <c r="L1192">
        <v>1</v>
      </c>
      <c r="M1192">
        <v>2</v>
      </c>
    </row>
    <row r="1193" spans="1:13" x14ac:dyDescent="0.2">
      <c r="A1193" s="1">
        <v>1191</v>
      </c>
      <c r="B1193">
        <v>65357</v>
      </c>
      <c r="C1193" t="s">
        <v>11</v>
      </c>
      <c r="D1193" t="s">
        <v>260</v>
      </c>
      <c r="E1193">
        <v>3</v>
      </c>
      <c r="F1193" s="3">
        <v>1020</v>
      </c>
      <c r="G1193" s="3">
        <v>1.1993</v>
      </c>
      <c r="H1193">
        <f t="shared" si="18"/>
        <v>850.49612273826392</v>
      </c>
      <c r="I1193">
        <v>850.49612273826392</v>
      </c>
      <c r="J1193" t="s">
        <v>90</v>
      </c>
      <c r="K1193">
        <v>119</v>
      </c>
      <c r="L1193">
        <v>1</v>
      </c>
      <c r="M1193">
        <v>2</v>
      </c>
    </row>
    <row r="1194" spans="1:13" x14ac:dyDescent="0.2">
      <c r="A1194" s="1">
        <v>1192</v>
      </c>
      <c r="B1194">
        <v>65372</v>
      </c>
      <c r="C1194" t="s">
        <v>11</v>
      </c>
      <c r="D1194" t="s">
        <v>292</v>
      </c>
      <c r="E1194">
        <v>1</v>
      </c>
      <c r="F1194" s="3">
        <v>1280</v>
      </c>
      <c r="G1194" s="3">
        <v>1.1993</v>
      </c>
      <c r="H1194">
        <f t="shared" si="18"/>
        <v>1067.2892520637038</v>
      </c>
      <c r="I1194">
        <v>1067.289252063704</v>
      </c>
      <c r="J1194" t="s">
        <v>90</v>
      </c>
      <c r="K1194">
        <v>119</v>
      </c>
      <c r="L1194">
        <v>1</v>
      </c>
      <c r="M1194">
        <v>2</v>
      </c>
    </row>
    <row r="1195" spans="1:13" x14ac:dyDescent="0.2">
      <c r="A1195" s="1">
        <v>1193</v>
      </c>
      <c r="B1195">
        <v>65406</v>
      </c>
      <c r="C1195" t="s">
        <v>11</v>
      </c>
      <c r="D1195" t="s">
        <v>315</v>
      </c>
      <c r="E1195">
        <v>1</v>
      </c>
      <c r="F1195" s="3">
        <v>475</v>
      </c>
      <c r="G1195" s="3">
        <v>1.1993</v>
      </c>
      <c r="H1195">
        <f t="shared" si="18"/>
        <v>396.0643708830151</v>
      </c>
      <c r="I1195">
        <v>396.0643708830151</v>
      </c>
      <c r="J1195" t="s">
        <v>90</v>
      </c>
      <c r="K1195">
        <v>119</v>
      </c>
      <c r="L1195">
        <v>1</v>
      </c>
      <c r="M1195">
        <v>2</v>
      </c>
    </row>
    <row r="1196" spans="1:13" x14ac:dyDescent="0.2">
      <c r="A1196" s="1">
        <v>1194</v>
      </c>
      <c r="B1196">
        <v>65407</v>
      </c>
      <c r="C1196" t="s">
        <v>11</v>
      </c>
      <c r="D1196" t="s">
        <v>139</v>
      </c>
      <c r="E1196">
        <v>50</v>
      </c>
      <c r="F1196" s="3">
        <v>4350</v>
      </c>
      <c r="G1196" s="3">
        <v>1.1993</v>
      </c>
      <c r="H1196">
        <f t="shared" si="18"/>
        <v>3627.1158175602432</v>
      </c>
      <c r="I1196">
        <v>3627.1158175602432</v>
      </c>
      <c r="J1196" t="s">
        <v>90</v>
      </c>
      <c r="K1196">
        <v>119</v>
      </c>
      <c r="L1196">
        <v>1</v>
      </c>
      <c r="M1196">
        <v>2</v>
      </c>
    </row>
    <row r="1197" spans="1:13" x14ac:dyDescent="0.2">
      <c r="A1197" s="1">
        <v>1195</v>
      </c>
      <c r="B1197">
        <v>65408</v>
      </c>
      <c r="C1197" t="s">
        <v>11</v>
      </c>
      <c r="D1197" t="s">
        <v>296</v>
      </c>
      <c r="E1197">
        <v>1</v>
      </c>
      <c r="F1197" s="3">
        <v>340</v>
      </c>
      <c r="G1197" s="3">
        <v>1.1993</v>
      </c>
      <c r="H1197">
        <f t="shared" si="18"/>
        <v>283.49870757942131</v>
      </c>
      <c r="I1197">
        <v>283.49870757942131</v>
      </c>
      <c r="J1197" t="s">
        <v>90</v>
      </c>
      <c r="K1197">
        <v>119</v>
      </c>
      <c r="L1197">
        <v>1</v>
      </c>
      <c r="M1197">
        <v>2</v>
      </c>
    </row>
    <row r="1198" spans="1:13" x14ac:dyDescent="0.2">
      <c r="A1198" s="1">
        <v>1196</v>
      </c>
      <c r="B1198">
        <v>66007</v>
      </c>
      <c r="C1198" t="s">
        <v>11</v>
      </c>
      <c r="D1198" t="s">
        <v>260</v>
      </c>
      <c r="E1198">
        <v>2</v>
      </c>
      <c r="F1198" s="3">
        <v>680</v>
      </c>
      <c r="G1198" s="3">
        <v>1.1993</v>
      </c>
      <c r="H1198">
        <f t="shared" si="18"/>
        <v>566.99741515884261</v>
      </c>
      <c r="I1198">
        <v>566.99741515884261</v>
      </c>
      <c r="J1198" t="s">
        <v>90</v>
      </c>
      <c r="K1198">
        <v>119</v>
      </c>
      <c r="L1198">
        <v>1</v>
      </c>
      <c r="M1198">
        <v>2</v>
      </c>
    </row>
    <row r="1199" spans="1:13" x14ac:dyDescent="0.2">
      <c r="A1199" s="1">
        <v>1197</v>
      </c>
      <c r="B1199">
        <v>66008</v>
      </c>
      <c r="C1199" t="s">
        <v>11</v>
      </c>
      <c r="D1199" t="s">
        <v>129</v>
      </c>
      <c r="E1199">
        <v>1</v>
      </c>
      <c r="F1199" s="3">
        <v>355.6</v>
      </c>
      <c r="G1199" s="3">
        <v>1.1993</v>
      </c>
      <c r="H1199">
        <f t="shared" si="18"/>
        <v>296.50629533894772</v>
      </c>
      <c r="I1199">
        <v>296.50629533894772</v>
      </c>
      <c r="J1199" t="s">
        <v>90</v>
      </c>
      <c r="K1199">
        <v>119</v>
      </c>
      <c r="L1199">
        <v>1</v>
      </c>
      <c r="M1199">
        <v>2</v>
      </c>
    </row>
    <row r="1200" spans="1:13" x14ac:dyDescent="0.2">
      <c r="A1200" s="1">
        <v>1198</v>
      </c>
      <c r="B1200">
        <v>66010</v>
      </c>
      <c r="C1200" t="s">
        <v>11</v>
      </c>
      <c r="D1200" t="s">
        <v>12</v>
      </c>
      <c r="E1200">
        <v>1</v>
      </c>
      <c r="F1200" s="3">
        <v>25</v>
      </c>
      <c r="G1200" s="3">
        <v>1.1993</v>
      </c>
      <c r="H1200">
        <f t="shared" si="18"/>
        <v>20.845493204369216</v>
      </c>
      <c r="I1200">
        <v>20.84549320436922</v>
      </c>
      <c r="J1200" t="s">
        <v>90</v>
      </c>
      <c r="K1200">
        <v>119</v>
      </c>
      <c r="L1200">
        <v>1</v>
      </c>
      <c r="M1200">
        <v>2</v>
      </c>
    </row>
    <row r="1201" spans="1:13" x14ac:dyDescent="0.2">
      <c r="A1201" s="1">
        <v>1199</v>
      </c>
      <c r="B1201">
        <v>66012</v>
      </c>
      <c r="C1201" t="s">
        <v>11</v>
      </c>
      <c r="D1201" t="s">
        <v>289</v>
      </c>
      <c r="E1201">
        <v>1</v>
      </c>
      <c r="F1201" s="3">
        <v>70</v>
      </c>
      <c r="G1201" s="3">
        <v>1.1993</v>
      </c>
      <c r="H1201">
        <f t="shared" si="18"/>
        <v>58.367380972233804</v>
      </c>
      <c r="I1201">
        <v>58.367380972233804</v>
      </c>
      <c r="J1201" t="s">
        <v>90</v>
      </c>
      <c r="K1201">
        <v>119</v>
      </c>
      <c r="L1201">
        <v>1</v>
      </c>
      <c r="M1201">
        <v>2</v>
      </c>
    </row>
    <row r="1202" spans="1:13" x14ac:dyDescent="0.2">
      <c r="A1202" s="1">
        <v>1200</v>
      </c>
      <c r="B1202">
        <v>66013</v>
      </c>
      <c r="C1202" t="s">
        <v>11</v>
      </c>
      <c r="D1202" t="s">
        <v>290</v>
      </c>
      <c r="E1202">
        <v>1</v>
      </c>
      <c r="F1202" s="3">
        <v>205</v>
      </c>
      <c r="G1202" s="3">
        <v>1.1993</v>
      </c>
      <c r="H1202">
        <f t="shared" si="18"/>
        <v>170.93304427582757</v>
      </c>
      <c r="I1202">
        <v>170.9330442758276</v>
      </c>
      <c r="J1202" t="s">
        <v>90</v>
      </c>
      <c r="K1202">
        <v>119</v>
      </c>
      <c r="L1202">
        <v>1</v>
      </c>
      <c r="M1202">
        <v>2</v>
      </c>
    </row>
    <row r="1203" spans="1:13" x14ac:dyDescent="0.2">
      <c r="A1203" s="1">
        <v>1201</v>
      </c>
      <c r="B1203">
        <v>66361</v>
      </c>
      <c r="C1203" t="s">
        <v>11</v>
      </c>
      <c r="D1203" t="s">
        <v>305</v>
      </c>
      <c r="E1203">
        <v>5</v>
      </c>
      <c r="F1203" s="3">
        <v>70</v>
      </c>
      <c r="G1203" s="3">
        <v>1.1993</v>
      </c>
      <c r="H1203">
        <f t="shared" si="18"/>
        <v>58.367380972233804</v>
      </c>
      <c r="I1203">
        <v>58.367380972233804</v>
      </c>
      <c r="J1203" t="s">
        <v>90</v>
      </c>
      <c r="K1203">
        <v>119</v>
      </c>
      <c r="L1203">
        <v>1</v>
      </c>
      <c r="M1203">
        <v>2</v>
      </c>
    </row>
    <row r="1204" spans="1:13" x14ac:dyDescent="0.2">
      <c r="A1204" s="1">
        <v>1202</v>
      </c>
      <c r="B1204">
        <v>66377</v>
      </c>
      <c r="C1204" t="s">
        <v>11</v>
      </c>
      <c r="D1204" t="s">
        <v>305</v>
      </c>
      <c r="E1204">
        <v>5</v>
      </c>
      <c r="F1204" s="3">
        <v>70</v>
      </c>
      <c r="G1204" s="3">
        <v>1.1993</v>
      </c>
      <c r="H1204">
        <f t="shared" si="18"/>
        <v>58.367380972233804</v>
      </c>
      <c r="I1204">
        <v>58.367380972233804</v>
      </c>
      <c r="J1204" t="s">
        <v>90</v>
      </c>
      <c r="K1204">
        <v>119</v>
      </c>
      <c r="L1204">
        <v>1</v>
      </c>
      <c r="M1204">
        <v>2</v>
      </c>
    </row>
    <row r="1205" spans="1:13" x14ac:dyDescent="0.2">
      <c r="A1205" s="1">
        <v>1203</v>
      </c>
      <c r="B1205">
        <v>66386</v>
      </c>
      <c r="C1205" t="s">
        <v>11</v>
      </c>
      <c r="D1205" t="s">
        <v>346</v>
      </c>
      <c r="E1205">
        <v>12</v>
      </c>
      <c r="F1205" s="3">
        <v>216</v>
      </c>
      <c r="G1205" s="3">
        <v>1.1993</v>
      </c>
      <c r="H1205">
        <f t="shared" si="18"/>
        <v>180.10506128575003</v>
      </c>
      <c r="I1205">
        <v>180.10506128575</v>
      </c>
      <c r="J1205" t="s">
        <v>90</v>
      </c>
      <c r="K1205">
        <v>119</v>
      </c>
      <c r="L1205">
        <v>1</v>
      </c>
      <c r="M1205">
        <v>2</v>
      </c>
    </row>
    <row r="1206" spans="1:13" x14ac:dyDescent="0.2">
      <c r="A1206" s="1">
        <v>1204</v>
      </c>
      <c r="B1206">
        <v>66387</v>
      </c>
      <c r="C1206" t="s">
        <v>11</v>
      </c>
      <c r="D1206" t="s">
        <v>347</v>
      </c>
      <c r="E1206">
        <v>12</v>
      </c>
      <c r="F1206" s="3">
        <v>108</v>
      </c>
      <c r="G1206" s="3">
        <v>1.1993</v>
      </c>
      <c r="H1206">
        <f t="shared" si="18"/>
        <v>90.052530642875013</v>
      </c>
      <c r="I1206">
        <v>90.052530642875013</v>
      </c>
      <c r="J1206" t="s">
        <v>90</v>
      </c>
      <c r="K1206">
        <v>119</v>
      </c>
      <c r="L1206">
        <v>1</v>
      </c>
      <c r="M1206">
        <v>2</v>
      </c>
    </row>
    <row r="1207" spans="1:13" x14ac:dyDescent="0.2">
      <c r="A1207" s="1">
        <v>1205</v>
      </c>
      <c r="B1207">
        <v>66388</v>
      </c>
      <c r="C1207" t="s">
        <v>11</v>
      </c>
      <c r="D1207" t="s">
        <v>348</v>
      </c>
      <c r="E1207">
        <v>2</v>
      </c>
      <c r="F1207" s="3">
        <v>515.20000000000005</v>
      </c>
      <c r="G1207" s="3">
        <v>1.1993</v>
      </c>
      <c r="H1207">
        <f t="shared" si="18"/>
        <v>429.58392395564084</v>
      </c>
      <c r="I1207">
        <v>429.58392395564078</v>
      </c>
      <c r="J1207" t="s">
        <v>90</v>
      </c>
      <c r="K1207">
        <v>119</v>
      </c>
      <c r="L1207">
        <v>1</v>
      </c>
      <c r="M1207">
        <v>2</v>
      </c>
    </row>
    <row r="1208" spans="1:13" x14ac:dyDescent="0.2">
      <c r="A1208" s="1">
        <v>1206</v>
      </c>
      <c r="B1208">
        <v>66389</v>
      </c>
      <c r="C1208" t="s">
        <v>11</v>
      </c>
      <c r="D1208" t="s">
        <v>349</v>
      </c>
      <c r="E1208">
        <v>2</v>
      </c>
      <c r="F1208" s="3">
        <v>360</v>
      </c>
      <c r="G1208" s="3">
        <v>1.1993</v>
      </c>
      <c r="H1208">
        <f t="shared" si="18"/>
        <v>300.17510214291667</v>
      </c>
      <c r="I1208">
        <v>300.17510214291673</v>
      </c>
      <c r="J1208" t="s">
        <v>90</v>
      </c>
      <c r="K1208">
        <v>119</v>
      </c>
      <c r="L1208">
        <v>1</v>
      </c>
      <c r="M1208">
        <v>2</v>
      </c>
    </row>
    <row r="1209" spans="1:13" x14ac:dyDescent="0.2">
      <c r="A1209" s="1">
        <v>1207</v>
      </c>
      <c r="B1209">
        <v>66390</v>
      </c>
      <c r="C1209" t="s">
        <v>11</v>
      </c>
      <c r="D1209" t="s">
        <v>350</v>
      </c>
      <c r="E1209">
        <v>2</v>
      </c>
      <c r="F1209" s="3">
        <v>331.2</v>
      </c>
      <c r="G1209" s="3">
        <v>1.1993</v>
      </c>
      <c r="H1209">
        <f t="shared" si="18"/>
        <v>276.16109397148335</v>
      </c>
      <c r="I1209">
        <v>276.16109397148341</v>
      </c>
      <c r="J1209" t="s">
        <v>90</v>
      </c>
      <c r="K1209">
        <v>119</v>
      </c>
      <c r="L1209">
        <v>1</v>
      </c>
      <c r="M1209">
        <v>2</v>
      </c>
    </row>
    <row r="1210" spans="1:13" x14ac:dyDescent="0.2">
      <c r="A1210" s="1">
        <v>1208</v>
      </c>
      <c r="B1210">
        <v>66391</v>
      </c>
      <c r="C1210" t="s">
        <v>11</v>
      </c>
      <c r="D1210" t="s">
        <v>213</v>
      </c>
      <c r="E1210">
        <v>2</v>
      </c>
      <c r="F1210" s="3">
        <v>168</v>
      </c>
      <c r="G1210" s="3">
        <v>1.1993</v>
      </c>
      <c r="H1210">
        <f t="shared" si="18"/>
        <v>140.08171433336113</v>
      </c>
      <c r="I1210">
        <v>140.08171433336111</v>
      </c>
      <c r="J1210" t="s">
        <v>90</v>
      </c>
      <c r="K1210">
        <v>119</v>
      </c>
      <c r="L1210">
        <v>1</v>
      </c>
      <c r="M1210">
        <v>2</v>
      </c>
    </row>
    <row r="1211" spans="1:13" x14ac:dyDescent="0.2">
      <c r="A1211" s="1">
        <v>1209</v>
      </c>
      <c r="B1211">
        <v>66478</v>
      </c>
      <c r="C1211" t="s">
        <v>11</v>
      </c>
      <c r="D1211" t="s">
        <v>138</v>
      </c>
      <c r="E1211">
        <v>2</v>
      </c>
      <c r="F1211" s="3">
        <v>581.44000000000005</v>
      </c>
      <c r="G1211" s="3">
        <v>1.1993</v>
      </c>
      <c r="H1211">
        <f t="shared" si="18"/>
        <v>484.81614274993751</v>
      </c>
      <c r="I1211">
        <v>484.81614274993751</v>
      </c>
      <c r="J1211" t="s">
        <v>90</v>
      </c>
      <c r="K1211">
        <v>119</v>
      </c>
      <c r="L1211">
        <v>1</v>
      </c>
      <c r="M1211">
        <v>2</v>
      </c>
    </row>
    <row r="1212" spans="1:13" x14ac:dyDescent="0.2">
      <c r="A1212" s="1">
        <v>1210</v>
      </c>
      <c r="B1212">
        <v>66480</v>
      </c>
      <c r="C1212" t="s">
        <v>11</v>
      </c>
      <c r="D1212" t="s">
        <v>138</v>
      </c>
      <c r="E1212">
        <v>3</v>
      </c>
      <c r="F1212" s="3">
        <v>872.16</v>
      </c>
      <c r="G1212" s="3">
        <v>1.1993</v>
      </c>
      <c r="H1212">
        <f t="shared" si="18"/>
        <v>727.2242141249061</v>
      </c>
      <c r="I1212">
        <v>727.2242141249061</v>
      </c>
      <c r="J1212" t="s">
        <v>90</v>
      </c>
      <c r="K1212">
        <v>119</v>
      </c>
      <c r="L1212">
        <v>1</v>
      </c>
      <c r="M1212">
        <v>2</v>
      </c>
    </row>
    <row r="1213" spans="1:13" x14ac:dyDescent="0.2">
      <c r="A1213" s="1">
        <v>1211</v>
      </c>
      <c r="B1213">
        <v>66488</v>
      </c>
      <c r="C1213" t="s">
        <v>11</v>
      </c>
      <c r="D1213" t="s">
        <v>351</v>
      </c>
      <c r="E1213">
        <v>2</v>
      </c>
      <c r="F1213" s="3">
        <v>174.8</v>
      </c>
      <c r="G1213" s="3">
        <v>1.1993</v>
      </c>
      <c r="H1213">
        <f t="shared" si="18"/>
        <v>145.75168848494957</v>
      </c>
      <c r="I1213">
        <v>145.7516884849496</v>
      </c>
      <c r="J1213" t="s">
        <v>90</v>
      </c>
      <c r="K1213">
        <v>119</v>
      </c>
      <c r="L1213">
        <v>1</v>
      </c>
      <c r="M1213">
        <v>2</v>
      </c>
    </row>
    <row r="1214" spans="1:13" x14ac:dyDescent="0.2">
      <c r="A1214" s="1">
        <v>1212</v>
      </c>
      <c r="B1214">
        <v>66489</v>
      </c>
      <c r="C1214" t="s">
        <v>11</v>
      </c>
      <c r="D1214" t="s">
        <v>138</v>
      </c>
      <c r="E1214">
        <v>2</v>
      </c>
      <c r="F1214" s="3">
        <v>581.44000000000005</v>
      </c>
      <c r="G1214" s="3">
        <v>1.1993</v>
      </c>
      <c r="H1214">
        <f t="shared" si="18"/>
        <v>484.81614274993751</v>
      </c>
      <c r="I1214">
        <v>484.81614274993751</v>
      </c>
      <c r="J1214" t="s">
        <v>90</v>
      </c>
      <c r="K1214">
        <v>119</v>
      </c>
      <c r="L1214">
        <v>1</v>
      </c>
      <c r="M1214">
        <v>2</v>
      </c>
    </row>
    <row r="1215" spans="1:13" x14ac:dyDescent="0.2">
      <c r="A1215" s="1">
        <v>1213</v>
      </c>
      <c r="B1215">
        <v>66725</v>
      </c>
      <c r="C1215" t="s">
        <v>11</v>
      </c>
      <c r="D1215" t="s">
        <v>136</v>
      </c>
      <c r="E1215">
        <v>2</v>
      </c>
      <c r="F1215" s="3">
        <v>490</v>
      </c>
      <c r="G1215" s="3">
        <v>1.1993</v>
      </c>
      <c r="H1215">
        <f t="shared" si="18"/>
        <v>408.5716668056366</v>
      </c>
      <c r="I1215">
        <v>408.5716668056366</v>
      </c>
      <c r="J1215" t="s">
        <v>90</v>
      </c>
      <c r="K1215">
        <v>119</v>
      </c>
      <c r="L1215">
        <v>1</v>
      </c>
      <c r="M1215">
        <v>2</v>
      </c>
    </row>
    <row r="1216" spans="1:13" x14ac:dyDescent="0.2">
      <c r="A1216" s="1">
        <v>1214</v>
      </c>
      <c r="B1216">
        <v>67659</v>
      </c>
      <c r="C1216" t="s">
        <v>11</v>
      </c>
      <c r="D1216" t="s">
        <v>292</v>
      </c>
      <c r="E1216">
        <v>1</v>
      </c>
      <c r="F1216" s="3">
        <v>1280</v>
      </c>
      <c r="G1216" s="3">
        <v>1.1993</v>
      </c>
      <c r="H1216">
        <f t="shared" si="18"/>
        <v>1067.2892520637038</v>
      </c>
      <c r="I1216">
        <v>1067.289252063704</v>
      </c>
      <c r="J1216" t="s">
        <v>90</v>
      </c>
      <c r="K1216">
        <v>119</v>
      </c>
      <c r="L1216">
        <v>1</v>
      </c>
      <c r="M1216">
        <v>2</v>
      </c>
    </row>
    <row r="1217" spans="1:13" x14ac:dyDescent="0.2">
      <c r="A1217" s="1">
        <v>1215</v>
      </c>
      <c r="B1217">
        <v>67660</v>
      </c>
      <c r="C1217" t="s">
        <v>11</v>
      </c>
      <c r="D1217" t="s">
        <v>215</v>
      </c>
      <c r="E1217">
        <v>2</v>
      </c>
      <c r="F1217" s="3">
        <v>0</v>
      </c>
      <c r="G1217" s="3">
        <v>1.1993</v>
      </c>
      <c r="H1217">
        <f t="shared" si="18"/>
        <v>0</v>
      </c>
      <c r="I1217">
        <v>0</v>
      </c>
      <c r="J1217" t="s">
        <v>90</v>
      </c>
      <c r="K1217">
        <v>119</v>
      </c>
      <c r="L1217">
        <v>1</v>
      </c>
      <c r="M1217">
        <v>2</v>
      </c>
    </row>
    <row r="1218" spans="1:13" x14ac:dyDescent="0.2">
      <c r="A1218" s="1">
        <v>1216</v>
      </c>
      <c r="B1218">
        <v>67664</v>
      </c>
      <c r="C1218" t="s">
        <v>11</v>
      </c>
      <c r="D1218" t="s">
        <v>134</v>
      </c>
      <c r="E1218">
        <v>20</v>
      </c>
      <c r="F1218" s="3">
        <v>0</v>
      </c>
      <c r="G1218" s="3">
        <v>1.1993</v>
      </c>
      <c r="H1218">
        <f t="shared" si="18"/>
        <v>0</v>
      </c>
      <c r="I1218">
        <v>0</v>
      </c>
      <c r="J1218" t="s">
        <v>90</v>
      </c>
      <c r="K1218">
        <v>119</v>
      </c>
      <c r="L1218">
        <v>1</v>
      </c>
      <c r="M1218">
        <v>2</v>
      </c>
    </row>
    <row r="1219" spans="1:13" x14ac:dyDescent="0.2">
      <c r="A1219" s="1">
        <v>1217</v>
      </c>
      <c r="B1219">
        <v>67665</v>
      </c>
      <c r="C1219" t="s">
        <v>11</v>
      </c>
      <c r="D1219" t="s">
        <v>215</v>
      </c>
      <c r="E1219">
        <v>2</v>
      </c>
      <c r="F1219" s="3">
        <v>0</v>
      </c>
      <c r="G1219" s="3">
        <v>1.1993</v>
      </c>
      <c r="H1219">
        <f t="shared" ref="H1219:H1282" si="19">F1219/G1219</f>
        <v>0</v>
      </c>
      <c r="I1219">
        <v>0</v>
      </c>
      <c r="J1219" t="s">
        <v>90</v>
      </c>
      <c r="K1219">
        <v>119</v>
      </c>
      <c r="L1219">
        <v>1</v>
      </c>
      <c r="M1219">
        <v>2</v>
      </c>
    </row>
    <row r="1220" spans="1:13" x14ac:dyDescent="0.2">
      <c r="A1220" s="1">
        <v>1218</v>
      </c>
      <c r="B1220">
        <v>67668</v>
      </c>
      <c r="C1220" t="s">
        <v>11</v>
      </c>
      <c r="D1220" t="s">
        <v>134</v>
      </c>
      <c r="E1220">
        <v>20</v>
      </c>
      <c r="F1220" s="3">
        <v>0</v>
      </c>
      <c r="G1220" s="3">
        <v>1.1993</v>
      </c>
      <c r="H1220">
        <f t="shared" si="19"/>
        <v>0</v>
      </c>
      <c r="I1220">
        <v>0</v>
      </c>
      <c r="J1220" t="s">
        <v>90</v>
      </c>
      <c r="K1220">
        <v>119</v>
      </c>
      <c r="L1220">
        <v>1</v>
      </c>
      <c r="M1220">
        <v>2</v>
      </c>
    </row>
    <row r="1221" spans="1:13" x14ac:dyDescent="0.2">
      <c r="A1221" s="1">
        <v>1219</v>
      </c>
      <c r="B1221">
        <v>67669</v>
      </c>
      <c r="C1221" t="s">
        <v>11</v>
      </c>
      <c r="D1221" t="s">
        <v>352</v>
      </c>
      <c r="E1221">
        <v>2</v>
      </c>
      <c r="F1221" s="3">
        <v>820</v>
      </c>
      <c r="G1221" s="3">
        <v>1.1993</v>
      </c>
      <c r="H1221">
        <f t="shared" si="19"/>
        <v>683.73217710331028</v>
      </c>
      <c r="I1221">
        <v>683.73217710331028</v>
      </c>
      <c r="J1221" t="s">
        <v>90</v>
      </c>
      <c r="K1221">
        <v>119</v>
      </c>
      <c r="L1221">
        <v>1</v>
      </c>
      <c r="M1221">
        <v>2</v>
      </c>
    </row>
    <row r="1222" spans="1:13" x14ac:dyDescent="0.2">
      <c r="A1222" s="1">
        <v>1220</v>
      </c>
      <c r="B1222">
        <v>67670</v>
      </c>
      <c r="C1222" t="s">
        <v>11</v>
      </c>
      <c r="D1222" t="s">
        <v>353</v>
      </c>
      <c r="E1222">
        <v>2</v>
      </c>
      <c r="F1222" s="3">
        <v>584</v>
      </c>
      <c r="G1222" s="3">
        <v>1.1993</v>
      </c>
      <c r="H1222">
        <f t="shared" si="19"/>
        <v>486.95072125406483</v>
      </c>
      <c r="I1222">
        <v>486.95072125406477</v>
      </c>
      <c r="J1222" t="s">
        <v>90</v>
      </c>
      <c r="K1222">
        <v>119</v>
      </c>
      <c r="L1222">
        <v>1</v>
      </c>
      <c r="M1222">
        <v>2</v>
      </c>
    </row>
    <row r="1223" spans="1:13" x14ac:dyDescent="0.2">
      <c r="A1223" s="1">
        <v>1221</v>
      </c>
      <c r="B1223">
        <v>67671</v>
      </c>
      <c r="C1223" t="s">
        <v>11</v>
      </c>
      <c r="D1223" t="s">
        <v>354</v>
      </c>
      <c r="E1223">
        <v>2</v>
      </c>
      <c r="F1223" s="3">
        <v>580.1</v>
      </c>
      <c r="G1223" s="3">
        <v>1.1993</v>
      </c>
      <c r="H1223">
        <f t="shared" si="19"/>
        <v>483.6988243141833</v>
      </c>
      <c r="I1223">
        <v>483.6988243141833</v>
      </c>
      <c r="J1223" t="s">
        <v>90</v>
      </c>
      <c r="K1223">
        <v>119</v>
      </c>
      <c r="L1223">
        <v>1</v>
      </c>
      <c r="M1223">
        <v>2</v>
      </c>
    </row>
    <row r="1224" spans="1:13" x14ac:dyDescent="0.2">
      <c r="A1224" s="1">
        <v>1222</v>
      </c>
      <c r="B1224">
        <v>37093</v>
      </c>
      <c r="C1224" t="s">
        <v>11</v>
      </c>
      <c r="D1224" t="s">
        <v>355</v>
      </c>
      <c r="E1224">
        <v>16</v>
      </c>
      <c r="F1224" s="3">
        <v>1164</v>
      </c>
      <c r="G1224" s="3">
        <v>1.1993</v>
      </c>
      <c r="H1224">
        <f t="shared" si="19"/>
        <v>970.56616359543068</v>
      </c>
      <c r="I1224">
        <v>970.56616359543068</v>
      </c>
      <c r="J1224" t="s">
        <v>356</v>
      </c>
      <c r="K1224">
        <v>101</v>
      </c>
      <c r="L1224">
        <v>0</v>
      </c>
      <c r="M1224">
        <v>2</v>
      </c>
    </row>
    <row r="1225" spans="1:13" x14ac:dyDescent="0.2">
      <c r="A1225" s="1">
        <v>1223</v>
      </c>
      <c r="B1225">
        <v>37094</v>
      </c>
      <c r="C1225" t="s">
        <v>11</v>
      </c>
      <c r="D1225" t="s">
        <v>357</v>
      </c>
      <c r="E1225">
        <v>16</v>
      </c>
      <c r="F1225" s="3">
        <v>931.2</v>
      </c>
      <c r="G1225" s="3">
        <v>1.1993</v>
      </c>
      <c r="H1225">
        <f t="shared" si="19"/>
        <v>776.45293087634457</v>
      </c>
      <c r="I1225">
        <v>776.45293087634457</v>
      </c>
      <c r="J1225" t="s">
        <v>356</v>
      </c>
      <c r="K1225">
        <v>101</v>
      </c>
      <c r="L1225">
        <v>0</v>
      </c>
      <c r="M1225">
        <v>2</v>
      </c>
    </row>
    <row r="1226" spans="1:13" x14ac:dyDescent="0.2">
      <c r="A1226" s="1">
        <v>1224</v>
      </c>
      <c r="B1226">
        <v>37096</v>
      </c>
      <c r="C1226" t="s">
        <v>11</v>
      </c>
      <c r="D1226" t="s">
        <v>358</v>
      </c>
      <c r="E1226">
        <v>16</v>
      </c>
      <c r="F1226" s="3">
        <v>54.32</v>
      </c>
      <c r="G1226" s="3">
        <v>1.1993</v>
      </c>
      <c r="H1226">
        <f t="shared" si="19"/>
        <v>45.293087634453428</v>
      </c>
      <c r="I1226">
        <v>45.293087634453428</v>
      </c>
      <c r="J1226" t="s">
        <v>356</v>
      </c>
      <c r="K1226">
        <v>101</v>
      </c>
      <c r="L1226">
        <v>0</v>
      </c>
      <c r="M1226">
        <v>2</v>
      </c>
    </row>
    <row r="1227" spans="1:13" x14ac:dyDescent="0.2">
      <c r="A1227" s="1">
        <v>1225</v>
      </c>
      <c r="B1227">
        <v>37098</v>
      </c>
      <c r="C1227" t="s">
        <v>11</v>
      </c>
      <c r="D1227" t="s">
        <v>359</v>
      </c>
      <c r="E1227">
        <v>20</v>
      </c>
      <c r="F1227" s="3">
        <v>1008.8</v>
      </c>
      <c r="G1227" s="3">
        <v>1.1993</v>
      </c>
      <c r="H1227">
        <f t="shared" si="19"/>
        <v>841.15734178270657</v>
      </c>
      <c r="I1227">
        <v>841.15734178270657</v>
      </c>
      <c r="J1227" t="s">
        <v>356</v>
      </c>
      <c r="K1227">
        <v>101</v>
      </c>
      <c r="L1227">
        <v>0</v>
      </c>
      <c r="M1227">
        <v>2</v>
      </c>
    </row>
    <row r="1228" spans="1:13" x14ac:dyDescent="0.2">
      <c r="A1228" s="1">
        <v>1226</v>
      </c>
      <c r="B1228">
        <v>37099</v>
      </c>
      <c r="C1228" t="s">
        <v>11</v>
      </c>
      <c r="D1228" t="s">
        <v>360</v>
      </c>
      <c r="E1228">
        <v>20</v>
      </c>
      <c r="F1228" s="3">
        <v>426.8</v>
      </c>
      <c r="G1228" s="3">
        <v>1.1993</v>
      </c>
      <c r="H1228">
        <f t="shared" si="19"/>
        <v>355.87425998499123</v>
      </c>
      <c r="I1228">
        <v>355.87425998499123</v>
      </c>
      <c r="J1228" t="s">
        <v>356</v>
      </c>
      <c r="K1228">
        <v>101</v>
      </c>
      <c r="L1228">
        <v>0</v>
      </c>
      <c r="M1228">
        <v>2</v>
      </c>
    </row>
    <row r="1229" spans="1:13" x14ac:dyDescent="0.2">
      <c r="A1229" s="1">
        <v>1227</v>
      </c>
      <c r="B1229">
        <v>37129</v>
      </c>
      <c r="C1229" t="s">
        <v>11</v>
      </c>
      <c r="D1229" t="s">
        <v>361</v>
      </c>
      <c r="E1229">
        <v>4</v>
      </c>
      <c r="F1229" s="3">
        <v>93.12</v>
      </c>
      <c r="G1229" s="3">
        <v>1.1993</v>
      </c>
      <c r="H1229">
        <f t="shared" si="19"/>
        <v>77.645293087634457</v>
      </c>
      <c r="I1229">
        <v>77.645293087634457</v>
      </c>
      <c r="J1229" t="s">
        <v>356</v>
      </c>
      <c r="K1229">
        <v>101</v>
      </c>
      <c r="L1229">
        <v>0</v>
      </c>
      <c r="M1229">
        <v>2</v>
      </c>
    </row>
    <row r="1230" spans="1:13" x14ac:dyDescent="0.2">
      <c r="A1230" s="1">
        <v>1228</v>
      </c>
      <c r="B1230">
        <v>37130</v>
      </c>
      <c r="C1230" t="s">
        <v>11</v>
      </c>
      <c r="D1230" t="s">
        <v>12</v>
      </c>
      <c r="E1230">
        <v>1</v>
      </c>
      <c r="F1230" s="3">
        <v>242.5</v>
      </c>
      <c r="G1230" s="3">
        <v>1.1993</v>
      </c>
      <c r="H1230">
        <f t="shared" si="19"/>
        <v>202.20128408238139</v>
      </c>
      <c r="I1230">
        <v>202.20128408238139</v>
      </c>
      <c r="J1230" t="s">
        <v>356</v>
      </c>
      <c r="K1230">
        <v>101</v>
      </c>
      <c r="L1230">
        <v>0</v>
      </c>
      <c r="M1230">
        <v>2</v>
      </c>
    </row>
    <row r="1231" spans="1:13" x14ac:dyDescent="0.2">
      <c r="A1231" s="1">
        <v>1229</v>
      </c>
      <c r="B1231">
        <v>41236</v>
      </c>
      <c r="C1231" t="s">
        <v>11</v>
      </c>
      <c r="D1231" t="s">
        <v>359</v>
      </c>
      <c r="E1231">
        <v>14</v>
      </c>
      <c r="F1231" s="3">
        <v>728</v>
      </c>
      <c r="G1231" s="3">
        <v>1.1993</v>
      </c>
      <c r="H1231">
        <f t="shared" si="19"/>
        <v>607.02076211123153</v>
      </c>
      <c r="I1231">
        <v>607.02076211123153</v>
      </c>
      <c r="J1231" t="s">
        <v>356</v>
      </c>
      <c r="K1231">
        <v>101</v>
      </c>
      <c r="L1231">
        <v>0</v>
      </c>
      <c r="M1231">
        <v>2</v>
      </c>
    </row>
    <row r="1232" spans="1:13" x14ac:dyDescent="0.2">
      <c r="A1232" s="1">
        <v>1230</v>
      </c>
      <c r="B1232">
        <v>36147</v>
      </c>
      <c r="C1232" t="s">
        <v>11</v>
      </c>
      <c r="D1232" t="s">
        <v>362</v>
      </c>
      <c r="E1232">
        <v>1</v>
      </c>
      <c r="F1232" s="3">
        <v>65</v>
      </c>
      <c r="G1232" s="3">
        <v>1.1993</v>
      </c>
      <c r="H1232">
        <f t="shared" si="19"/>
        <v>54.198282331359955</v>
      </c>
      <c r="I1232">
        <v>54.198282331359962</v>
      </c>
      <c r="J1232" t="s">
        <v>363</v>
      </c>
      <c r="K1232">
        <v>101</v>
      </c>
      <c r="L1232">
        <v>0</v>
      </c>
      <c r="M1232">
        <v>2</v>
      </c>
    </row>
    <row r="1233" spans="1:13" x14ac:dyDescent="0.2">
      <c r="A1233" s="1">
        <v>1231</v>
      </c>
      <c r="B1233">
        <v>36381</v>
      </c>
      <c r="C1233" t="s">
        <v>11</v>
      </c>
      <c r="D1233" t="s">
        <v>364</v>
      </c>
      <c r="E1233">
        <v>1</v>
      </c>
      <c r="F1233" s="3">
        <v>67</v>
      </c>
      <c r="G1233" s="3">
        <v>1.1993</v>
      </c>
      <c r="H1233">
        <f t="shared" si="19"/>
        <v>55.865921787709496</v>
      </c>
      <c r="I1233">
        <v>55.865921787709503</v>
      </c>
      <c r="J1233" t="s">
        <v>363</v>
      </c>
      <c r="K1233">
        <v>101</v>
      </c>
      <c r="L1233">
        <v>0</v>
      </c>
      <c r="M1233">
        <v>2</v>
      </c>
    </row>
    <row r="1234" spans="1:13" x14ac:dyDescent="0.2">
      <c r="A1234" s="1">
        <v>1232</v>
      </c>
      <c r="B1234">
        <v>36382</v>
      </c>
      <c r="C1234" t="s">
        <v>11</v>
      </c>
      <c r="D1234" t="s">
        <v>364</v>
      </c>
      <c r="E1234">
        <v>1</v>
      </c>
      <c r="F1234" s="3">
        <v>67</v>
      </c>
      <c r="G1234" s="3">
        <v>1.1993</v>
      </c>
      <c r="H1234">
        <f t="shared" si="19"/>
        <v>55.865921787709496</v>
      </c>
      <c r="I1234">
        <v>55.865921787709503</v>
      </c>
      <c r="J1234" t="s">
        <v>363</v>
      </c>
      <c r="K1234">
        <v>101</v>
      </c>
      <c r="L1234">
        <v>0</v>
      </c>
      <c r="M1234">
        <v>2</v>
      </c>
    </row>
    <row r="1235" spans="1:13" x14ac:dyDescent="0.2">
      <c r="A1235" s="1">
        <v>1233</v>
      </c>
      <c r="B1235">
        <v>37289</v>
      </c>
      <c r="C1235" t="s">
        <v>11</v>
      </c>
      <c r="D1235" t="s">
        <v>365</v>
      </c>
      <c r="E1235">
        <v>2</v>
      </c>
      <c r="F1235" s="3">
        <v>56</v>
      </c>
      <c r="G1235" s="3">
        <v>1.1993</v>
      </c>
      <c r="H1235">
        <f t="shared" si="19"/>
        <v>46.69390477778704</v>
      </c>
      <c r="I1235">
        <v>46.69390477778704</v>
      </c>
      <c r="J1235" t="s">
        <v>363</v>
      </c>
      <c r="K1235">
        <v>101</v>
      </c>
      <c r="L1235">
        <v>0</v>
      </c>
      <c r="M1235">
        <v>2</v>
      </c>
    </row>
    <row r="1236" spans="1:13" x14ac:dyDescent="0.2">
      <c r="A1236" s="1">
        <v>1234</v>
      </c>
      <c r="B1236">
        <v>37290</v>
      </c>
      <c r="C1236" t="s">
        <v>11</v>
      </c>
      <c r="D1236" t="s">
        <v>366</v>
      </c>
      <c r="E1236">
        <v>2</v>
      </c>
      <c r="F1236" s="3">
        <v>116</v>
      </c>
      <c r="G1236" s="3">
        <v>1.1993</v>
      </c>
      <c r="H1236">
        <f t="shared" si="19"/>
        <v>96.723088468273161</v>
      </c>
      <c r="I1236">
        <v>96.723088468273161</v>
      </c>
      <c r="J1236" t="s">
        <v>363</v>
      </c>
      <c r="K1236">
        <v>101</v>
      </c>
      <c r="L1236">
        <v>0</v>
      </c>
      <c r="M1236">
        <v>2</v>
      </c>
    </row>
    <row r="1237" spans="1:13" x14ac:dyDescent="0.2">
      <c r="A1237" s="1">
        <v>1235</v>
      </c>
      <c r="B1237">
        <v>37291</v>
      </c>
      <c r="C1237" t="s">
        <v>11</v>
      </c>
      <c r="D1237" t="s">
        <v>367</v>
      </c>
      <c r="E1237">
        <v>2</v>
      </c>
      <c r="F1237" s="3">
        <v>70</v>
      </c>
      <c r="G1237" s="3">
        <v>1.1993</v>
      </c>
      <c r="H1237">
        <f t="shared" si="19"/>
        <v>58.367380972233804</v>
      </c>
      <c r="I1237">
        <v>58.367380972233804</v>
      </c>
      <c r="J1237" t="s">
        <v>363</v>
      </c>
      <c r="K1237">
        <v>101</v>
      </c>
      <c r="L1237">
        <v>0</v>
      </c>
      <c r="M1237">
        <v>2</v>
      </c>
    </row>
    <row r="1238" spans="1:13" x14ac:dyDescent="0.2">
      <c r="A1238" s="1">
        <v>1236</v>
      </c>
      <c r="B1238">
        <v>37292</v>
      </c>
      <c r="C1238" t="s">
        <v>11</v>
      </c>
      <c r="D1238" t="s">
        <v>368</v>
      </c>
      <c r="E1238">
        <v>2</v>
      </c>
      <c r="F1238" s="3">
        <v>90</v>
      </c>
      <c r="G1238" s="3">
        <v>1.1993</v>
      </c>
      <c r="H1238">
        <f t="shared" si="19"/>
        <v>75.043775535729168</v>
      </c>
      <c r="I1238">
        <v>75.043775535729168</v>
      </c>
      <c r="J1238" t="s">
        <v>363</v>
      </c>
      <c r="K1238">
        <v>101</v>
      </c>
      <c r="L1238">
        <v>0</v>
      </c>
      <c r="M1238">
        <v>2</v>
      </c>
    </row>
    <row r="1239" spans="1:13" x14ac:dyDescent="0.2">
      <c r="A1239" s="1">
        <v>1237</v>
      </c>
      <c r="B1239">
        <v>38540</v>
      </c>
      <c r="C1239" t="s">
        <v>11</v>
      </c>
      <c r="D1239" t="s">
        <v>362</v>
      </c>
      <c r="E1239">
        <v>1</v>
      </c>
      <c r="F1239" s="3">
        <v>65</v>
      </c>
      <c r="G1239" s="3">
        <v>1.1993</v>
      </c>
      <c r="H1239">
        <f t="shared" si="19"/>
        <v>54.198282331359955</v>
      </c>
      <c r="I1239">
        <v>54.198282331359962</v>
      </c>
      <c r="J1239" t="s">
        <v>363</v>
      </c>
      <c r="K1239">
        <v>101</v>
      </c>
      <c r="L1239">
        <v>0</v>
      </c>
      <c r="M1239">
        <v>2</v>
      </c>
    </row>
    <row r="1240" spans="1:13" x14ac:dyDescent="0.2">
      <c r="A1240" s="1">
        <v>1238</v>
      </c>
      <c r="B1240">
        <v>38542</v>
      </c>
      <c r="C1240" t="s">
        <v>11</v>
      </c>
      <c r="D1240" t="s">
        <v>364</v>
      </c>
      <c r="E1240">
        <v>1</v>
      </c>
      <c r="F1240" s="3">
        <v>67</v>
      </c>
      <c r="G1240" s="3">
        <v>1.1993</v>
      </c>
      <c r="H1240">
        <f t="shared" si="19"/>
        <v>55.865921787709496</v>
      </c>
      <c r="I1240">
        <v>55.865921787709503</v>
      </c>
      <c r="J1240" t="s">
        <v>363</v>
      </c>
      <c r="K1240">
        <v>101</v>
      </c>
      <c r="L1240">
        <v>0</v>
      </c>
      <c r="M1240">
        <v>2</v>
      </c>
    </row>
    <row r="1241" spans="1:13" x14ac:dyDescent="0.2">
      <c r="A1241" s="1">
        <v>1239</v>
      </c>
      <c r="B1241">
        <v>38543</v>
      </c>
      <c r="C1241" t="s">
        <v>11</v>
      </c>
      <c r="D1241" t="s">
        <v>364</v>
      </c>
      <c r="E1241">
        <v>1</v>
      </c>
      <c r="F1241" s="3">
        <v>67</v>
      </c>
      <c r="G1241" s="3">
        <v>1.1993</v>
      </c>
      <c r="H1241">
        <f t="shared" si="19"/>
        <v>55.865921787709496</v>
      </c>
      <c r="I1241">
        <v>55.865921787709503</v>
      </c>
      <c r="J1241" t="s">
        <v>363</v>
      </c>
      <c r="K1241">
        <v>101</v>
      </c>
      <c r="L1241">
        <v>0</v>
      </c>
      <c r="M1241">
        <v>2</v>
      </c>
    </row>
    <row r="1242" spans="1:13" x14ac:dyDescent="0.2">
      <c r="A1242" s="1">
        <v>1240</v>
      </c>
      <c r="B1242">
        <v>39357</v>
      </c>
      <c r="C1242" t="s">
        <v>11</v>
      </c>
      <c r="D1242" t="s">
        <v>362</v>
      </c>
      <c r="E1242">
        <v>1</v>
      </c>
      <c r="F1242" s="3">
        <v>65</v>
      </c>
      <c r="G1242" s="3">
        <v>1.1993</v>
      </c>
      <c r="H1242">
        <f t="shared" si="19"/>
        <v>54.198282331359955</v>
      </c>
      <c r="I1242">
        <v>54.198282331359962</v>
      </c>
      <c r="J1242" t="s">
        <v>363</v>
      </c>
      <c r="K1242">
        <v>101</v>
      </c>
      <c r="L1242">
        <v>0</v>
      </c>
      <c r="M1242">
        <v>2</v>
      </c>
    </row>
    <row r="1243" spans="1:13" x14ac:dyDescent="0.2">
      <c r="A1243" s="1">
        <v>1241</v>
      </c>
      <c r="B1243">
        <v>39358</v>
      </c>
      <c r="C1243" t="s">
        <v>11</v>
      </c>
      <c r="D1243" t="s">
        <v>362</v>
      </c>
      <c r="E1243">
        <v>1</v>
      </c>
      <c r="F1243" s="3">
        <v>65</v>
      </c>
      <c r="G1243" s="3">
        <v>1.1993</v>
      </c>
      <c r="H1243">
        <f t="shared" si="19"/>
        <v>54.198282331359955</v>
      </c>
      <c r="I1243">
        <v>54.198282331359962</v>
      </c>
      <c r="J1243" t="s">
        <v>363</v>
      </c>
      <c r="K1243">
        <v>101</v>
      </c>
      <c r="L1243">
        <v>0</v>
      </c>
      <c r="M1243">
        <v>2</v>
      </c>
    </row>
    <row r="1244" spans="1:13" x14ac:dyDescent="0.2">
      <c r="A1244" s="1">
        <v>1242</v>
      </c>
      <c r="B1244">
        <v>39359</v>
      </c>
      <c r="C1244" t="s">
        <v>11</v>
      </c>
      <c r="D1244" t="s">
        <v>364</v>
      </c>
      <c r="E1244">
        <v>5</v>
      </c>
      <c r="F1244" s="3">
        <v>335</v>
      </c>
      <c r="G1244" s="3">
        <v>1.1993</v>
      </c>
      <c r="H1244">
        <f t="shared" si="19"/>
        <v>279.32960893854749</v>
      </c>
      <c r="I1244">
        <v>279.32960893854749</v>
      </c>
      <c r="J1244" t="s">
        <v>363</v>
      </c>
      <c r="K1244">
        <v>101</v>
      </c>
      <c r="L1244">
        <v>0</v>
      </c>
      <c r="M1244">
        <v>2</v>
      </c>
    </row>
    <row r="1245" spans="1:13" x14ac:dyDescent="0.2">
      <c r="A1245" s="1">
        <v>1243</v>
      </c>
      <c r="B1245">
        <v>41075</v>
      </c>
      <c r="C1245" t="s">
        <v>11</v>
      </c>
      <c r="D1245" t="s">
        <v>369</v>
      </c>
      <c r="E1245">
        <v>1</v>
      </c>
      <c r="F1245" s="3">
        <v>70</v>
      </c>
      <c r="G1245" s="3">
        <v>1.1993</v>
      </c>
      <c r="H1245">
        <f t="shared" si="19"/>
        <v>58.367380972233804</v>
      </c>
      <c r="I1245">
        <v>58.367380972233804</v>
      </c>
      <c r="J1245" t="s">
        <v>363</v>
      </c>
      <c r="K1245">
        <v>101</v>
      </c>
      <c r="L1245">
        <v>0</v>
      </c>
      <c r="M1245">
        <v>2</v>
      </c>
    </row>
    <row r="1246" spans="1:13" x14ac:dyDescent="0.2">
      <c r="A1246" s="1">
        <v>1244</v>
      </c>
      <c r="B1246">
        <v>42008</v>
      </c>
      <c r="C1246" t="s">
        <v>11</v>
      </c>
      <c r="D1246" t="s">
        <v>370</v>
      </c>
      <c r="E1246">
        <v>6</v>
      </c>
      <c r="F1246" s="3">
        <v>900</v>
      </c>
      <c r="G1246" s="3">
        <v>1.1993</v>
      </c>
      <c r="H1246">
        <f t="shared" si="19"/>
        <v>750.43775535729173</v>
      </c>
      <c r="I1246">
        <v>750.43775535729173</v>
      </c>
      <c r="J1246" t="s">
        <v>363</v>
      </c>
      <c r="K1246">
        <v>101</v>
      </c>
      <c r="L1246">
        <v>0</v>
      </c>
      <c r="M1246">
        <v>2</v>
      </c>
    </row>
    <row r="1247" spans="1:13" x14ac:dyDescent="0.2">
      <c r="A1247" s="1">
        <v>1245</v>
      </c>
      <c r="B1247">
        <v>42009</v>
      </c>
      <c r="C1247" t="s">
        <v>11</v>
      </c>
      <c r="D1247" t="s">
        <v>370</v>
      </c>
      <c r="E1247">
        <v>4</v>
      </c>
      <c r="F1247" s="3">
        <v>600</v>
      </c>
      <c r="G1247" s="3">
        <v>1.1993</v>
      </c>
      <c r="H1247">
        <f t="shared" si="19"/>
        <v>500.29183690486116</v>
      </c>
      <c r="I1247">
        <v>500.29183690486121</v>
      </c>
      <c r="J1247" t="s">
        <v>363</v>
      </c>
      <c r="K1247">
        <v>101</v>
      </c>
      <c r="L1247">
        <v>0</v>
      </c>
      <c r="M1247">
        <v>2</v>
      </c>
    </row>
    <row r="1248" spans="1:13" x14ac:dyDescent="0.2">
      <c r="A1248" s="1">
        <v>1246</v>
      </c>
      <c r="B1248">
        <v>42010</v>
      </c>
      <c r="C1248" t="s">
        <v>11</v>
      </c>
      <c r="D1248" t="s">
        <v>370</v>
      </c>
      <c r="E1248">
        <v>4</v>
      </c>
      <c r="F1248" s="3">
        <v>600</v>
      </c>
      <c r="G1248" s="3">
        <v>1.1993</v>
      </c>
      <c r="H1248">
        <f t="shared" si="19"/>
        <v>500.29183690486116</v>
      </c>
      <c r="I1248">
        <v>500.29183690486121</v>
      </c>
      <c r="J1248" t="s">
        <v>363</v>
      </c>
      <c r="K1248">
        <v>101</v>
      </c>
      <c r="L1248">
        <v>0</v>
      </c>
      <c r="M1248">
        <v>2</v>
      </c>
    </row>
    <row r="1249" spans="1:13" x14ac:dyDescent="0.2">
      <c r="A1249" s="1">
        <v>1247</v>
      </c>
      <c r="B1249">
        <v>42011</v>
      </c>
      <c r="C1249" t="s">
        <v>11</v>
      </c>
      <c r="D1249" t="s">
        <v>370</v>
      </c>
      <c r="E1249">
        <v>4</v>
      </c>
      <c r="F1249" s="3">
        <v>600</v>
      </c>
      <c r="G1249" s="3">
        <v>1.1993</v>
      </c>
      <c r="H1249">
        <f t="shared" si="19"/>
        <v>500.29183690486116</v>
      </c>
      <c r="I1249">
        <v>500.29183690486121</v>
      </c>
      <c r="J1249" t="s">
        <v>363</v>
      </c>
      <c r="K1249">
        <v>101</v>
      </c>
      <c r="L1249">
        <v>0</v>
      </c>
      <c r="M1249">
        <v>2</v>
      </c>
    </row>
    <row r="1250" spans="1:13" x14ac:dyDescent="0.2">
      <c r="A1250" s="1">
        <v>1248</v>
      </c>
      <c r="B1250">
        <v>42012</v>
      </c>
      <c r="C1250" t="s">
        <v>11</v>
      </c>
      <c r="D1250" t="s">
        <v>370</v>
      </c>
      <c r="E1250">
        <v>12</v>
      </c>
      <c r="F1250" s="3">
        <v>1800</v>
      </c>
      <c r="G1250" s="3">
        <v>1.1993</v>
      </c>
      <c r="H1250">
        <f t="shared" si="19"/>
        <v>1500.8755107145835</v>
      </c>
      <c r="I1250">
        <v>1500.875510714583</v>
      </c>
      <c r="J1250" t="s">
        <v>363</v>
      </c>
      <c r="K1250">
        <v>101</v>
      </c>
      <c r="L1250">
        <v>0</v>
      </c>
      <c r="M1250">
        <v>2</v>
      </c>
    </row>
    <row r="1251" spans="1:13" x14ac:dyDescent="0.2">
      <c r="A1251" s="1">
        <v>1249</v>
      </c>
      <c r="B1251">
        <v>42013</v>
      </c>
      <c r="C1251" t="s">
        <v>11</v>
      </c>
      <c r="D1251" t="s">
        <v>370</v>
      </c>
      <c r="E1251">
        <v>6</v>
      </c>
      <c r="F1251" s="3">
        <v>900</v>
      </c>
      <c r="G1251" s="3">
        <v>1.1993</v>
      </c>
      <c r="H1251">
        <f t="shared" si="19"/>
        <v>750.43775535729173</v>
      </c>
      <c r="I1251">
        <v>750.43775535729173</v>
      </c>
      <c r="J1251" t="s">
        <v>363</v>
      </c>
      <c r="K1251">
        <v>101</v>
      </c>
      <c r="L1251">
        <v>0</v>
      </c>
      <c r="M1251">
        <v>2</v>
      </c>
    </row>
    <row r="1252" spans="1:13" x14ac:dyDescent="0.2">
      <c r="A1252" s="1">
        <v>1250</v>
      </c>
      <c r="B1252">
        <v>42014</v>
      </c>
      <c r="C1252" t="s">
        <v>11</v>
      </c>
      <c r="D1252" t="s">
        <v>370</v>
      </c>
      <c r="E1252">
        <v>6</v>
      </c>
      <c r="F1252" s="3">
        <v>900</v>
      </c>
      <c r="G1252" s="3">
        <v>1.1993</v>
      </c>
      <c r="H1252">
        <f t="shared" si="19"/>
        <v>750.43775535729173</v>
      </c>
      <c r="I1252">
        <v>750.43775535729173</v>
      </c>
      <c r="J1252" t="s">
        <v>363</v>
      </c>
      <c r="K1252">
        <v>101</v>
      </c>
      <c r="L1252">
        <v>0</v>
      </c>
      <c r="M1252">
        <v>2</v>
      </c>
    </row>
    <row r="1253" spans="1:13" x14ac:dyDescent="0.2">
      <c r="A1253" s="1">
        <v>1251</v>
      </c>
      <c r="B1253">
        <v>42015</v>
      </c>
      <c r="C1253" t="s">
        <v>11</v>
      </c>
      <c r="D1253" t="s">
        <v>370</v>
      </c>
      <c r="E1253">
        <v>6</v>
      </c>
      <c r="F1253" s="3">
        <v>900</v>
      </c>
      <c r="G1253" s="3">
        <v>1.1993</v>
      </c>
      <c r="H1253">
        <f t="shared" si="19"/>
        <v>750.43775535729173</v>
      </c>
      <c r="I1253">
        <v>750.43775535729173</v>
      </c>
      <c r="J1253" t="s">
        <v>363</v>
      </c>
      <c r="K1253">
        <v>101</v>
      </c>
      <c r="L1253">
        <v>0</v>
      </c>
      <c r="M1253">
        <v>2</v>
      </c>
    </row>
    <row r="1254" spans="1:13" x14ac:dyDescent="0.2">
      <c r="A1254" s="1">
        <v>1252</v>
      </c>
      <c r="B1254">
        <v>42016</v>
      </c>
      <c r="C1254" t="s">
        <v>11</v>
      </c>
      <c r="D1254" t="s">
        <v>370</v>
      </c>
      <c r="E1254">
        <v>3</v>
      </c>
      <c r="F1254" s="3">
        <v>450</v>
      </c>
      <c r="G1254" s="3">
        <v>1.1993</v>
      </c>
      <c r="H1254">
        <f t="shared" si="19"/>
        <v>375.21887767864587</v>
      </c>
      <c r="I1254">
        <v>375.21887767864592</v>
      </c>
      <c r="J1254" t="s">
        <v>363</v>
      </c>
      <c r="K1254">
        <v>101</v>
      </c>
      <c r="L1254">
        <v>0</v>
      </c>
      <c r="M1254">
        <v>2</v>
      </c>
    </row>
    <row r="1255" spans="1:13" x14ac:dyDescent="0.2">
      <c r="A1255" s="1">
        <v>1253</v>
      </c>
      <c r="B1255">
        <v>42017</v>
      </c>
      <c r="C1255" t="s">
        <v>11</v>
      </c>
      <c r="D1255" t="s">
        <v>370</v>
      </c>
      <c r="E1255">
        <v>2</v>
      </c>
      <c r="F1255" s="3">
        <v>300</v>
      </c>
      <c r="G1255" s="3">
        <v>1.1993</v>
      </c>
      <c r="H1255">
        <f t="shared" si="19"/>
        <v>250.14591845243058</v>
      </c>
      <c r="I1255">
        <v>250.14591845243061</v>
      </c>
      <c r="J1255" t="s">
        <v>363</v>
      </c>
      <c r="K1255">
        <v>101</v>
      </c>
      <c r="L1255">
        <v>0</v>
      </c>
      <c r="M1255">
        <v>2</v>
      </c>
    </row>
    <row r="1256" spans="1:13" x14ac:dyDescent="0.2">
      <c r="A1256" s="1">
        <v>1254</v>
      </c>
      <c r="B1256">
        <v>42018</v>
      </c>
      <c r="C1256" t="s">
        <v>11</v>
      </c>
      <c r="D1256" t="s">
        <v>370</v>
      </c>
      <c r="E1256">
        <v>2</v>
      </c>
      <c r="F1256" s="3">
        <v>300</v>
      </c>
      <c r="G1256" s="3">
        <v>1.1993</v>
      </c>
      <c r="H1256">
        <f t="shared" si="19"/>
        <v>250.14591845243058</v>
      </c>
      <c r="I1256">
        <v>250.14591845243061</v>
      </c>
      <c r="J1256" t="s">
        <v>363</v>
      </c>
      <c r="K1256">
        <v>101</v>
      </c>
      <c r="L1256">
        <v>0</v>
      </c>
      <c r="M1256">
        <v>2</v>
      </c>
    </row>
    <row r="1257" spans="1:13" x14ac:dyDescent="0.2">
      <c r="A1257" s="1">
        <v>1255</v>
      </c>
      <c r="B1257">
        <v>42019</v>
      </c>
      <c r="C1257" t="s">
        <v>11</v>
      </c>
      <c r="D1257" t="s">
        <v>370</v>
      </c>
      <c r="E1257">
        <v>2</v>
      </c>
      <c r="F1257" s="3">
        <v>300</v>
      </c>
      <c r="G1257" s="3">
        <v>1.1993</v>
      </c>
      <c r="H1257">
        <f t="shared" si="19"/>
        <v>250.14591845243058</v>
      </c>
      <c r="I1257">
        <v>250.14591845243061</v>
      </c>
      <c r="J1257" t="s">
        <v>363</v>
      </c>
      <c r="K1257">
        <v>101</v>
      </c>
      <c r="L1257">
        <v>0</v>
      </c>
      <c r="M1257">
        <v>2</v>
      </c>
    </row>
    <row r="1258" spans="1:13" x14ac:dyDescent="0.2">
      <c r="A1258" s="1">
        <v>1256</v>
      </c>
      <c r="B1258">
        <v>43657</v>
      </c>
      <c r="C1258" t="s">
        <v>11</v>
      </c>
      <c r="D1258" t="s">
        <v>364</v>
      </c>
      <c r="E1258">
        <v>2</v>
      </c>
      <c r="F1258" s="3">
        <v>134</v>
      </c>
      <c r="G1258" s="3">
        <v>1.1993</v>
      </c>
      <c r="H1258">
        <f t="shared" si="19"/>
        <v>111.73184357541899</v>
      </c>
      <c r="I1258">
        <v>111.73184357541901</v>
      </c>
      <c r="J1258" t="s">
        <v>363</v>
      </c>
      <c r="K1258">
        <v>101</v>
      </c>
      <c r="L1258">
        <v>0</v>
      </c>
      <c r="M1258">
        <v>2</v>
      </c>
    </row>
    <row r="1259" spans="1:13" x14ac:dyDescent="0.2">
      <c r="A1259" s="1">
        <v>1257</v>
      </c>
      <c r="B1259">
        <v>43658</v>
      </c>
      <c r="C1259" t="s">
        <v>11</v>
      </c>
      <c r="D1259" t="s">
        <v>364</v>
      </c>
      <c r="E1259">
        <v>1</v>
      </c>
      <c r="F1259" s="3">
        <v>67</v>
      </c>
      <c r="G1259" s="3">
        <v>1.1993</v>
      </c>
      <c r="H1259">
        <f t="shared" si="19"/>
        <v>55.865921787709496</v>
      </c>
      <c r="I1259">
        <v>55.865921787709503</v>
      </c>
      <c r="J1259" t="s">
        <v>363</v>
      </c>
      <c r="K1259">
        <v>101</v>
      </c>
      <c r="L1259">
        <v>0</v>
      </c>
      <c r="M1259">
        <v>2</v>
      </c>
    </row>
    <row r="1260" spans="1:13" x14ac:dyDescent="0.2">
      <c r="A1260" s="1">
        <v>1258</v>
      </c>
      <c r="B1260">
        <v>43659</v>
      </c>
      <c r="C1260" t="s">
        <v>11</v>
      </c>
      <c r="D1260" t="s">
        <v>364</v>
      </c>
      <c r="E1260">
        <v>2</v>
      </c>
      <c r="F1260" s="3">
        <v>134</v>
      </c>
      <c r="G1260" s="3">
        <v>1.1993</v>
      </c>
      <c r="H1260">
        <f t="shared" si="19"/>
        <v>111.73184357541899</v>
      </c>
      <c r="I1260">
        <v>111.73184357541901</v>
      </c>
      <c r="J1260" t="s">
        <v>363</v>
      </c>
      <c r="K1260">
        <v>101</v>
      </c>
      <c r="L1260">
        <v>0</v>
      </c>
      <c r="M1260">
        <v>2</v>
      </c>
    </row>
    <row r="1261" spans="1:13" x14ac:dyDescent="0.2">
      <c r="A1261" s="1">
        <v>1259</v>
      </c>
      <c r="B1261">
        <v>43660</v>
      </c>
      <c r="C1261" t="s">
        <v>11</v>
      </c>
      <c r="D1261" t="s">
        <v>364</v>
      </c>
      <c r="E1261">
        <v>1</v>
      </c>
      <c r="F1261" s="3">
        <v>67</v>
      </c>
      <c r="G1261" s="3">
        <v>1.1993</v>
      </c>
      <c r="H1261">
        <f t="shared" si="19"/>
        <v>55.865921787709496</v>
      </c>
      <c r="I1261">
        <v>55.865921787709503</v>
      </c>
      <c r="J1261" t="s">
        <v>363</v>
      </c>
      <c r="K1261">
        <v>101</v>
      </c>
      <c r="L1261">
        <v>0</v>
      </c>
      <c r="M1261">
        <v>2</v>
      </c>
    </row>
    <row r="1262" spans="1:13" x14ac:dyDescent="0.2">
      <c r="A1262" s="1">
        <v>1260</v>
      </c>
      <c r="B1262">
        <v>43661</v>
      </c>
      <c r="C1262" t="s">
        <v>11</v>
      </c>
      <c r="D1262" t="s">
        <v>364</v>
      </c>
      <c r="E1262">
        <v>1</v>
      </c>
      <c r="F1262" s="3">
        <v>67</v>
      </c>
      <c r="G1262" s="3">
        <v>1.1993</v>
      </c>
      <c r="H1262">
        <f t="shared" si="19"/>
        <v>55.865921787709496</v>
      </c>
      <c r="I1262">
        <v>55.865921787709503</v>
      </c>
      <c r="J1262" t="s">
        <v>363</v>
      </c>
      <c r="K1262">
        <v>101</v>
      </c>
      <c r="L1262">
        <v>0</v>
      </c>
      <c r="M1262">
        <v>2</v>
      </c>
    </row>
    <row r="1263" spans="1:13" x14ac:dyDescent="0.2">
      <c r="A1263" s="1">
        <v>1261</v>
      </c>
      <c r="B1263">
        <v>44138</v>
      </c>
      <c r="C1263" t="s">
        <v>11</v>
      </c>
      <c r="D1263" t="s">
        <v>362</v>
      </c>
      <c r="E1263">
        <v>2</v>
      </c>
      <c r="F1263" s="3">
        <v>130</v>
      </c>
      <c r="G1263" s="3">
        <v>1.1993</v>
      </c>
      <c r="H1263">
        <f t="shared" si="19"/>
        <v>108.39656466271991</v>
      </c>
      <c r="I1263">
        <v>108.3965646627199</v>
      </c>
      <c r="J1263" t="s">
        <v>363</v>
      </c>
      <c r="K1263">
        <v>101</v>
      </c>
      <c r="L1263">
        <v>0</v>
      </c>
      <c r="M1263">
        <v>2</v>
      </c>
    </row>
    <row r="1264" spans="1:13" x14ac:dyDescent="0.2">
      <c r="A1264" s="1">
        <v>1262</v>
      </c>
      <c r="B1264">
        <v>44139</v>
      </c>
      <c r="C1264" t="s">
        <v>11</v>
      </c>
      <c r="D1264" t="s">
        <v>362</v>
      </c>
      <c r="E1264">
        <v>1</v>
      </c>
      <c r="F1264" s="3">
        <v>65</v>
      </c>
      <c r="G1264" s="3">
        <v>1.1993</v>
      </c>
      <c r="H1264">
        <f t="shared" si="19"/>
        <v>54.198282331359955</v>
      </c>
      <c r="I1264">
        <v>54.198282331359962</v>
      </c>
      <c r="J1264" t="s">
        <v>363</v>
      </c>
      <c r="K1264">
        <v>101</v>
      </c>
      <c r="L1264">
        <v>0</v>
      </c>
      <c r="M1264">
        <v>2</v>
      </c>
    </row>
    <row r="1265" spans="1:13" x14ac:dyDescent="0.2">
      <c r="A1265" s="1">
        <v>1263</v>
      </c>
      <c r="B1265">
        <v>44140</v>
      </c>
      <c r="C1265" t="s">
        <v>11</v>
      </c>
      <c r="D1265" t="s">
        <v>362</v>
      </c>
      <c r="E1265">
        <v>2</v>
      </c>
      <c r="F1265" s="3">
        <v>130</v>
      </c>
      <c r="G1265" s="3">
        <v>1.1993</v>
      </c>
      <c r="H1265">
        <f t="shared" si="19"/>
        <v>108.39656466271991</v>
      </c>
      <c r="I1265">
        <v>108.3965646627199</v>
      </c>
      <c r="J1265" t="s">
        <v>363</v>
      </c>
      <c r="K1265">
        <v>101</v>
      </c>
      <c r="L1265">
        <v>0</v>
      </c>
      <c r="M1265">
        <v>2</v>
      </c>
    </row>
    <row r="1266" spans="1:13" x14ac:dyDescent="0.2">
      <c r="A1266" s="1">
        <v>1264</v>
      </c>
      <c r="B1266">
        <v>44141</v>
      </c>
      <c r="C1266" t="s">
        <v>11</v>
      </c>
      <c r="D1266" t="s">
        <v>362</v>
      </c>
      <c r="E1266">
        <v>1</v>
      </c>
      <c r="F1266" s="3">
        <v>65</v>
      </c>
      <c r="G1266" s="3">
        <v>1.1993</v>
      </c>
      <c r="H1266">
        <f t="shared" si="19"/>
        <v>54.198282331359955</v>
      </c>
      <c r="I1266">
        <v>54.198282331359962</v>
      </c>
      <c r="J1266" t="s">
        <v>363</v>
      </c>
      <c r="K1266">
        <v>101</v>
      </c>
      <c r="L1266">
        <v>0</v>
      </c>
      <c r="M1266">
        <v>2</v>
      </c>
    </row>
    <row r="1267" spans="1:13" x14ac:dyDescent="0.2">
      <c r="A1267" s="1">
        <v>1265</v>
      </c>
      <c r="B1267">
        <v>44142</v>
      </c>
      <c r="C1267" t="s">
        <v>11</v>
      </c>
      <c r="D1267" t="s">
        <v>362</v>
      </c>
      <c r="E1267">
        <v>1</v>
      </c>
      <c r="F1267" s="3">
        <v>65</v>
      </c>
      <c r="G1267" s="3">
        <v>1.1993</v>
      </c>
      <c r="H1267">
        <f t="shared" si="19"/>
        <v>54.198282331359955</v>
      </c>
      <c r="I1267">
        <v>54.198282331359962</v>
      </c>
      <c r="J1267" t="s">
        <v>363</v>
      </c>
      <c r="K1267">
        <v>101</v>
      </c>
      <c r="L1267">
        <v>0</v>
      </c>
      <c r="M1267">
        <v>2</v>
      </c>
    </row>
    <row r="1268" spans="1:13" x14ac:dyDescent="0.2">
      <c r="A1268" s="1">
        <v>1266</v>
      </c>
      <c r="B1268">
        <v>45789</v>
      </c>
      <c r="C1268" t="s">
        <v>11</v>
      </c>
      <c r="D1268" t="s">
        <v>371</v>
      </c>
      <c r="E1268">
        <v>1</v>
      </c>
      <c r="F1268" s="3">
        <v>35</v>
      </c>
      <c r="G1268" s="3">
        <v>1.1993</v>
      </c>
      <c r="H1268">
        <f t="shared" si="19"/>
        <v>29.183690486116902</v>
      </c>
      <c r="I1268">
        <v>29.183690486116902</v>
      </c>
      <c r="J1268" t="s">
        <v>363</v>
      </c>
      <c r="K1268">
        <v>101</v>
      </c>
      <c r="L1268">
        <v>0</v>
      </c>
      <c r="M1268">
        <v>2</v>
      </c>
    </row>
    <row r="1269" spans="1:13" x14ac:dyDescent="0.2">
      <c r="A1269" s="1">
        <v>1267</v>
      </c>
      <c r="B1269">
        <v>45790</v>
      </c>
      <c r="C1269" t="s">
        <v>11</v>
      </c>
      <c r="D1269" t="s">
        <v>372</v>
      </c>
      <c r="E1269">
        <v>1</v>
      </c>
      <c r="F1269" s="3">
        <v>58</v>
      </c>
      <c r="G1269" s="3">
        <v>1.1993</v>
      </c>
      <c r="H1269">
        <f t="shared" si="19"/>
        <v>48.361544234136581</v>
      </c>
      <c r="I1269">
        <v>48.361544234136581</v>
      </c>
      <c r="J1269" t="s">
        <v>363</v>
      </c>
      <c r="K1269">
        <v>101</v>
      </c>
      <c r="L1269">
        <v>0</v>
      </c>
      <c r="M1269">
        <v>2</v>
      </c>
    </row>
    <row r="1270" spans="1:13" x14ac:dyDescent="0.2">
      <c r="A1270" s="1">
        <v>1268</v>
      </c>
      <c r="B1270">
        <v>45791</v>
      </c>
      <c r="C1270" t="s">
        <v>11</v>
      </c>
      <c r="D1270" t="s">
        <v>373</v>
      </c>
      <c r="E1270">
        <v>6</v>
      </c>
      <c r="F1270" s="3">
        <v>228</v>
      </c>
      <c r="G1270" s="3">
        <v>1.1993</v>
      </c>
      <c r="H1270">
        <f t="shared" si="19"/>
        <v>190.11089802384723</v>
      </c>
      <c r="I1270">
        <v>190.1108980238472</v>
      </c>
      <c r="J1270" t="s">
        <v>363</v>
      </c>
      <c r="K1270">
        <v>101</v>
      </c>
      <c r="L1270">
        <v>0</v>
      </c>
      <c r="M1270">
        <v>2</v>
      </c>
    </row>
    <row r="1271" spans="1:13" x14ac:dyDescent="0.2">
      <c r="A1271" s="1">
        <v>1269</v>
      </c>
      <c r="B1271">
        <v>45792</v>
      </c>
      <c r="C1271" t="s">
        <v>11</v>
      </c>
      <c r="D1271" t="s">
        <v>374</v>
      </c>
      <c r="E1271">
        <v>6</v>
      </c>
      <c r="F1271" s="3">
        <v>192</v>
      </c>
      <c r="G1271" s="3">
        <v>1.1993</v>
      </c>
      <c r="H1271">
        <f t="shared" si="19"/>
        <v>160.09338780955557</v>
      </c>
      <c r="I1271">
        <v>160.09338780955559</v>
      </c>
      <c r="J1271" t="s">
        <v>363</v>
      </c>
      <c r="K1271">
        <v>101</v>
      </c>
      <c r="L1271">
        <v>0</v>
      </c>
      <c r="M1271">
        <v>2</v>
      </c>
    </row>
    <row r="1272" spans="1:13" x14ac:dyDescent="0.2">
      <c r="A1272" s="1">
        <v>1270</v>
      </c>
      <c r="B1272">
        <v>46235</v>
      </c>
      <c r="C1272" t="s">
        <v>11</v>
      </c>
      <c r="D1272" t="s">
        <v>369</v>
      </c>
      <c r="E1272">
        <v>1</v>
      </c>
      <c r="F1272" s="3">
        <v>0</v>
      </c>
      <c r="G1272" s="3">
        <v>1.1993</v>
      </c>
      <c r="H1272">
        <f t="shared" si="19"/>
        <v>0</v>
      </c>
      <c r="I1272">
        <v>0</v>
      </c>
      <c r="J1272" t="s">
        <v>363</v>
      </c>
      <c r="K1272">
        <v>101</v>
      </c>
      <c r="L1272">
        <v>0</v>
      </c>
      <c r="M1272">
        <v>2</v>
      </c>
    </row>
    <row r="1273" spans="1:13" x14ac:dyDescent="0.2">
      <c r="A1273" s="1">
        <v>1271</v>
      </c>
      <c r="B1273">
        <v>46237</v>
      </c>
      <c r="C1273" t="s">
        <v>11</v>
      </c>
      <c r="D1273" t="s">
        <v>369</v>
      </c>
      <c r="E1273">
        <v>1</v>
      </c>
      <c r="F1273" s="3">
        <v>0</v>
      </c>
      <c r="G1273" s="3">
        <v>1.1993</v>
      </c>
      <c r="H1273">
        <f t="shared" si="19"/>
        <v>0</v>
      </c>
      <c r="I1273">
        <v>0</v>
      </c>
      <c r="J1273" t="s">
        <v>363</v>
      </c>
      <c r="K1273">
        <v>101</v>
      </c>
      <c r="L1273">
        <v>0</v>
      </c>
      <c r="M1273">
        <v>2</v>
      </c>
    </row>
    <row r="1274" spans="1:13" x14ac:dyDescent="0.2">
      <c r="A1274" s="1">
        <v>1272</v>
      </c>
      <c r="B1274">
        <v>46239</v>
      </c>
      <c r="C1274" t="s">
        <v>11</v>
      </c>
      <c r="D1274" t="s">
        <v>369</v>
      </c>
      <c r="E1274">
        <v>1</v>
      </c>
      <c r="F1274" s="3">
        <v>70</v>
      </c>
      <c r="G1274" s="3">
        <v>1.1993</v>
      </c>
      <c r="H1274">
        <f t="shared" si="19"/>
        <v>58.367380972233804</v>
      </c>
      <c r="I1274">
        <v>58.367380972233804</v>
      </c>
      <c r="J1274" t="s">
        <v>363</v>
      </c>
      <c r="K1274">
        <v>101</v>
      </c>
      <c r="L1274">
        <v>0</v>
      </c>
      <c r="M1274">
        <v>2</v>
      </c>
    </row>
    <row r="1275" spans="1:13" x14ac:dyDescent="0.2">
      <c r="A1275" s="1">
        <v>1273</v>
      </c>
      <c r="B1275">
        <v>46548</v>
      </c>
      <c r="C1275" t="s">
        <v>11</v>
      </c>
      <c r="D1275" t="s">
        <v>375</v>
      </c>
      <c r="E1275">
        <v>1</v>
      </c>
      <c r="F1275" s="3">
        <v>36</v>
      </c>
      <c r="G1275" s="3">
        <v>1.1993</v>
      </c>
      <c r="H1275">
        <f t="shared" si="19"/>
        <v>30.017510214291669</v>
      </c>
      <c r="I1275">
        <v>30.017510214291669</v>
      </c>
      <c r="J1275" t="s">
        <v>363</v>
      </c>
      <c r="K1275">
        <v>101</v>
      </c>
      <c r="L1275">
        <v>0</v>
      </c>
      <c r="M1275">
        <v>2</v>
      </c>
    </row>
    <row r="1276" spans="1:13" x14ac:dyDescent="0.2">
      <c r="A1276" s="1">
        <v>1274</v>
      </c>
      <c r="B1276">
        <v>46549</v>
      </c>
      <c r="C1276" t="s">
        <v>11</v>
      </c>
      <c r="D1276" t="s">
        <v>375</v>
      </c>
      <c r="E1276">
        <v>8</v>
      </c>
      <c r="F1276" s="3">
        <v>288</v>
      </c>
      <c r="G1276" s="3">
        <v>1.1993</v>
      </c>
      <c r="H1276">
        <f t="shared" si="19"/>
        <v>240.14008171433335</v>
      </c>
      <c r="I1276">
        <v>240.14008171433329</v>
      </c>
      <c r="J1276" t="s">
        <v>363</v>
      </c>
      <c r="K1276">
        <v>101</v>
      </c>
      <c r="L1276">
        <v>0</v>
      </c>
      <c r="M1276">
        <v>2</v>
      </c>
    </row>
    <row r="1277" spans="1:13" x14ac:dyDescent="0.2">
      <c r="A1277" s="1">
        <v>1275</v>
      </c>
      <c r="B1277">
        <v>46550</v>
      </c>
      <c r="C1277" t="s">
        <v>11</v>
      </c>
      <c r="D1277" t="s">
        <v>376</v>
      </c>
      <c r="E1277">
        <v>1</v>
      </c>
      <c r="F1277" s="3">
        <v>95</v>
      </c>
      <c r="G1277" s="3">
        <v>1.1993</v>
      </c>
      <c r="H1277">
        <f t="shared" si="19"/>
        <v>79.212874176603023</v>
      </c>
      <c r="I1277">
        <v>79.212874176603023</v>
      </c>
      <c r="J1277" t="s">
        <v>363</v>
      </c>
      <c r="K1277">
        <v>101</v>
      </c>
      <c r="L1277">
        <v>0</v>
      </c>
      <c r="M1277">
        <v>2</v>
      </c>
    </row>
    <row r="1278" spans="1:13" x14ac:dyDescent="0.2">
      <c r="A1278" s="1">
        <v>1276</v>
      </c>
      <c r="B1278">
        <v>46551</v>
      </c>
      <c r="C1278" t="s">
        <v>11</v>
      </c>
      <c r="D1278" t="s">
        <v>376</v>
      </c>
      <c r="E1278">
        <v>2</v>
      </c>
      <c r="F1278" s="3">
        <v>190</v>
      </c>
      <c r="G1278" s="3">
        <v>1.1993</v>
      </c>
      <c r="H1278">
        <f t="shared" si="19"/>
        <v>158.42574835320605</v>
      </c>
      <c r="I1278">
        <v>158.42574835320599</v>
      </c>
      <c r="J1278" t="s">
        <v>363</v>
      </c>
      <c r="K1278">
        <v>101</v>
      </c>
      <c r="L1278">
        <v>0</v>
      </c>
      <c r="M1278">
        <v>2</v>
      </c>
    </row>
    <row r="1279" spans="1:13" x14ac:dyDescent="0.2">
      <c r="A1279" s="1">
        <v>1277</v>
      </c>
      <c r="B1279">
        <v>46552</v>
      </c>
      <c r="C1279" t="s">
        <v>11</v>
      </c>
      <c r="D1279" t="s">
        <v>376</v>
      </c>
      <c r="E1279">
        <v>1</v>
      </c>
      <c r="F1279" s="3">
        <v>95</v>
      </c>
      <c r="G1279" s="3">
        <v>1.1993</v>
      </c>
      <c r="H1279">
        <f t="shared" si="19"/>
        <v>79.212874176603023</v>
      </c>
      <c r="I1279">
        <v>79.212874176603023</v>
      </c>
      <c r="J1279" t="s">
        <v>363</v>
      </c>
      <c r="K1279">
        <v>101</v>
      </c>
      <c r="L1279">
        <v>0</v>
      </c>
      <c r="M1279">
        <v>2</v>
      </c>
    </row>
    <row r="1280" spans="1:13" x14ac:dyDescent="0.2">
      <c r="A1280" s="1">
        <v>1278</v>
      </c>
      <c r="B1280">
        <v>46553</v>
      </c>
      <c r="C1280" t="s">
        <v>11</v>
      </c>
      <c r="D1280" t="s">
        <v>376</v>
      </c>
      <c r="E1280">
        <v>1</v>
      </c>
      <c r="F1280" s="3">
        <v>95</v>
      </c>
      <c r="G1280" s="3">
        <v>1.1993</v>
      </c>
      <c r="H1280">
        <f t="shared" si="19"/>
        <v>79.212874176603023</v>
      </c>
      <c r="I1280">
        <v>79.212874176603023</v>
      </c>
      <c r="J1280" t="s">
        <v>363</v>
      </c>
      <c r="K1280">
        <v>101</v>
      </c>
      <c r="L1280">
        <v>0</v>
      </c>
      <c r="M1280">
        <v>2</v>
      </c>
    </row>
    <row r="1281" spans="1:13" x14ac:dyDescent="0.2">
      <c r="A1281" s="1">
        <v>1279</v>
      </c>
      <c r="B1281">
        <v>46554</v>
      </c>
      <c r="C1281" t="s">
        <v>11</v>
      </c>
      <c r="D1281" t="s">
        <v>377</v>
      </c>
      <c r="E1281">
        <v>1</v>
      </c>
      <c r="F1281" s="3">
        <v>40</v>
      </c>
      <c r="G1281" s="3">
        <v>1.1993</v>
      </c>
      <c r="H1281">
        <f t="shared" si="19"/>
        <v>33.352789126990743</v>
      </c>
      <c r="I1281">
        <v>33.352789126990743</v>
      </c>
      <c r="J1281" t="s">
        <v>363</v>
      </c>
      <c r="K1281">
        <v>101</v>
      </c>
      <c r="L1281">
        <v>0</v>
      </c>
      <c r="M1281">
        <v>2</v>
      </c>
    </row>
    <row r="1282" spans="1:13" x14ac:dyDescent="0.2">
      <c r="A1282" s="1">
        <v>1280</v>
      </c>
      <c r="B1282">
        <v>46555</v>
      </c>
      <c r="C1282" t="s">
        <v>11</v>
      </c>
      <c r="D1282" t="s">
        <v>377</v>
      </c>
      <c r="E1282">
        <v>2</v>
      </c>
      <c r="F1282" s="3">
        <v>80</v>
      </c>
      <c r="G1282" s="3">
        <v>1.1993</v>
      </c>
      <c r="H1282">
        <f t="shared" si="19"/>
        <v>66.705578253981486</v>
      </c>
      <c r="I1282">
        <v>66.705578253981486</v>
      </c>
      <c r="J1282" t="s">
        <v>363</v>
      </c>
      <c r="K1282">
        <v>101</v>
      </c>
      <c r="L1282">
        <v>0</v>
      </c>
      <c r="M1282">
        <v>2</v>
      </c>
    </row>
    <row r="1283" spans="1:13" x14ac:dyDescent="0.2">
      <c r="A1283" s="1">
        <v>1281</v>
      </c>
      <c r="B1283">
        <v>46556</v>
      </c>
      <c r="C1283" t="s">
        <v>11</v>
      </c>
      <c r="D1283" t="s">
        <v>377</v>
      </c>
      <c r="E1283">
        <v>1</v>
      </c>
      <c r="F1283" s="3">
        <v>40</v>
      </c>
      <c r="G1283" s="3">
        <v>1.1993</v>
      </c>
      <c r="H1283">
        <f t="shared" ref="H1283:H1346" si="20">F1283/G1283</f>
        <v>33.352789126990743</v>
      </c>
      <c r="I1283">
        <v>33.352789126990743</v>
      </c>
      <c r="J1283" t="s">
        <v>363</v>
      </c>
      <c r="K1283">
        <v>101</v>
      </c>
      <c r="L1283">
        <v>0</v>
      </c>
      <c r="M1283">
        <v>2</v>
      </c>
    </row>
    <row r="1284" spans="1:13" x14ac:dyDescent="0.2">
      <c r="A1284" s="1">
        <v>1282</v>
      </c>
      <c r="B1284">
        <v>46557</v>
      </c>
      <c r="C1284" t="s">
        <v>11</v>
      </c>
      <c r="D1284" t="s">
        <v>377</v>
      </c>
      <c r="E1284">
        <v>1</v>
      </c>
      <c r="F1284" s="3">
        <v>40</v>
      </c>
      <c r="G1284" s="3">
        <v>1.1993</v>
      </c>
      <c r="H1284">
        <f t="shared" si="20"/>
        <v>33.352789126990743</v>
      </c>
      <c r="I1284">
        <v>33.352789126990743</v>
      </c>
      <c r="J1284" t="s">
        <v>363</v>
      </c>
      <c r="K1284">
        <v>101</v>
      </c>
      <c r="L1284">
        <v>0</v>
      </c>
      <c r="M1284">
        <v>2</v>
      </c>
    </row>
    <row r="1285" spans="1:13" x14ac:dyDescent="0.2">
      <c r="A1285" s="1">
        <v>1283</v>
      </c>
      <c r="B1285">
        <v>46558</v>
      </c>
      <c r="C1285" t="s">
        <v>11</v>
      </c>
      <c r="D1285" t="s">
        <v>378</v>
      </c>
      <c r="E1285">
        <v>1</v>
      </c>
      <c r="F1285" s="3">
        <v>450</v>
      </c>
      <c r="G1285" s="3">
        <v>1.1993</v>
      </c>
      <c r="H1285">
        <f t="shared" si="20"/>
        <v>375.21887767864587</v>
      </c>
      <c r="I1285">
        <v>375.21887767864592</v>
      </c>
      <c r="J1285" t="s">
        <v>363</v>
      </c>
      <c r="K1285">
        <v>101</v>
      </c>
      <c r="L1285">
        <v>0</v>
      </c>
      <c r="M1285">
        <v>2</v>
      </c>
    </row>
    <row r="1286" spans="1:13" x14ac:dyDescent="0.2">
      <c r="A1286" s="1">
        <v>1284</v>
      </c>
      <c r="B1286">
        <v>46559</v>
      </c>
      <c r="C1286" t="s">
        <v>11</v>
      </c>
      <c r="D1286" t="s">
        <v>378</v>
      </c>
      <c r="E1286">
        <v>2</v>
      </c>
      <c r="F1286" s="3">
        <v>900</v>
      </c>
      <c r="G1286" s="3">
        <v>1.1993</v>
      </c>
      <c r="H1286">
        <f t="shared" si="20"/>
        <v>750.43775535729173</v>
      </c>
      <c r="I1286">
        <v>750.43775535729173</v>
      </c>
      <c r="J1286" t="s">
        <v>363</v>
      </c>
      <c r="K1286">
        <v>101</v>
      </c>
      <c r="L1286">
        <v>0</v>
      </c>
      <c r="M1286">
        <v>2</v>
      </c>
    </row>
    <row r="1287" spans="1:13" x14ac:dyDescent="0.2">
      <c r="A1287" s="1">
        <v>1285</v>
      </c>
      <c r="B1287">
        <v>46560</v>
      </c>
      <c r="C1287" t="s">
        <v>11</v>
      </c>
      <c r="D1287" t="s">
        <v>378</v>
      </c>
      <c r="E1287">
        <v>1</v>
      </c>
      <c r="F1287" s="3">
        <v>450</v>
      </c>
      <c r="G1287" s="3">
        <v>1.1993</v>
      </c>
      <c r="H1287">
        <f t="shared" si="20"/>
        <v>375.21887767864587</v>
      </c>
      <c r="I1287">
        <v>375.21887767864592</v>
      </c>
      <c r="J1287" t="s">
        <v>363</v>
      </c>
      <c r="K1287">
        <v>101</v>
      </c>
      <c r="L1287">
        <v>0</v>
      </c>
      <c r="M1287">
        <v>2</v>
      </c>
    </row>
    <row r="1288" spans="1:13" x14ac:dyDescent="0.2">
      <c r="A1288" s="1">
        <v>1286</v>
      </c>
      <c r="B1288">
        <v>46561</v>
      </c>
      <c r="C1288" t="s">
        <v>11</v>
      </c>
      <c r="D1288" t="s">
        <v>378</v>
      </c>
      <c r="E1288">
        <v>1</v>
      </c>
      <c r="F1288" s="3">
        <v>450</v>
      </c>
      <c r="G1288" s="3">
        <v>1.1993</v>
      </c>
      <c r="H1288">
        <f t="shared" si="20"/>
        <v>375.21887767864587</v>
      </c>
      <c r="I1288">
        <v>375.21887767864592</v>
      </c>
      <c r="J1288" t="s">
        <v>363</v>
      </c>
      <c r="K1288">
        <v>101</v>
      </c>
      <c r="L1288">
        <v>0</v>
      </c>
      <c r="M1288">
        <v>2</v>
      </c>
    </row>
    <row r="1289" spans="1:13" x14ac:dyDescent="0.2">
      <c r="A1289" s="1">
        <v>1287</v>
      </c>
      <c r="B1289">
        <v>48098</v>
      </c>
      <c r="C1289" t="s">
        <v>11</v>
      </c>
      <c r="D1289" t="s">
        <v>370</v>
      </c>
      <c r="E1289">
        <v>3</v>
      </c>
      <c r="F1289" s="3">
        <v>450</v>
      </c>
      <c r="G1289" s="3">
        <v>1.1993</v>
      </c>
      <c r="H1289">
        <f t="shared" si="20"/>
        <v>375.21887767864587</v>
      </c>
      <c r="I1289">
        <v>375.21887767864592</v>
      </c>
      <c r="J1289" t="s">
        <v>363</v>
      </c>
      <c r="K1289">
        <v>101</v>
      </c>
      <c r="L1289">
        <v>0</v>
      </c>
      <c r="M1289">
        <v>2</v>
      </c>
    </row>
    <row r="1290" spans="1:13" x14ac:dyDescent="0.2">
      <c r="A1290" s="1">
        <v>1288</v>
      </c>
      <c r="B1290">
        <v>48099</v>
      </c>
      <c r="C1290" t="s">
        <v>11</v>
      </c>
      <c r="D1290" t="s">
        <v>370</v>
      </c>
      <c r="E1290">
        <v>1</v>
      </c>
      <c r="F1290" s="3">
        <v>150</v>
      </c>
      <c r="G1290" s="3">
        <v>1.1993</v>
      </c>
      <c r="H1290">
        <f t="shared" si="20"/>
        <v>125.07295922621529</v>
      </c>
      <c r="I1290">
        <v>125.0729592262153</v>
      </c>
      <c r="J1290" t="s">
        <v>363</v>
      </c>
      <c r="K1290">
        <v>101</v>
      </c>
      <c r="L1290">
        <v>0</v>
      </c>
      <c r="M1290">
        <v>2</v>
      </c>
    </row>
    <row r="1291" spans="1:13" x14ac:dyDescent="0.2">
      <c r="A1291" s="1">
        <v>1289</v>
      </c>
      <c r="B1291">
        <v>48100</v>
      </c>
      <c r="C1291" t="s">
        <v>11</v>
      </c>
      <c r="D1291" t="s">
        <v>370</v>
      </c>
      <c r="E1291">
        <v>3</v>
      </c>
      <c r="F1291" s="3">
        <v>450</v>
      </c>
      <c r="G1291" s="3">
        <v>1.1993</v>
      </c>
      <c r="H1291">
        <f t="shared" si="20"/>
        <v>375.21887767864587</v>
      </c>
      <c r="I1291">
        <v>375.21887767864592</v>
      </c>
      <c r="J1291" t="s">
        <v>363</v>
      </c>
      <c r="K1291">
        <v>101</v>
      </c>
      <c r="L1291">
        <v>0</v>
      </c>
      <c r="M1291">
        <v>2</v>
      </c>
    </row>
    <row r="1292" spans="1:13" x14ac:dyDescent="0.2">
      <c r="A1292" s="1">
        <v>1290</v>
      </c>
      <c r="B1292">
        <v>48101</v>
      </c>
      <c r="C1292" t="s">
        <v>11</v>
      </c>
      <c r="D1292" t="s">
        <v>370</v>
      </c>
      <c r="E1292">
        <v>1</v>
      </c>
      <c r="F1292" s="3">
        <v>150</v>
      </c>
      <c r="G1292" s="3">
        <v>1.1993</v>
      </c>
      <c r="H1292">
        <f t="shared" si="20"/>
        <v>125.07295922621529</v>
      </c>
      <c r="I1292">
        <v>125.0729592262153</v>
      </c>
      <c r="J1292" t="s">
        <v>363</v>
      </c>
      <c r="K1292">
        <v>101</v>
      </c>
      <c r="L1292">
        <v>0</v>
      </c>
      <c r="M1292">
        <v>2</v>
      </c>
    </row>
    <row r="1293" spans="1:13" x14ac:dyDescent="0.2">
      <c r="A1293" s="1">
        <v>1291</v>
      </c>
      <c r="B1293">
        <v>48102</v>
      </c>
      <c r="C1293" t="s">
        <v>11</v>
      </c>
      <c r="D1293" t="s">
        <v>370</v>
      </c>
      <c r="E1293">
        <v>4</v>
      </c>
      <c r="F1293" s="3">
        <v>600</v>
      </c>
      <c r="G1293" s="3">
        <v>1.1993</v>
      </c>
      <c r="H1293">
        <f t="shared" si="20"/>
        <v>500.29183690486116</v>
      </c>
      <c r="I1293">
        <v>500.29183690486121</v>
      </c>
      <c r="J1293" t="s">
        <v>363</v>
      </c>
      <c r="K1293">
        <v>101</v>
      </c>
      <c r="L1293">
        <v>0</v>
      </c>
      <c r="M1293">
        <v>2</v>
      </c>
    </row>
    <row r="1294" spans="1:13" x14ac:dyDescent="0.2">
      <c r="A1294" s="1">
        <v>1292</v>
      </c>
      <c r="B1294">
        <v>48103</v>
      </c>
      <c r="C1294" t="s">
        <v>11</v>
      </c>
      <c r="D1294" t="s">
        <v>370</v>
      </c>
      <c r="E1294">
        <v>3</v>
      </c>
      <c r="F1294" s="3">
        <v>450</v>
      </c>
      <c r="G1294" s="3">
        <v>1.1993</v>
      </c>
      <c r="H1294">
        <f t="shared" si="20"/>
        <v>375.21887767864587</v>
      </c>
      <c r="I1294">
        <v>375.21887767864592</v>
      </c>
      <c r="J1294" t="s">
        <v>363</v>
      </c>
      <c r="K1294">
        <v>101</v>
      </c>
      <c r="L1294">
        <v>0</v>
      </c>
      <c r="M1294">
        <v>2</v>
      </c>
    </row>
    <row r="1295" spans="1:13" x14ac:dyDescent="0.2">
      <c r="A1295" s="1">
        <v>1293</v>
      </c>
      <c r="B1295">
        <v>48104</v>
      </c>
      <c r="C1295" t="s">
        <v>11</v>
      </c>
      <c r="D1295" t="s">
        <v>370</v>
      </c>
      <c r="E1295">
        <v>2</v>
      </c>
      <c r="F1295" s="3">
        <v>300</v>
      </c>
      <c r="G1295" s="3">
        <v>1.1993</v>
      </c>
      <c r="H1295">
        <f t="shared" si="20"/>
        <v>250.14591845243058</v>
      </c>
      <c r="I1295">
        <v>250.14591845243061</v>
      </c>
      <c r="J1295" t="s">
        <v>363</v>
      </c>
      <c r="K1295">
        <v>101</v>
      </c>
      <c r="L1295">
        <v>0</v>
      </c>
      <c r="M1295">
        <v>2</v>
      </c>
    </row>
    <row r="1296" spans="1:13" x14ac:dyDescent="0.2">
      <c r="A1296" s="1">
        <v>1294</v>
      </c>
      <c r="B1296">
        <v>48105</v>
      </c>
      <c r="C1296" t="s">
        <v>11</v>
      </c>
      <c r="D1296" t="s">
        <v>370</v>
      </c>
      <c r="E1296">
        <v>2</v>
      </c>
      <c r="F1296" s="3">
        <v>300</v>
      </c>
      <c r="G1296" s="3">
        <v>1.1993</v>
      </c>
      <c r="H1296">
        <f t="shared" si="20"/>
        <v>250.14591845243058</v>
      </c>
      <c r="I1296">
        <v>250.14591845243061</v>
      </c>
      <c r="J1296" t="s">
        <v>363</v>
      </c>
      <c r="K1296">
        <v>101</v>
      </c>
      <c r="L1296">
        <v>0</v>
      </c>
      <c r="M1296">
        <v>2</v>
      </c>
    </row>
    <row r="1297" spans="1:13" x14ac:dyDescent="0.2">
      <c r="A1297" s="1">
        <v>1295</v>
      </c>
      <c r="B1297">
        <v>48106</v>
      </c>
      <c r="C1297" t="s">
        <v>11</v>
      </c>
      <c r="D1297" t="s">
        <v>370</v>
      </c>
      <c r="E1297">
        <v>4</v>
      </c>
      <c r="F1297" s="3">
        <v>600</v>
      </c>
      <c r="G1297" s="3">
        <v>1.1993</v>
      </c>
      <c r="H1297">
        <f t="shared" si="20"/>
        <v>500.29183690486116</v>
      </c>
      <c r="I1297">
        <v>500.29183690486121</v>
      </c>
      <c r="J1297" t="s">
        <v>363</v>
      </c>
      <c r="K1297">
        <v>101</v>
      </c>
      <c r="L1297">
        <v>0</v>
      </c>
      <c r="M1297">
        <v>2</v>
      </c>
    </row>
    <row r="1298" spans="1:13" x14ac:dyDescent="0.2">
      <c r="A1298" s="1">
        <v>1296</v>
      </c>
      <c r="B1298">
        <v>48107</v>
      </c>
      <c r="C1298" t="s">
        <v>11</v>
      </c>
      <c r="D1298" t="s">
        <v>370</v>
      </c>
      <c r="E1298">
        <v>3</v>
      </c>
      <c r="F1298" s="3">
        <v>450</v>
      </c>
      <c r="G1298" s="3">
        <v>1.1993</v>
      </c>
      <c r="H1298">
        <f t="shared" si="20"/>
        <v>375.21887767864587</v>
      </c>
      <c r="I1298">
        <v>375.21887767864592</v>
      </c>
      <c r="J1298" t="s">
        <v>363</v>
      </c>
      <c r="K1298">
        <v>101</v>
      </c>
      <c r="L1298">
        <v>0</v>
      </c>
      <c r="M1298">
        <v>2</v>
      </c>
    </row>
    <row r="1299" spans="1:13" x14ac:dyDescent="0.2">
      <c r="A1299" s="1">
        <v>1297</v>
      </c>
      <c r="B1299">
        <v>48108</v>
      </c>
      <c r="C1299" t="s">
        <v>11</v>
      </c>
      <c r="D1299" t="s">
        <v>370</v>
      </c>
      <c r="E1299">
        <v>2</v>
      </c>
      <c r="F1299" s="3">
        <v>300</v>
      </c>
      <c r="G1299" s="3">
        <v>1.1993</v>
      </c>
      <c r="H1299">
        <f t="shared" si="20"/>
        <v>250.14591845243058</v>
      </c>
      <c r="I1299">
        <v>250.14591845243061</v>
      </c>
      <c r="J1299" t="s">
        <v>363</v>
      </c>
      <c r="K1299">
        <v>101</v>
      </c>
      <c r="L1299">
        <v>0</v>
      </c>
      <c r="M1299">
        <v>2</v>
      </c>
    </row>
    <row r="1300" spans="1:13" x14ac:dyDescent="0.2">
      <c r="A1300" s="1">
        <v>1298</v>
      </c>
      <c r="B1300">
        <v>48109</v>
      </c>
      <c r="C1300" t="s">
        <v>11</v>
      </c>
      <c r="D1300" t="s">
        <v>370</v>
      </c>
      <c r="E1300">
        <v>2</v>
      </c>
      <c r="F1300" s="3">
        <v>300</v>
      </c>
      <c r="G1300" s="3">
        <v>1.1993</v>
      </c>
      <c r="H1300">
        <f t="shared" si="20"/>
        <v>250.14591845243058</v>
      </c>
      <c r="I1300">
        <v>250.14591845243061</v>
      </c>
      <c r="J1300" t="s">
        <v>363</v>
      </c>
      <c r="K1300">
        <v>101</v>
      </c>
      <c r="L1300">
        <v>0</v>
      </c>
      <c r="M1300">
        <v>2</v>
      </c>
    </row>
    <row r="1301" spans="1:13" x14ac:dyDescent="0.2">
      <c r="A1301" s="1">
        <v>1299</v>
      </c>
      <c r="B1301">
        <v>48110</v>
      </c>
      <c r="C1301" t="s">
        <v>11</v>
      </c>
      <c r="D1301" t="s">
        <v>370</v>
      </c>
      <c r="E1301">
        <v>4</v>
      </c>
      <c r="F1301" s="3">
        <v>600</v>
      </c>
      <c r="G1301" s="3">
        <v>1.1993</v>
      </c>
      <c r="H1301">
        <f t="shared" si="20"/>
        <v>500.29183690486116</v>
      </c>
      <c r="I1301">
        <v>500.29183690486121</v>
      </c>
      <c r="J1301" t="s">
        <v>363</v>
      </c>
      <c r="K1301">
        <v>101</v>
      </c>
      <c r="L1301">
        <v>0</v>
      </c>
      <c r="M1301">
        <v>2</v>
      </c>
    </row>
    <row r="1302" spans="1:13" x14ac:dyDescent="0.2">
      <c r="A1302" s="1">
        <v>1300</v>
      </c>
      <c r="B1302">
        <v>48111</v>
      </c>
      <c r="C1302" t="s">
        <v>11</v>
      </c>
      <c r="D1302" t="s">
        <v>370</v>
      </c>
      <c r="E1302">
        <v>3</v>
      </c>
      <c r="F1302" s="3">
        <v>450</v>
      </c>
      <c r="G1302" s="3">
        <v>1.1993</v>
      </c>
      <c r="H1302">
        <f t="shared" si="20"/>
        <v>375.21887767864587</v>
      </c>
      <c r="I1302">
        <v>375.21887767864592</v>
      </c>
      <c r="J1302" t="s">
        <v>363</v>
      </c>
      <c r="K1302">
        <v>101</v>
      </c>
      <c r="L1302">
        <v>0</v>
      </c>
      <c r="M1302">
        <v>2</v>
      </c>
    </row>
    <row r="1303" spans="1:13" x14ac:dyDescent="0.2">
      <c r="A1303" s="1">
        <v>1301</v>
      </c>
      <c r="B1303">
        <v>48112</v>
      </c>
      <c r="C1303" t="s">
        <v>11</v>
      </c>
      <c r="D1303" t="s">
        <v>370</v>
      </c>
      <c r="E1303">
        <v>2</v>
      </c>
      <c r="F1303" s="3">
        <v>300</v>
      </c>
      <c r="G1303" s="3">
        <v>1.1993</v>
      </c>
      <c r="H1303">
        <f t="shared" si="20"/>
        <v>250.14591845243058</v>
      </c>
      <c r="I1303">
        <v>250.14591845243061</v>
      </c>
      <c r="J1303" t="s">
        <v>363</v>
      </c>
      <c r="K1303">
        <v>101</v>
      </c>
      <c r="L1303">
        <v>0</v>
      </c>
      <c r="M1303">
        <v>2</v>
      </c>
    </row>
    <row r="1304" spans="1:13" x14ac:dyDescent="0.2">
      <c r="A1304" s="1">
        <v>1302</v>
      </c>
      <c r="B1304">
        <v>48113</v>
      </c>
      <c r="C1304" t="s">
        <v>11</v>
      </c>
      <c r="D1304" t="s">
        <v>370</v>
      </c>
      <c r="E1304">
        <v>2</v>
      </c>
      <c r="F1304" s="3">
        <v>300</v>
      </c>
      <c r="G1304" s="3">
        <v>1.1993</v>
      </c>
      <c r="H1304">
        <f t="shared" si="20"/>
        <v>250.14591845243058</v>
      </c>
      <c r="I1304">
        <v>250.14591845243061</v>
      </c>
      <c r="J1304" t="s">
        <v>363</v>
      </c>
      <c r="K1304">
        <v>101</v>
      </c>
      <c r="L1304">
        <v>0</v>
      </c>
      <c r="M1304">
        <v>2</v>
      </c>
    </row>
    <row r="1305" spans="1:13" x14ac:dyDescent="0.2">
      <c r="A1305" s="1">
        <v>1303</v>
      </c>
      <c r="B1305">
        <v>48555</v>
      </c>
      <c r="C1305" t="s">
        <v>11</v>
      </c>
      <c r="D1305" t="s">
        <v>365</v>
      </c>
      <c r="E1305">
        <v>1</v>
      </c>
      <c r="F1305" s="3">
        <v>28</v>
      </c>
      <c r="G1305" s="3">
        <v>1.1993</v>
      </c>
      <c r="H1305">
        <f t="shared" si="20"/>
        <v>23.34695238889352</v>
      </c>
      <c r="I1305">
        <v>23.34695238889352</v>
      </c>
      <c r="J1305" t="s">
        <v>363</v>
      </c>
      <c r="K1305">
        <v>101</v>
      </c>
      <c r="L1305">
        <v>0</v>
      </c>
      <c r="M1305">
        <v>2</v>
      </c>
    </row>
    <row r="1306" spans="1:13" x14ac:dyDescent="0.2">
      <c r="A1306" s="1">
        <v>1304</v>
      </c>
      <c r="B1306">
        <v>48556</v>
      </c>
      <c r="C1306" t="s">
        <v>11</v>
      </c>
      <c r="D1306" t="s">
        <v>366</v>
      </c>
      <c r="E1306">
        <v>1</v>
      </c>
      <c r="F1306" s="3">
        <v>58</v>
      </c>
      <c r="G1306" s="3">
        <v>1.1993</v>
      </c>
      <c r="H1306">
        <f t="shared" si="20"/>
        <v>48.361544234136581</v>
      </c>
      <c r="I1306">
        <v>48.361544234136581</v>
      </c>
      <c r="J1306" t="s">
        <v>363</v>
      </c>
      <c r="K1306">
        <v>101</v>
      </c>
      <c r="L1306">
        <v>0</v>
      </c>
      <c r="M1306">
        <v>2</v>
      </c>
    </row>
    <row r="1307" spans="1:13" x14ac:dyDescent="0.2">
      <c r="A1307" s="1">
        <v>1305</v>
      </c>
      <c r="B1307">
        <v>48557</v>
      </c>
      <c r="C1307" t="s">
        <v>11</v>
      </c>
      <c r="D1307" t="s">
        <v>367</v>
      </c>
      <c r="E1307">
        <v>1</v>
      </c>
      <c r="F1307" s="3">
        <v>35</v>
      </c>
      <c r="G1307" s="3">
        <v>1.1993</v>
      </c>
      <c r="H1307">
        <f t="shared" si="20"/>
        <v>29.183690486116902</v>
      </c>
      <c r="I1307">
        <v>29.183690486116902</v>
      </c>
      <c r="J1307" t="s">
        <v>363</v>
      </c>
      <c r="K1307">
        <v>101</v>
      </c>
      <c r="L1307">
        <v>0</v>
      </c>
      <c r="M1307">
        <v>2</v>
      </c>
    </row>
    <row r="1308" spans="1:13" x14ac:dyDescent="0.2">
      <c r="A1308" s="1">
        <v>1306</v>
      </c>
      <c r="B1308">
        <v>48558</v>
      </c>
      <c r="C1308" t="s">
        <v>11</v>
      </c>
      <c r="D1308" t="s">
        <v>368</v>
      </c>
      <c r="E1308">
        <v>1</v>
      </c>
      <c r="F1308" s="3">
        <v>45</v>
      </c>
      <c r="G1308" s="3">
        <v>1.1993</v>
      </c>
      <c r="H1308">
        <f t="shared" si="20"/>
        <v>37.521887767864584</v>
      </c>
      <c r="I1308">
        <v>37.521887767864577</v>
      </c>
      <c r="J1308" t="s">
        <v>363</v>
      </c>
      <c r="K1308">
        <v>101</v>
      </c>
      <c r="L1308">
        <v>0</v>
      </c>
      <c r="M1308">
        <v>2</v>
      </c>
    </row>
    <row r="1309" spans="1:13" x14ac:dyDescent="0.2">
      <c r="A1309" s="1">
        <v>1307</v>
      </c>
      <c r="B1309">
        <v>49157</v>
      </c>
      <c r="C1309" t="s">
        <v>11</v>
      </c>
      <c r="D1309" t="s">
        <v>365</v>
      </c>
      <c r="E1309">
        <v>1</v>
      </c>
      <c r="F1309" s="3">
        <v>28</v>
      </c>
      <c r="G1309" s="3">
        <v>1.1993</v>
      </c>
      <c r="H1309">
        <f t="shared" si="20"/>
        <v>23.34695238889352</v>
      </c>
      <c r="I1309">
        <v>23.34695238889352</v>
      </c>
      <c r="J1309" t="s">
        <v>363</v>
      </c>
      <c r="K1309">
        <v>101</v>
      </c>
      <c r="L1309">
        <v>0</v>
      </c>
      <c r="M1309">
        <v>2</v>
      </c>
    </row>
    <row r="1310" spans="1:13" x14ac:dyDescent="0.2">
      <c r="A1310" s="1">
        <v>1308</v>
      </c>
      <c r="B1310">
        <v>49158</v>
      </c>
      <c r="C1310" t="s">
        <v>11</v>
      </c>
      <c r="D1310" t="s">
        <v>365</v>
      </c>
      <c r="E1310">
        <v>2</v>
      </c>
      <c r="F1310" s="3">
        <v>56</v>
      </c>
      <c r="G1310" s="3">
        <v>1.1993</v>
      </c>
      <c r="H1310">
        <f t="shared" si="20"/>
        <v>46.69390477778704</v>
      </c>
      <c r="I1310">
        <v>46.69390477778704</v>
      </c>
      <c r="J1310" t="s">
        <v>363</v>
      </c>
      <c r="K1310">
        <v>101</v>
      </c>
      <c r="L1310">
        <v>0</v>
      </c>
      <c r="M1310">
        <v>2</v>
      </c>
    </row>
    <row r="1311" spans="1:13" x14ac:dyDescent="0.2">
      <c r="A1311" s="1">
        <v>1309</v>
      </c>
      <c r="B1311">
        <v>49159</v>
      </c>
      <c r="C1311" t="s">
        <v>11</v>
      </c>
      <c r="D1311" t="s">
        <v>366</v>
      </c>
      <c r="E1311">
        <v>1</v>
      </c>
      <c r="F1311" s="3">
        <v>58</v>
      </c>
      <c r="G1311" s="3">
        <v>1.1993</v>
      </c>
      <c r="H1311">
        <f t="shared" si="20"/>
        <v>48.361544234136581</v>
      </c>
      <c r="I1311">
        <v>48.361544234136581</v>
      </c>
      <c r="J1311" t="s">
        <v>363</v>
      </c>
      <c r="K1311">
        <v>101</v>
      </c>
      <c r="L1311">
        <v>0</v>
      </c>
      <c r="M1311">
        <v>2</v>
      </c>
    </row>
    <row r="1312" spans="1:13" x14ac:dyDescent="0.2">
      <c r="A1312" s="1">
        <v>1310</v>
      </c>
      <c r="B1312">
        <v>49160</v>
      </c>
      <c r="C1312" t="s">
        <v>11</v>
      </c>
      <c r="D1312" t="s">
        <v>366</v>
      </c>
      <c r="E1312">
        <v>2</v>
      </c>
      <c r="F1312" s="3">
        <v>116</v>
      </c>
      <c r="G1312" s="3">
        <v>1.1993</v>
      </c>
      <c r="H1312">
        <f t="shared" si="20"/>
        <v>96.723088468273161</v>
      </c>
      <c r="I1312">
        <v>96.723088468273161</v>
      </c>
      <c r="J1312" t="s">
        <v>363</v>
      </c>
      <c r="K1312">
        <v>101</v>
      </c>
      <c r="L1312">
        <v>0</v>
      </c>
      <c r="M1312">
        <v>2</v>
      </c>
    </row>
    <row r="1313" spans="1:13" x14ac:dyDescent="0.2">
      <c r="A1313" s="1">
        <v>1311</v>
      </c>
      <c r="B1313">
        <v>49161</v>
      </c>
      <c r="C1313" t="s">
        <v>11</v>
      </c>
      <c r="D1313" t="s">
        <v>367</v>
      </c>
      <c r="E1313">
        <v>1</v>
      </c>
      <c r="F1313" s="3">
        <v>35</v>
      </c>
      <c r="G1313" s="3">
        <v>1.1993</v>
      </c>
      <c r="H1313">
        <f t="shared" si="20"/>
        <v>29.183690486116902</v>
      </c>
      <c r="I1313">
        <v>29.183690486116902</v>
      </c>
      <c r="J1313" t="s">
        <v>363</v>
      </c>
      <c r="K1313">
        <v>101</v>
      </c>
      <c r="L1313">
        <v>0</v>
      </c>
      <c r="M1313">
        <v>2</v>
      </c>
    </row>
    <row r="1314" spans="1:13" x14ac:dyDescent="0.2">
      <c r="A1314" s="1">
        <v>1312</v>
      </c>
      <c r="B1314">
        <v>49162</v>
      </c>
      <c r="C1314" t="s">
        <v>11</v>
      </c>
      <c r="D1314" t="s">
        <v>367</v>
      </c>
      <c r="E1314">
        <v>2</v>
      </c>
      <c r="F1314" s="3">
        <v>70</v>
      </c>
      <c r="G1314" s="3">
        <v>1.1993</v>
      </c>
      <c r="H1314">
        <f t="shared" si="20"/>
        <v>58.367380972233804</v>
      </c>
      <c r="I1314">
        <v>58.367380972233804</v>
      </c>
      <c r="J1314" t="s">
        <v>363</v>
      </c>
      <c r="K1314">
        <v>101</v>
      </c>
      <c r="L1314">
        <v>0</v>
      </c>
      <c r="M1314">
        <v>2</v>
      </c>
    </row>
    <row r="1315" spans="1:13" x14ac:dyDescent="0.2">
      <c r="A1315" s="1">
        <v>1313</v>
      </c>
      <c r="B1315">
        <v>49163</v>
      </c>
      <c r="C1315" t="s">
        <v>11</v>
      </c>
      <c r="D1315" t="s">
        <v>368</v>
      </c>
      <c r="E1315">
        <v>1</v>
      </c>
      <c r="F1315" s="3">
        <v>45</v>
      </c>
      <c r="G1315" s="3">
        <v>1.1993</v>
      </c>
      <c r="H1315">
        <f t="shared" si="20"/>
        <v>37.521887767864584</v>
      </c>
      <c r="I1315">
        <v>37.521887767864577</v>
      </c>
      <c r="J1315" t="s">
        <v>363</v>
      </c>
      <c r="K1315">
        <v>101</v>
      </c>
      <c r="L1315">
        <v>0</v>
      </c>
      <c r="M1315">
        <v>2</v>
      </c>
    </row>
    <row r="1316" spans="1:13" x14ac:dyDescent="0.2">
      <c r="A1316" s="1">
        <v>1314</v>
      </c>
      <c r="B1316">
        <v>49164</v>
      </c>
      <c r="C1316" t="s">
        <v>11</v>
      </c>
      <c r="D1316" t="s">
        <v>368</v>
      </c>
      <c r="E1316">
        <v>2</v>
      </c>
      <c r="F1316" s="3">
        <v>90</v>
      </c>
      <c r="G1316" s="3">
        <v>1.1993</v>
      </c>
      <c r="H1316">
        <f t="shared" si="20"/>
        <v>75.043775535729168</v>
      </c>
      <c r="I1316">
        <v>75.043775535729168</v>
      </c>
      <c r="J1316" t="s">
        <v>363</v>
      </c>
      <c r="K1316">
        <v>101</v>
      </c>
      <c r="L1316">
        <v>0</v>
      </c>
      <c r="M1316">
        <v>2</v>
      </c>
    </row>
    <row r="1317" spans="1:13" x14ac:dyDescent="0.2">
      <c r="A1317" s="1">
        <v>1315</v>
      </c>
      <c r="B1317">
        <v>49167</v>
      </c>
      <c r="C1317" t="s">
        <v>11</v>
      </c>
      <c r="D1317" t="s">
        <v>364</v>
      </c>
      <c r="E1317">
        <v>1</v>
      </c>
      <c r="F1317" s="3">
        <v>67</v>
      </c>
      <c r="G1317" s="3">
        <v>1.1993</v>
      </c>
      <c r="H1317">
        <f t="shared" si="20"/>
        <v>55.865921787709496</v>
      </c>
      <c r="I1317">
        <v>55.865921787709503</v>
      </c>
      <c r="J1317" t="s">
        <v>363</v>
      </c>
      <c r="K1317">
        <v>101</v>
      </c>
      <c r="L1317">
        <v>0</v>
      </c>
      <c r="M1317">
        <v>2</v>
      </c>
    </row>
    <row r="1318" spans="1:13" x14ac:dyDescent="0.2">
      <c r="A1318" s="1">
        <v>1316</v>
      </c>
      <c r="B1318">
        <v>49168</v>
      </c>
      <c r="C1318" t="s">
        <v>11</v>
      </c>
      <c r="D1318" t="s">
        <v>364</v>
      </c>
      <c r="E1318">
        <v>2</v>
      </c>
      <c r="F1318" s="3">
        <v>134</v>
      </c>
      <c r="G1318" s="3">
        <v>1.1993</v>
      </c>
      <c r="H1318">
        <f t="shared" si="20"/>
        <v>111.73184357541899</v>
      </c>
      <c r="I1318">
        <v>111.73184357541901</v>
      </c>
      <c r="J1318" t="s">
        <v>363</v>
      </c>
      <c r="K1318">
        <v>101</v>
      </c>
      <c r="L1318">
        <v>0</v>
      </c>
      <c r="M1318">
        <v>2</v>
      </c>
    </row>
    <row r="1319" spans="1:13" x14ac:dyDescent="0.2">
      <c r="A1319" s="1">
        <v>1317</v>
      </c>
      <c r="B1319">
        <v>49169</v>
      </c>
      <c r="C1319" t="s">
        <v>11</v>
      </c>
      <c r="D1319" t="s">
        <v>364</v>
      </c>
      <c r="E1319">
        <v>2</v>
      </c>
      <c r="F1319" s="3">
        <v>134</v>
      </c>
      <c r="G1319" s="3">
        <v>1.1993</v>
      </c>
      <c r="H1319">
        <f t="shared" si="20"/>
        <v>111.73184357541899</v>
      </c>
      <c r="I1319">
        <v>111.73184357541901</v>
      </c>
      <c r="J1319" t="s">
        <v>363</v>
      </c>
      <c r="K1319">
        <v>101</v>
      </c>
      <c r="L1319">
        <v>0</v>
      </c>
      <c r="M1319">
        <v>2</v>
      </c>
    </row>
    <row r="1320" spans="1:13" x14ac:dyDescent="0.2">
      <c r="A1320" s="1">
        <v>1318</v>
      </c>
      <c r="B1320">
        <v>49172</v>
      </c>
      <c r="C1320" t="s">
        <v>11</v>
      </c>
      <c r="D1320" t="s">
        <v>362</v>
      </c>
      <c r="E1320">
        <v>2</v>
      </c>
      <c r="F1320" s="3">
        <v>130</v>
      </c>
      <c r="G1320" s="3">
        <v>1.1993</v>
      </c>
      <c r="H1320">
        <f t="shared" si="20"/>
        <v>108.39656466271991</v>
      </c>
      <c r="I1320">
        <v>108.3965646627199</v>
      </c>
      <c r="J1320" t="s">
        <v>363</v>
      </c>
      <c r="K1320">
        <v>101</v>
      </c>
      <c r="L1320">
        <v>0</v>
      </c>
      <c r="M1320">
        <v>2</v>
      </c>
    </row>
    <row r="1321" spans="1:13" x14ac:dyDescent="0.2">
      <c r="A1321" s="1">
        <v>1319</v>
      </c>
      <c r="B1321">
        <v>50342</v>
      </c>
      <c r="C1321" t="s">
        <v>11</v>
      </c>
      <c r="D1321" t="s">
        <v>362</v>
      </c>
      <c r="E1321">
        <v>2</v>
      </c>
      <c r="F1321" s="3">
        <v>130</v>
      </c>
      <c r="G1321" s="3">
        <v>1.1993</v>
      </c>
      <c r="H1321">
        <f t="shared" si="20"/>
        <v>108.39656466271991</v>
      </c>
      <c r="I1321">
        <v>108.3965646627199</v>
      </c>
      <c r="J1321" t="s">
        <v>363</v>
      </c>
      <c r="K1321">
        <v>101</v>
      </c>
      <c r="L1321">
        <v>0</v>
      </c>
      <c r="M1321">
        <v>2</v>
      </c>
    </row>
    <row r="1322" spans="1:13" x14ac:dyDescent="0.2">
      <c r="A1322" s="1">
        <v>1320</v>
      </c>
      <c r="B1322">
        <v>50343</v>
      </c>
      <c r="C1322" t="s">
        <v>11</v>
      </c>
      <c r="D1322" t="s">
        <v>362</v>
      </c>
      <c r="E1322">
        <v>2</v>
      </c>
      <c r="F1322" s="3">
        <v>130</v>
      </c>
      <c r="G1322" s="3">
        <v>1.1993</v>
      </c>
      <c r="H1322">
        <f t="shared" si="20"/>
        <v>108.39656466271991</v>
      </c>
      <c r="I1322">
        <v>108.3965646627199</v>
      </c>
      <c r="J1322" t="s">
        <v>363</v>
      </c>
      <c r="K1322">
        <v>101</v>
      </c>
      <c r="L1322">
        <v>0</v>
      </c>
      <c r="M1322">
        <v>2</v>
      </c>
    </row>
    <row r="1323" spans="1:13" x14ac:dyDescent="0.2">
      <c r="A1323" s="1">
        <v>1321</v>
      </c>
      <c r="B1323">
        <v>50344</v>
      </c>
      <c r="C1323" t="s">
        <v>11</v>
      </c>
      <c r="D1323" t="s">
        <v>362</v>
      </c>
      <c r="E1323">
        <v>2</v>
      </c>
      <c r="F1323" s="3">
        <v>130</v>
      </c>
      <c r="G1323" s="3">
        <v>1.1993</v>
      </c>
      <c r="H1323">
        <f t="shared" si="20"/>
        <v>108.39656466271991</v>
      </c>
      <c r="I1323">
        <v>108.3965646627199</v>
      </c>
      <c r="J1323" t="s">
        <v>363</v>
      </c>
      <c r="K1323">
        <v>101</v>
      </c>
      <c r="L1323">
        <v>0</v>
      </c>
      <c r="M1323">
        <v>2</v>
      </c>
    </row>
    <row r="1324" spans="1:13" x14ac:dyDescent="0.2">
      <c r="A1324" s="1">
        <v>1322</v>
      </c>
      <c r="B1324">
        <v>50345</v>
      </c>
      <c r="C1324" t="s">
        <v>11</v>
      </c>
      <c r="D1324" t="s">
        <v>362</v>
      </c>
      <c r="E1324">
        <v>4</v>
      </c>
      <c r="F1324" s="3">
        <v>260</v>
      </c>
      <c r="G1324" s="3">
        <v>1.1993</v>
      </c>
      <c r="H1324">
        <f t="shared" si="20"/>
        <v>216.79312932543982</v>
      </c>
      <c r="I1324">
        <v>216.79312932543979</v>
      </c>
      <c r="J1324" t="s">
        <v>363</v>
      </c>
      <c r="K1324">
        <v>101</v>
      </c>
      <c r="L1324">
        <v>0</v>
      </c>
      <c r="M1324">
        <v>2</v>
      </c>
    </row>
    <row r="1325" spans="1:13" x14ac:dyDescent="0.2">
      <c r="A1325" s="1">
        <v>1323</v>
      </c>
      <c r="B1325">
        <v>50346</v>
      </c>
      <c r="C1325" t="s">
        <v>11</v>
      </c>
      <c r="D1325" t="s">
        <v>364</v>
      </c>
      <c r="E1325">
        <v>4</v>
      </c>
      <c r="F1325" s="3">
        <v>268</v>
      </c>
      <c r="G1325" s="3">
        <v>1.1993</v>
      </c>
      <c r="H1325">
        <f t="shared" si="20"/>
        <v>223.46368715083798</v>
      </c>
      <c r="I1325">
        <v>223.46368715083801</v>
      </c>
      <c r="J1325" t="s">
        <v>363</v>
      </c>
      <c r="K1325">
        <v>101</v>
      </c>
      <c r="L1325">
        <v>0</v>
      </c>
      <c r="M1325">
        <v>2</v>
      </c>
    </row>
    <row r="1326" spans="1:13" x14ac:dyDescent="0.2">
      <c r="A1326" s="1">
        <v>1324</v>
      </c>
      <c r="B1326">
        <v>51614</v>
      </c>
      <c r="C1326" t="s">
        <v>11</v>
      </c>
      <c r="D1326" t="s">
        <v>371</v>
      </c>
      <c r="E1326">
        <v>1</v>
      </c>
      <c r="F1326" s="3">
        <v>35</v>
      </c>
      <c r="G1326" s="3">
        <v>1.1993</v>
      </c>
      <c r="H1326">
        <f t="shared" si="20"/>
        <v>29.183690486116902</v>
      </c>
      <c r="I1326">
        <v>29.183690486116902</v>
      </c>
      <c r="J1326" t="s">
        <v>363</v>
      </c>
      <c r="K1326">
        <v>101</v>
      </c>
      <c r="L1326">
        <v>0</v>
      </c>
      <c r="M1326">
        <v>2</v>
      </c>
    </row>
    <row r="1327" spans="1:13" x14ac:dyDescent="0.2">
      <c r="A1327" s="1">
        <v>1325</v>
      </c>
      <c r="B1327">
        <v>51615</v>
      </c>
      <c r="C1327" t="s">
        <v>11</v>
      </c>
      <c r="D1327" t="s">
        <v>372</v>
      </c>
      <c r="E1327">
        <v>1</v>
      </c>
      <c r="F1327" s="3">
        <v>58</v>
      </c>
      <c r="G1327" s="3">
        <v>1.1993</v>
      </c>
      <c r="H1327">
        <f t="shared" si="20"/>
        <v>48.361544234136581</v>
      </c>
      <c r="I1327">
        <v>48.361544234136581</v>
      </c>
      <c r="J1327" t="s">
        <v>363</v>
      </c>
      <c r="K1327">
        <v>101</v>
      </c>
      <c r="L1327">
        <v>0</v>
      </c>
      <c r="M1327">
        <v>2</v>
      </c>
    </row>
    <row r="1328" spans="1:13" x14ac:dyDescent="0.2">
      <c r="A1328" s="1">
        <v>1326</v>
      </c>
      <c r="B1328">
        <v>51618</v>
      </c>
      <c r="C1328" t="s">
        <v>11</v>
      </c>
      <c r="D1328" t="s">
        <v>373</v>
      </c>
      <c r="E1328">
        <v>2</v>
      </c>
      <c r="F1328" s="3">
        <v>76</v>
      </c>
      <c r="G1328" s="3">
        <v>1.1993</v>
      </c>
      <c r="H1328">
        <f t="shared" si="20"/>
        <v>63.370299341282411</v>
      </c>
      <c r="I1328">
        <v>63.370299341282411</v>
      </c>
      <c r="J1328" t="s">
        <v>363</v>
      </c>
      <c r="K1328">
        <v>101</v>
      </c>
      <c r="L1328">
        <v>0</v>
      </c>
      <c r="M1328">
        <v>2</v>
      </c>
    </row>
    <row r="1329" spans="1:13" x14ac:dyDescent="0.2">
      <c r="A1329" s="1">
        <v>1327</v>
      </c>
      <c r="B1329">
        <v>51619</v>
      </c>
      <c r="C1329" t="s">
        <v>11</v>
      </c>
      <c r="D1329" t="s">
        <v>373</v>
      </c>
      <c r="E1329">
        <v>1</v>
      </c>
      <c r="F1329" s="3">
        <v>38</v>
      </c>
      <c r="G1329" s="3">
        <v>1.1993</v>
      </c>
      <c r="H1329">
        <f t="shared" si="20"/>
        <v>31.685149670641206</v>
      </c>
      <c r="I1329">
        <v>31.685149670641209</v>
      </c>
      <c r="J1329" t="s">
        <v>363</v>
      </c>
      <c r="K1329">
        <v>101</v>
      </c>
      <c r="L1329">
        <v>0</v>
      </c>
      <c r="M1329">
        <v>2</v>
      </c>
    </row>
    <row r="1330" spans="1:13" x14ac:dyDescent="0.2">
      <c r="A1330" s="1">
        <v>1328</v>
      </c>
      <c r="B1330">
        <v>51620</v>
      </c>
      <c r="C1330" t="s">
        <v>11</v>
      </c>
      <c r="D1330" t="s">
        <v>373</v>
      </c>
      <c r="E1330">
        <v>1</v>
      </c>
      <c r="F1330" s="3">
        <v>38</v>
      </c>
      <c r="G1330" s="3">
        <v>1.1993</v>
      </c>
      <c r="H1330">
        <f t="shared" si="20"/>
        <v>31.685149670641206</v>
      </c>
      <c r="I1330">
        <v>31.685149670641209</v>
      </c>
      <c r="J1330" t="s">
        <v>363</v>
      </c>
      <c r="K1330">
        <v>101</v>
      </c>
      <c r="L1330">
        <v>0</v>
      </c>
      <c r="M1330">
        <v>2</v>
      </c>
    </row>
    <row r="1331" spans="1:13" x14ac:dyDescent="0.2">
      <c r="A1331" s="1">
        <v>1329</v>
      </c>
      <c r="B1331">
        <v>51621</v>
      </c>
      <c r="C1331" t="s">
        <v>11</v>
      </c>
      <c r="D1331" t="s">
        <v>373</v>
      </c>
      <c r="E1331">
        <v>1</v>
      </c>
      <c r="F1331" s="3">
        <v>38</v>
      </c>
      <c r="G1331" s="3">
        <v>1.1993</v>
      </c>
      <c r="H1331">
        <f t="shared" si="20"/>
        <v>31.685149670641206</v>
      </c>
      <c r="I1331">
        <v>31.685149670641209</v>
      </c>
      <c r="J1331" t="s">
        <v>363</v>
      </c>
      <c r="K1331">
        <v>101</v>
      </c>
      <c r="L1331">
        <v>0</v>
      </c>
      <c r="M1331">
        <v>2</v>
      </c>
    </row>
    <row r="1332" spans="1:13" x14ac:dyDescent="0.2">
      <c r="A1332" s="1">
        <v>1330</v>
      </c>
      <c r="B1332">
        <v>51622</v>
      </c>
      <c r="C1332" t="s">
        <v>11</v>
      </c>
      <c r="D1332" t="s">
        <v>373</v>
      </c>
      <c r="E1332">
        <v>1</v>
      </c>
      <c r="F1332" s="3">
        <v>38</v>
      </c>
      <c r="G1332" s="3">
        <v>1.1993</v>
      </c>
      <c r="H1332">
        <f t="shared" si="20"/>
        <v>31.685149670641206</v>
      </c>
      <c r="I1332">
        <v>31.685149670641209</v>
      </c>
      <c r="J1332" t="s">
        <v>363</v>
      </c>
      <c r="K1332">
        <v>101</v>
      </c>
      <c r="L1332">
        <v>0</v>
      </c>
      <c r="M1332">
        <v>2</v>
      </c>
    </row>
    <row r="1333" spans="1:13" x14ac:dyDescent="0.2">
      <c r="A1333" s="1">
        <v>1331</v>
      </c>
      <c r="B1333">
        <v>51623</v>
      </c>
      <c r="C1333" t="s">
        <v>11</v>
      </c>
      <c r="D1333" t="s">
        <v>373</v>
      </c>
      <c r="E1333">
        <v>1</v>
      </c>
      <c r="F1333" s="3">
        <v>38</v>
      </c>
      <c r="G1333" s="3">
        <v>1.1993</v>
      </c>
      <c r="H1333">
        <f t="shared" si="20"/>
        <v>31.685149670641206</v>
      </c>
      <c r="I1333">
        <v>31.685149670641209</v>
      </c>
      <c r="J1333" t="s">
        <v>363</v>
      </c>
      <c r="K1333">
        <v>101</v>
      </c>
      <c r="L1333">
        <v>0</v>
      </c>
      <c r="M1333">
        <v>2</v>
      </c>
    </row>
    <row r="1334" spans="1:13" x14ac:dyDescent="0.2">
      <c r="A1334" s="1">
        <v>1332</v>
      </c>
      <c r="B1334">
        <v>51624</v>
      </c>
      <c r="C1334" t="s">
        <v>11</v>
      </c>
      <c r="D1334" t="s">
        <v>373</v>
      </c>
      <c r="E1334">
        <v>1</v>
      </c>
      <c r="F1334" s="3">
        <v>38</v>
      </c>
      <c r="G1334" s="3">
        <v>1.1993</v>
      </c>
      <c r="H1334">
        <f t="shared" si="20"/>
        <v>31.685149670641206</v>
      </c>
      <c r="I1334">
        <v>31.685149670641209</v>
      </c>
      <c r="J1334" t="s">
        <v>363</v>
      </c>
      <c r="K1334">
        <v>101</v>
      </c>
      <c r="L1334">
        <v>0</v>
      </c>
      <c r="M1334">
        <v>2</v>
      </c>
    </row>
    <row r="1335" spans="1:13" x14ac:dyDescent="0.2">
      <c r="A1335" s="1">
        <v>1333</v>
      </c>
      <c r="B1335">
        <v>51625</v>
      </c>
      <c r="C1335" t="s">
        <v>11</v>
      </c>
      <c r="D1335" t="s">
        <v>373</v>
      </c>
      <c r="E1335">
        <v>1</v>
      </c>
      <c r="F1335" s="3">
        <v>38</v>
      </c>
      <c r="G1335" s="3">
        <v>1.1993</v>
      </c>
      <c r="H1335">
        <f t="shared" si="20"/>
        <v>31.685149670641206</v>
      </c>
      <c r="I1335">
        <v>31.685149670641209</v>
      </c>
      <c r="J1335" t="s">
        <v>363</v>
      </c>
      <c r="K1335">
        <v>101</v>
      </c>
      <c r="L1335">
        <v>0</v>
      </c>
      <c r="M1335">
        <v>2</v>
      </c>
    </row>
    <row r="1336" spans="1:13" x14ac:dyDescent="0.2">
      <c r="A1336" s="1">
        <v>1334</v>
      </c>
      <c r="B1336">
        <v>51626</v>
      </c>
      <c r="C1336" t="s">
        <v>11</v>
      </c>
      <c r="D1336" t="s">
        <v>374</v>
      </c>
      <c r="E1336">
        <v>2</v>
      </c>
      <c r="F1336" s="3">
        <v>64</v>
      </c>
      <c r="G1336" s="3">
        <v>1.1993</v>
      </c>
      <c r="H1336">
        <f t="shared" si="20"/>
        <v>53.364462603185189</v>
      </c>
      <c r="I1336">
        <v>53.364462603185189</v>
      </c>
      <c r="J1336" t="s">
        <v>363</v>
      </c>
      <c r="K1336">
        <v>101</v>
      </c>
      <c r="L1336">
        <v>0</v>
      </c>
      <c r="M1336">
        <v>2</v>
      </c>
    </row>
    <row r="1337" spans="1:13" x14ac:dyDescent="0.2">
      <c r="A1337" s="1">
        <v>1335</v>
      </c>
      <c r="B1337">
        <v>51627</v>
      </c>
      <c r="C1337" t="s">
        <v>11</v>
      </c>
      <c r="D1337" t="s">
        <v>374</v>
      </c>
      <c r="E1337">
        <v>1</v>
      </c>
      <c r="F1337" s="3">
        <v>32</v>
      </c>
      <c r="G1337" s="3">
        <v>1.1993</v>
      </c>
      <c r="H1337">
        <f t="shared" si="20"/>
        <v>26.682231301592594</v>
      </c>
      <c r="I1337">
        <v>26.682231301592591</v>
      </c>
      <c r="J1337" t="s">
        <v>363</v>
      </c>
      <c r="K1337">
        <v>101</v>
      </c>
      <c r="L1337">
        <v>0</v>
      </c>
      <c r="M1337">
        <v>2</v>
      </c>
    </row>
    <row r="1338" spans="1:13" x14ac:dyDescent="0.2">
      <c r="A1338" s="1">
        <v>1336</v>
      </c>
      <c r="B1338">
        <v>51628</v>
      </c>
      <c r="C1338" t="s">
        <v>11</v>
      </c>
      <c r="D1338" t="s">
        <v>374</v>
      </c>
      <c r="E1338">
        <v>1</v>
      </c>
      <c r="F1338" s="3">
        <v>32</v>
      </c>
      <c r="G1338" s="3">
        <v>1.1993</v>
      </c>
      <c r="H1338">
        <f t="shared" si="20"/>
        <v>26.682231301592594</v>
      </c>
      <c r="I1338">
        <v>26.682231301592591</v>
      </c>
      <c r="J1338" t="s">
        <v>363</v>
      </c>
      <c r="K1338">
        <v>101</v>
      </c>
      <c r="L1338">
        <v>0</v>
      </c>
      <c r="M1338">
        <v>2</v>
      </c>
    </row>
    <row r="1339" spans="1:13" x14ac:dyDescent="0.2">
      <c r="A1339" s="1">
        <v>1337</v>
      </c>
      <c r="B1339">
        <v>51629</v>
      </c>
      <c r="C1339" t="s">
        <v>11</v>
      </c>
      <c r="D1339" t="s">
        <v>374</v>
      </c>
      <c r="E1339">
        <v>1</v>
      </c>
      <c r="F1339" s="3">
        <v>32</v>
      </c>
      <c r="G1339" s="3">
        <v>1.1993</v>
      </c>
      <c r="H1339">
        <f t="shared" si="20"/>
        <v>26.682231301592594</v>
      </c>
      <c r="I1339">
        <v>26.682231301592591</v>
      </c>
      <c r="J1339" t="s">
        <v>363</v>
      </c>
      <c r="K1339">
        <v>101</v>
      </c>
      <c r="L1339">
        <v>0</v>
      </c>
      <c r="M1339">
        <v>2</v>
      </c>
    </row>
    <row r="1340" spans="1:13" x14ac:dyDescent="0.2">
      <c r="A1340" s="1">
        <v>1338</v>
      </c>
      <c r="B1340">
        <v>51630</v>
      </c>
      <c r="C1340" t="s">
        <v>11</v>
      </c>
      <c r="D1340" t="s">
        <v>374</v>
      </c>
      <c r="E1340">
        <v>1</v>
      </c>
      <c r="F1340" s="3">
        <v>32</v>
      </c>
      <c r="G1340" s="3">
        <v>1.1993</v>
      </c>
      <c r="H1340">
        <f t="shared" si="20"/>
        <v>26.682231301592594</v>
      </c>
      <c r="I1340">
        <v>26.682231301592591</v>
      </c>
      <c r="J1340" t="s">
        <v>363</v>
      </c>
      <c r="K1340">
        <v>101</v>
      </c>
      <c r="L1340">
        <v>0</v>
      </c>
      <c r="M1340">
        <v>2</v>
      </c>
    </row>
    <row r="1341" spans="1:13" x14ac:dyDescent="0.2">
      <c r="A1341" s="1">
        <v>1339</v>
      </c>
      <c r="B1341">
        <v>51631</v>
      </c>
      <c r="C1341" t="s">
        <v>11</v>
      </c>
      <c r="D1341" t="s">
        <v>374</v>
      </c>
      <c r="E1341">
        <v>1</v>
      </c>
      <c r="F1341" s="3">
        <v>32</v>
      </c>
      <c r="G1341" s="3">
        <v>1.1993</v>
      </c>
      <c r="H1341">
        <f t="shared" si="20"/>
        <v>26.682231301592594</v>
      </c>
      <c r="I1341">
        <v>26.682231301592591</v>
      </c>
      <c r="J1341" t="s">
        <v>363</v>
      </c>
      <c r="K1341">
        <v>101</v>
      </c>
      <c r="L1341">
        <v>0</v>
      </c>
      <c r="M1341">
        <v>2</v>
      </c>
    </row>
    <row r="1342" spans="1:13" x14ac:dyDescent="0.2">
      <c r="A1342" s="1">
        <v>1340</v>
      </c>
      <c r="B1342">
        <v>51632</v>
      </c>
      <c r="C1342" t="s">
        <v>11</v>
      </c>
      <c r="D1342" t="s">
        <v>374</v>
      </c>
      <c r="E1342">
        <v>1</v>
      </c>
      <c r="F1342" s="3">
        <v>32</v>
      </c>
      <c r="G1342" s="3">
        <v>1.1993</v>
      </c>
      <c r="H1342">
        <f t="shared" si="20"/>
        <v>26.682231301592594</v>
      </c>
      <c r="I1342">
        <v>26.682231301592591</v>
      </c>
      <c r="J1342" t="s">
        <v>363</v>
      </c>
      <c r="K1342">
        <v>101</v>
      </c>
      <c r="L1342">
        <v>0</v>
      </c>
      <c r="M1342">
        <v>2</v>
      </c>
    </row>
    <row r="1343" spans="1:13" x14ac:dyDescent="0.2">
      <c r="A1343" s="1">
        <v>1341</v>
      </c>
      <c r="B1343">
        <v>51633</v>
      </c>
      <c r="C1343" t="s">
        <v>11</v>
      </c>
      <c r="D1343" t="s">
        <v>374</v>
      </c>
      <c r="E1343">
        <v>1</v>
      </c>
      <c r="F1343" s="3">
        <v>32</v>
      </c>
      <c r="G1343" s="3">
        <v>1.1993</v>
      </c>
      <c r="H1343">
        <f t="shared" si="20"/>
        <v>26.682231301592594</v>
      </c>
      <c r="I1343">
        <v>26.682231301592591</v>
      </c>
      <c r="J1343" t="s">
        <v>363</v>
      </c>
      <c r="K1343">
        <v>101</v>
      </c>
      <c r="L1343">
        <v>0</v>
      </c>
      <c r="M1343">
        <v>2</v>
      </c>
    </row>
    <row r="1344" spans="1:13" x14ac:dyDescent="0.2">
      <c r="A1344" s="1">
        <v>1342</v>
      </c>
      <c r="B1344">
        <v>53060</v>
      </c>
      <c r="C1344" t="s">
        <v>11</v>
      </c>
      <c r="D1344" t="s">
        <v>371</v>
      </c>
      <c r="E1344">
        <v>1</v>
      </c>
      <c r="F1344" s="3">
        <v>35</v>
      </c>
      <c r="G1344" s="3">
        <v>1.1993</v>
      </c>
      <c r="H1344">
        <f t="shared" si="20"/>
        <v>29.183690486116902</v>
      </c>
      <c r="I1344">
        <v>29.183690486116902</v>
      </c>
      <c r="J1344" t="s">
        <v>363</v>
      </c>
      <c r="K1344">
        <v>101</v>
      </c>
      <c r="L1344">
        <v>0</v>
      </c>
      <c r="M1344">
        <v>2</v>
      </c>
    </row>
    <row r="1345" spans="1:13" x14ac:dyDescent="0.2">
      <c r="A1345" s="1">
        <v>1343</v>
      </c>
      <c r="B1345">
        <v>53061</v>
      </c>
      <c r="C1345" t="s">
        <v>11</v>
      </c>
      <c r="D1345" t="s">
        <v>372</v>
      </c>
      <c r="E1345">
        <v>1</v>
      </c>
      <c r="F1345" s="3">
        <v>58</v>
      </c>
      <c r="G1345" s="3">
        <v>1.1993</v>
      </c>
      <c r="H1345">
        <f t="shared" si="20"/>
        <v>48.361544234136581</v>
      </c>
      <c r="I1345">
        <v>48.361544234136581</v>
      </c>
      <c r="J1345" t="s">
        <v>363</v>
      </c>
      <c r="K1345">
        <v>101</v>
      </c>
      <c r="L1345">
        <v>0</v>
      </c>
      <c r="M1345">
        <v>2</v>
      </c>
    </row>
    <row r="1346" spans="1:13" x14ac:dyDescent="0.2">
      <c r="A1346" s="1">
        <v>1344</v>
      </c>
      <c r="B1346">
        <v>53062</v>
      </c>
      <c r="C1346" t="s">
        <v>11</v>
      </c>
      <c r="D1346" t="s">
        <v>373</v>
      </c>
      <c r="E1346">
        <v>2</v>
      </c>
      <c r="F1346" s="3">
        <v>76</v>
      </c>
      <c r="G1346" s="3">
        <v>1.1993</v>
      </c>
      <c r="H1346">
        <f t="shared" si="20"/>
        <v>63.370299341282411</v>
      </c>
      <c r="I1346">
        <v>63.370299341282411</v>
      </c>
      <c r="J1346" t="s">
        <v>363</v>
      </c>
      <c r="K1346">
        <v>101</v>
      </c>
      <c r="L1346">
        <v>0</v>
      </c>
      <c r="M1346">
        <v>2</v>
      </c>
    </row>
    <row r="1347" spans="1:13" x14ac:dyDescent="0.2">
      <c r="A1347" s="1">
        <v>1345</v>
      </c>
      <c r="B1347">
        <v>53063</v>
      </c>
      <c r="C1347" t="s">
        <v>11</v>
      </c>
      <c r="D1347" t="s">
        <v>373</v>
      </c>
      <c r="E1347">
        <v>1</v>
      </c>
      <c r="F1347" s="3">
        <v>38</v>
      </c>
      <c r="G1347" s="3">
        <v>1.1993</v>
      </c>
      <c r="H1347">
        <f t="shared" ref="H1347:H1410" si="21">F1347/G1347</f>
        <v>31.685149670641206</v>
      </c>
      <c r="I1347">
        <v>31.685149670641209</v>
      </c>
      <c r="J1347" t="s">
        <v>363</v>
      </c>
      <c r="K1347">
        <v>101</v>
      </c>
      <c r="L1347">
        <v>0</v>
      </c>
      <c r="M1347">
        <v>2</v>
      </c>
    </row>
    <row r="1348" spans="1:13" x14ac:dyDescent="0.2">
      <c r="A1348" s="1">
        <v>1346</v>
      </c>
      <c r="B1348">
        <v>53064</v>
      </c>
      <c r="C1348" t="s">
        <v>11</v>
      </c>
      <c r="D1348" t="s">
        <v>373</v>
      </c>
      <c r="E1348">
        <v>1</v>
      </c>
      <c r="F1348" s="3">
        <v>38</v>
      </c>
      <c r="G1348" s="3">
        <v>1.1993</v>
      </c>
      <c r="H1348">
        <f t="shared" si="21"/>
        <v>31.685149670641206</v>
      </c>
      <c r="I1348">
        <v>31.685149670641209</v>
      </c>
      <c r="J1348" t="s">
        <v>363</v>
      </c>
      <c r="K1348">
        <v>101</v>
      </c>
      <c r="L1348">
        <v>0</v>
      </c>
      <c r="M1348">
        <v>2</v>
      </c>
    </row>
    <row r="1349" spans="1:13" x14ac:dyDescent="0.2">
      <c r="A1349" s="1">
        <v>1347</v>
      </c>
      <c r="B1349">
        <v>53065</v>
      </c>
      <c r="C1349" t="s">
        <v>11</v>
      </c>
      <c r="D1349" t="s">
        <v>373</v>
      </c>
      <c r="E1349">
        <v>1</v>
      </c>
      <c r="F1349" s="3">
        <v>38</v>
      </c>
      <c r="G1349" s="3">
        <v>1.1993</v>
      </c>
      <c r="H1349">
        <f t="shared" si="21"/>
        <v>31.685149670641206</v>
      </c>
      <c r="I1349">
        <v>31.685149670641209</v>
      </c>
      <c r="J1349" t="s">
        <v>363</v>
      </c>
      <c r="K1349">
        <v>101</v>
      </c>
      <c r="L1349">
        <v>0</v>
      </c>
      <c r="M1349">
        <v>2</v>
      </c>
    </row>
    <row r="1350" spans="1:13" x14ac:dyDescent="0.2">
      <c r="A1350" s="1">
        <v>1348</v>
      </c>
      <c r="B1350">
        <v>53066</v>
      </c>
      <c r="C1350" t="s">
        <v>11</v>
      </c>
      <c r="D1350" t="s">
        <v>373</v>
      </c>
      <c r="E1350">
        <v>1</v>
      </c>
      <c r="F1350" s="3">
        <v>38</v>
      </c>
      <c r="G1350" s="3">
        <v>1.1993</v>
      </c>
      <c r="H1350">
        <f t="shared" si="21"/>
        <v>31.685149670641206</v>
      </c>
      <c r="I1350">
        <v>31.685149670641209</v>
      </c>
      <c r="J1350" t="s">
        <v>363</v>
      </c>
      <c r="K1350">
        <v>101</v>
      </c>
      <c r="L1350">
        <v>0</v>
      </c>
      <c r="M1350">
        <v>2</v>
      </c>
    </row>
    <row r="1351" spans="1:13" x14ac:dyDescent="0.2">
      <c r="A1351" s="1">
        <v>1349</v>
      </c>
      <c r="B1351">
        <v>53067</v>
      </c>
      <c r="C1351" t="s">
        <v>11</v>
      </c>
      <c r="D1351" t="s">
        <v>373</v>
      </c>
      <c r="E1351">
        <v>1</v>
      </c>
      <c r="F1351" s="3">
        <v>38</v>
      </c>
      <c r="G1351" s="3">
        <v>1.1993</v>
      </c>
      <c r="H1351">
        <f t="shared" si="21"/>
        <v>31.685149670641206</v>
      </c>
      <c r="I1351">
        <v>31.685149670641209</v>
      </c>
      <c r="J1351" t="s">
        <v>363</v>
      </c>
      <c r="K1351">
        <v>101</v>
      </c>
      <c r="L1351">
        <v>0</v>
      </c>
      <c r="M1351">
        <v>2</v>
      </c>
    </row>
    <row r="1352" spans="1:13" x14ac:dyDescent="0.2">
      <c r="A1352" s="1">
        <v>1350</v>
      </c>
      <c r="B1352">
        <v>53068</v>
      </c>
      <c r="C1352" t="s">
        <v>11</v>
      </c>
      <c r="D1352" t="s">
        <v>373</v>
      </c>
      <c r="E1352">
        <v>1</v>
      </c>
      <c r="F1352" s="3">
        <v>38</v>
      </c>
      <c r="G1352" s="3">
        <v>1.1993</v>
      </c>
      <c r="H1352">
        <f t="shared" si="21"/>
        <v>31.685149670641206</v>
      </c>
      <c r="I1352">
        <v>31.685149670641209</v>
      </c>
      <c r="J1352" t="s">
        <v>363</v>
      </c>
      <c r="K1352">
        <v>101</v>
      </c>
      <c r="L1352">
        <v>0</v>
      </c>
      <c r="M1352">
        <v>2</v>
      </c>
    </row>
    <row r="1353" spans="1:13" x14ac:dyDescent="0.2">
      <c r="A1353" s="1">
        <v>1351</v>
      </c>
      <c r="B1353">
        <v>53069</v>
      </c>
      <c r="C1353" t="s">
        <v>11</v>
      </c>
      <c r="D1353" t="s">
        <v>373</v>
      </c>
      <c r="E1353">
        <v>1</v>
      </c>
      <c r="F1353" s="3">
        <v>38</v>
      </c>
      <c r="G1353" s="3">
        <v>1.1993</v>
      </c>
      <c r="H1353">
        <f t="shared" si="21"/>
        <v>31.685149670641206</v>
      </c>
      <c r="I1353">
        <v>31.685149670641209</v>
      </c>
      <c r="J1353" t="s">
        <v>363</v>
      </c>
      <c r="K1353">
        <v>101</v>
      </c>
      <c r="L1353">
        <v>0</v>
      </c>
      <c r="M1353">
        <v>2</v>
      </c>
    </row>
    <row r="1354" spans="1:13" x14ac:dyDescent="0.2">
      <c r="A1354" s="1">
        <v>1352</v>
      </c>
      <c r="B1354">
        <v>53070</v>
      </c>
      <c r="C1354" t="s">
        <v>11</v>
      </c>
      <c r="D1354" t="s">
        <v>374</v>
      </c>
      <c r="E1354">
        <v>2</v>
      </c>
      <c r="F1354" s="3">
        <v>64</v>
      </c>
      <c r="G1354" s="3">
        <v>1.1993</v>
      </c>
      <c r="H1354">
        <f t="shared" si="21"/>
        <v>53.364462603185189</v>
      </c>
      <c r="I1354">
        <v>53.364462603185189</v>
      </c>
      <c r="J1354" t="s">
        <v>363</v>
      </c>
      <c r="K1354">
        <v>101</v>
      </c>
      <c r="L1354">
        <v>0</v>
      </c>
      <c r="M1354">
        <v>2</v>
      </c>
    </row>
    <row r="1355" spans="1:13" x14ac:dyDescent="0.2">
      <c r="A1355" s="1">
        <v>1353</v>
      </c>
      <c r="B1355">
        <v>53071</v>
      </c>
      <c r="C1355" t="s">
        <v>11</v>
      </c>
      <c r="D1355" t="s">
        <v>374</v>
      </c>
      <c r="E1355">
        <v>1</v>
      </c>
      <c r="F1355" s="3">
        <v>32</v>
      </c>
      <c r="G1355" s="3">
        <v>1.1993</v>
      </c>
      <c r="H1355">
        <f t="shared" si="21"/>
        <v>26.682231301592594</v>
      </c>
      <c r="I1355">
        <v>26.682231301592591</v>
      </c>
      <c r="J1355" t="s">
        <v>363</v>
      </c>
      <c r="K1355">
        <v>101</v>
      </c>
      <c r="L1355">
        <v>0</v>
      </c>
      <c r="M1355">
        <v>2</v>
      </c>
    </row>
    <row r="1356" spans="1:13" x14ac:dyDescent="0.2">
      <c r="A1356" s="1">
        <v>1354</v>
      </c>
      <c r="B1356">
        <v>53072</v>
      </c>
      <c r="C1356" t="s">
        <v>11</v>
      </c>
      <c r="D1356" t="s">
        <v>374</v>
      </c>
      <c r="E1356">
        <v>1</v>
      </c>
      <c r="F1356" s="3">
        <v>32</v>
      </c>
      <c r="G1356" s="3">
        <v>1.1993</v>
      </c>
      <c r="H1356">
        <f t="shared" si="21"/>
        <v>26.682231301592594</v>
      </c>
      <c r="I1356">
        <v>26.682231301592591</v>
      </c>
      <c r="J1356" t="s">
        <v>363</v>
      </c>
      <c r="K1356">
        <v>101</v>
      </c>
      <c r="L1356">
        <v>0</v>
      </c>
      <c r="M1356">
        <v>2</v>
      </c>
    </row>
    <row r="1357" spans="1:13" x14ac:dyDescent="0.2">
      <c r="A1357" s="1">
        <v>1355</v>
      </c>
      <c r="B1357">
        <v>53073</v>
      </c>
      <c r="C1357" t="s">
        <v>11</v>
      </c>
      <c r="D1357" t="s">
        <v>374</v>
      </c>
      <c r="E1357">
        <v>1</v>
      </c>
      <c r="F1357" s="3">
        <v>32</v>
      </c>
      <c r="G1357" s="3">
        <v>1.1993</v>
      </c>
      <c r="H1357">
        <f t="shared" si="21"/>
        <v>26.682231301592594</v>
      </c>
      <c r="I1357">
        <v>26.682231301592591</v>
      </c>
      <c r="J1357" t="s">
        <v>363</v>
      </c>
      <c r="K1357">
        <v>101</v>
      </c>
      <c r="L1357">
        <v>0</v>
      </c>
      <c r="M1357">
        <v>2</v>
      </c>
    </row>
    <row r="1358" spans="1:13" x14ac:dyDescent="0.2">
      <c r="A1358" s="1">
        <v>1356</v>
      </c>
      <c r="B1358">
        <v>53074</v>
      </c>
      <c r="C1358" t="s">
        <v>11</v>
      </c>
      <c r="D1358" t="s">
        <v>374</v>
      </c>
      <c r="E1358">
        <v>1</v>
      </c>
      <c r="F1358" s="3">
        <v>32</v>
      </c>
      <c r="G1358" s="3">
        <v>1.1993</v>
      </c>
      <c r="H1358">
        <f t="shared" si="21"/>
        <v>26.682231301592594</v>
      </c>
      <c r="I1358">
        <v>26.682231301592591</v>
      </c>
      <c r="J1358" t="s">
        <v>363</v>
      </c>
      <c r="K1358">
        <v>101</v>
      </c>
      <c r="L1358">
        <v>0</v>
      </c>
      <c r="M1358">
        <v>2</v>
      </c>
    </row>
    <row r="1359" spans="1:13" x14ac:dyDescent="0.2">
      <c r="A1359" s="1">
        <v>1357</v>
      </c>
      <c r="B1359">
        <v>53075</v>
      </c>
      <c r="C1359" t="s">
        <v>11</v>
      </c>
      <c r="D1359" t="s">
        <v>374</v>
      </c>
      <c r="E1359">
        <v>1</v>
      </c>
      <c r="F1359" s="3">
        <v>32</v>
      </c>
      <c r="G1359" s="3">
        <v>1.1993</v>
      </c>
      <c r="H1359">
        <f t="shared" si="21"/>
        <v>26.682231301592594</v>
      </c>
      <c r="I1359">
        <v>26.682231301592591</v>
      </c>
      <c r="J1359" t="s">
        <v>363</v>
      </c>
      <c r="K1359">
        <v>101</v>
      </c>
      <c r="L1359">
        <v>0</v>
      </c>
      <c r="M1359">
        <v>2</v>
      </c>
    </row>
    <row r="1360" spans="1:13" x14ac:dyDescent="0.2">
      <c r="A1360" s="1">
        <v>1358</v>
      </c>
      <c r="B1360">
        <v>53076</v>
      </c>
      <c r="C1360" t="s">
        <v>11</v>
      </c>
      <c r="D1360" t="s">
        <v>374</v>
      </c>
      <c r="E1360">
        <v>1</v>
      </c>
      <c r="F1360" s="3">
        <v>32</v>
      </c>
      <c r="G1360" s="3">
        <v>1.1993</v>
      </c>
      <c r="H1360">
        <f t="shared" si="21"/>
        <v>26.682231301592594</v>
      </c>
      <c r="I1360">
        <v>26.682231301592591</v>
      </c>
      <c r="J1360" t="s">
        <v>363</v>
      </c>
      <c r="K1360">
        <v>101</v>
      </c>
      <c r="L1360">
        <v>0</v>
      </c>
      <c r="M1360">
        <v>2</v>
      </c>
    </row>
    <row r="1361" spans="1:13" x14ac:dyDescent="0.2">
      <c r="A1361" s="1">
        <v>1359</v>
      </c>
      <c r="B1361">
        <v>53077</v>
      </c>
      <c r="C1361" t="s">
        <v>11</v>
      </c>
      <c r="D1361" t="s">
        <v>374</v>
      </c>
      <c r="E1361">
        <v>1</v>
      </c>
      <c r="F1361" s="3">
        <v>32</v>
      </c>
      <c r="G1361" s="3">
        <v>1.1993</v>
      </c>
      <c r="H1361">
        <f t="shared" si="21"/>
        <v>26.682231301592594</v>
      </c>
      <c r="I1361">
        <v>26.682231301592591</v>
      </c>
      <c r="J1361" t="s">
        <v>363</v>
      </c>
      <c r="K1361">
        <v>101</v>
      </c>
      <c r="L1361">
        <v>0</v>
      </c>
      <c r="M1361">
        <v>2</v>
      </c>
    </row>
    <row r="1362" spans="1:13" x14ac:dyDescent="0.2">
      <c r="A1362" s="1">
        <v>1360</v>
      </c>
      <c r="B1362">
        <v>54496</v>
      </c>
      <c r="C1362" t="s">
        <v>11</v>
      </c>
      <c r="D1362" t="s">
        <v>365</v>
      </c>
      <c r="E1362">
        <v>1</v>
      </c>
      <c r="F1362" s="3">
        <v>28</v>
      </c>
      <c r="G1362" s="3">
        <v>1.1993</v>
      </c>
      <c r="H1362">
        <f t="shared" si="21"/>
        <v>23.34695238889352</v>
      </c>
      <c r="I1362">
        <v>23.34695238889352</v>
      </c>
      <c r="J1362" t="s">
        <v>363</v>
      </c>
      <c r="K1362">
        <v>101</v>
      </c>
      <c r="L1362">
        <v>0</v>
      </c>
      <c r="M1362">
        <v>2</v>
      </c>
    </row>
    <row r="1363" spans="1:13" x14ac:dyDescent="0.2">
      <c r="A1363" s="1">
        <v>1361</v>
      </c>
      <c r="B1363">
        <v>54497</v>
      </c>
      <c r="C1363" t="s">
        <v>11</v>
      </c>
      <c r="D1363" t="s">
        <v>366</v>
      </c>
      <c r="E1363">
        <v>1</v>
      </c>
      <c r="F1363" s="3">
        <v>58</v>
      </c>
      <c r="G1363" s="3">
        <v>1.1993</v>
      </c>
      <c r="H1363">
        <f t="shared" si="21"/>
        <v>48.361544234136581</v>
      </c>
      <c r="I1363">
        <v>48.361544234136581</v>
      </c>
      <c r="J1363" t="s">
        <v>363</v>
      </c>
      <c r="K1363">
        <v>101</v>
      </c>
      <c r="L1363">
        <v>0</v>
      </c>
      <c r="M1363">
        <v>2</v>
      </c>
    </row>
    <row r="1364" spans="1:13" x14ac:dyDescent="0.2">
      <c r="A1364" s="1">
        <v>1362</v>
      </c>
      <c r="B1364">
        <v>54498</v>
      </c>
      <c r="C1364" t="s">
        <v>11</v>
      </c>
      <c r="D1364" t="s">
        <v>367</v>
      </c>
      <c r="E1364">
        <v>1</v>
      </c>
      <c r="F1364" s="3">
        <v>35</v>
      </c>
      <c r="G1364" s="3">
        <v>1.1993</v>
      </c>
      <c r="H1364">
        <f t="shared" si="21"/>
        <v>29.183690486116902</v>
      </c>
      <c r="I1364">
        <v>29.183690486116902</v>
      </c>
      <c r="J1364" t="s">
        <v>363</v>
      </c>
      <c r="K1364">
        <v>101</v>
      </c>
      <c r="L1364">
        <v>0</v>
      </c>
      <c r="M1364">
        <v>2</v>
      </c>
    </row>
    <row r="1365" spans="1:13" x14ac:dyDescent="0.2">
      <c r="A1365" s="1">
        <v>1363</v>
      </c>
      <c r="B1365">
        <v>54499</v>
      </c>
      <c r="C1365" t="s">
        <v>11</v>
      </c>
      <c r="D1365" t="s">
        <v>368</v>
      </c>
      <c r="E1365">
        <v>1</v>
      </c>
      <c r="F1365" s="3">
        <v>45</v>
      </c>
      <c r="G1365" s="3">
        <v>1.1993</v>
      </c>
      <c r="H1365">
        <f t="shared" si="21"/>
        <v>37.521887767864584</v>
      </c>
      <c r="I1365">
        <v>37.521887767864577</v>
      </c>
      <c r="J1365" t="s">
        <v>363</v>
      </c>
      <c r="K1365">
        <v>101</v>
      </c>
      <c r="L1365">
        <v>0</v>
      </c>
      <c r="M1365">
        <v>2</v>
      </c>
    </row>
    <row r="1366" spans="1:13" x14ac:dyDescent="0.2">
      <c r="A1366" s="1">
        <v>1364</v>
      </c>
      <c r="B1366">
        <v>55266</v>
      </c>
      <c r="C1366" t="s">
        <v>11</v>
      </c>
      <c r="D1366" t="s">
        <v>369</v>
      </c>
      <c r="E1366">
        <v>2</v>
      </c>
      <c r="F1366" s="3">
        <v>0</v>
      </c>
      <c r="G1366" s="3">
        <v>1.1993</v>
      </c>
      <c r="H1366">
        <f t="shared" si="21"/>
        <v>0</v>
      </c>
      <c r="I1366">
        <v>0</v>
      </c>
      <c r="J1366" t="s">
        <v>363</v>
      </c>
      <c r="K1366">
        <v>101</v>
      </c>
      <c r="L1366">
        <v>0</v>
      </c>
      <c r="M1366">
        <v>2</v>
      </c>
    </row>
    <row r="1367" spans="1:13" x14ac:dyDescent="0.2">
      <c r="A1367" s="1">
        <v>1365</v>
      </c>
      <c r="B1367">
        <v>55267</v>
      </c>
      <c r="C1367" t="s">
        <v>11</v>
      </c>
      <c r="D1367" t="s">
        <v>369</v>
      </c>
      <c r="E1367">
        <v>2</v>
      </c>
      <c r="F1367" s="3">
        <v>0</v>
      </c>
      <c r="G1367" s="3">
        <v>1.1993</v>
      </c>
      <c r="H1367">
        <f t="shared" si="21"/>
        <v>0</v>
      </c>
      <c r="I1367">
        <v>0</v>
      </c>
      <c r="J1367" t="s">
        <v>363</v>
      </c>
      <c r="K1367">
        <v>101</v>
      </c>
      <c r="L1367">
        <v>0</v>
      </c>
      <c r="M1367">
        <v>2</v>
      </c>
    </row>
    <row r="1368" spans="1:13" x14ac:dyDescent="0.2">
      <c r="A1368" s="1">
        <v>1366</v>
      </c>
      <c r="B1368">
        <v>55271</v>
      </c>
      <c r="C1368" t="s">
        <v>11</v>
      </c>
      <c r="D1368" t="s">
        <v>369</v>
      </c>
      <c r="E1368">
        <v>2</v>
      </c>
      <c r="F1368" s="3">
        <v>140</v>
      </c>
      <c r="G1368" s="3">
        <v>1.1993</v>
      </c>
      <c r="H1368">
        <f t="shared" si="21"/>
        <v>116.73476194446761</v>
      </c>
      <c r="I1368">
        <v>116.73476194446761</v>
      </c>
      <c r="J1368" t="s">
        <v>363</v>
      </c>
      <c r="K1368">
        <v>101</v>
      </c>
      <c r="L1368">
        <v>0</v>
      </c>
      <c r="M1368">
        <v>2</v>
      </c>
    </row>
    <row r="1369" spans="1:13" x14ac:dyDescent="0.2">
      <c r="A1369" s="1">
        <v>1367</v>
      </c>
      <c r="B1369">
        <v>55272</v>
      </c>
      <c r="C1369" t="s">
        <v>11</v>
      </c>
      <c r="D1369" t="s">
        <v>379</v>
      </c>
      <c r="E1369">
        <v>9</v>
      </c>
      <c r="F1369" s="3">
        <v>90</v>
      </c>
      <c r="G1369" s="3">
        <v>1.1993</v>
      </c>
      <c r="H1369">
        <f t="shared" si="21"/>
        <v>75.043775535729168</v>
      </c>
      <c r="I1369">
        <v>75.043775535729168</v>
      </c>
      <c r="J1369" t="s">
        <v>363</v>
      </c>
      <c r="K1369">
        <v>101</v>
      </c>
      <c r="L1369">
        <v>0</v>
      </c>
      <c r="M1369">
        <v>2</v>
      </c>
    </row>
    <row r="1370" spans="1:13" x14ac:dyDescent="0.2">
      <c r="A1370" s="1">
        <v>1368</v>
      </c>
      <c r="B1370">
        <v>55273</v>
      </c>
      <c r="C1370" t="s">
        <v>11</v>
      </c>
      <c r="D1370" t="s">
        <v>379</v>
      </c>
      <c r="E1370">
        <v>9</v>
      </c>
      <c r="F1370" s="3">
        <v>90</v>
      </c>
      <c r="G1370" s="3">
        <v>1.1993</v>
      </c>
      <c r="H1370">
        <f t="shared" si="21"/>
        <v>75.043775535729168</v>
      </c>
      <c r="I1370">
        <v>75.043775535729168</v>
      </c>
      <c r="J1370" t="s">
        <v>363</v>
      </c>
      <c r="K1370">
        <v>101</v>
      </c>
      <c r="L1370">
        <v>0</v>
      </c>
      <c r="M1370">
        <v>2</v>
      </c>
    </row>
    <row r="1371" spans="1:13" x14ac:dyDescent="0.2">
      <c r="A1371" s="1">
        <v>1369</v>
      </c>
      <c r="B1371">
        <v>55274</v>
      </c>
      <c r="C1371" t="s">
        <v>11</v>
      </c>
      <c r="D1371" t="s">
        <v>380</v>
      </c>
      <c r="E1371">
        <v>3</v>
      </c>
      <c r="F1371" s="3">
        <v>81</v>
      </c>
      <c r="G1371" s="3">
        <v>1.1993</v>
      </c>
      <c r="H1371">
        <f t="shared" si="21"/>
        <v>67.53939798215626</v>
      </c>
      <c r="I1371">
        <v>67.53939798215626</v>
      </c>
      <c r="J1371" t="s">
        <v>363</v>
      </c>
      <c r="K1371">
        <v>101</v>
      </c>
      <c r="L1371">
        <v>0</v>
      </c>
      <c r="M1371">
        <v>2</v>
      </c>
    </row>
    <row r="1372" spans="1:13" x14ac:dyDescent="0.2">
      <c r="A1372" s="1">
        <v>1370</v>
      </c>
      <c r="B1372">
        <v>55275</v>
      </c>
      <c r="C1372" t="s">
        <v>11</v>
      </c>
      <c r="D1372" t="s">
        <v>380</v>
      </c>
      <c r="E1372">
        <v>3</v>
      </c>
      <c r="F1372" s="3">
        <v>81</v>
      </c>
      <c r="G1372" s="3">
        <v>1.1993</v>
      </c>
      <c r="H1372">
        <f t="shared" si="21"/>
        <v>67.53939798215626</v>
      </c>
      <c r="I1372">
        <v>67.53939798215626</v>
      </c>
      <c r="J1372" t="s">
        <v>363</v>
      </c>
      <c r="K1372">
        <v>101</v>
      </c>
      <c r="L1372">
        <v>0</v>
      </c>
      <c r="M1372">
        <v>2</v>
      </c>
    </row>
    <row r="1373" spans="1:13" x14ac:dyDescent="0.2">
      <c r="A1373" s="1">
        <v>1371</v>
      </c>
      <c r="B1373">
        <v>55837</v>
      </c>
      <c r="C1373" t="s">
        <v>11</v>
      </c>
      <c r="D1373" t="s">
        <v>381</v>
      </c>
      <c r="E1373">
        <v>9</v>
      </c>
      <c r="F1373" s="3">
        <v>135</v>
      </c>
      <c r="G1373" s="3">
        <v>1.1993</v>
      </c>
      <c r="H1373">
        <f t="shared" si="21"/>
        <v>112.56566330359377</v>
      </c>
      <c r="I1373">
        <v>112.56566330359379</v>
      </c>
      <c r="J1373" t="s">
        <v>363</v>
      </c>
      <c r="K1373">
        <v>101</v>
      </c>
      <c r="L1373">
        <v>0</v>
      </c>
      <c r="M1373">
        <v>2</v>
      </c>
    </row>
    <row r="1374" spans="1:13" x14ac:dyDescent="0.2">
      <c r="A1374" s="1">
        <v>1372</v>
      </c>
      <c r="B1374">
        <v>55838</v>
      </c>
      <c r="C1374" t="s">
        <v>11</v>
      </c>
      <c r="D1374" t="s">
        <v>381</v>
      </c>
      <c r="E1374">
        <v>9</v>
      </c>
      <c r="F1374" s="3">
        <v>135</v>
      </c>
      <c r="G1374" s="3">
        <v>1.1993</v>
      </c>
      <c r="H1374">
        <f t="shared" si="21"/>
        <v>112.56566330359377</v>
      </c>
      <c r="I1374">
        <v>112.56566330359379</v>
      </c>
      <c r="J1374" t="s">
        <v>363</v>
      </c>
      <c r="K1374">
        <v>101</v>
      </c>
      <c r="L1374">
        <v>0</v>
      </c>
      <c r="M1374">
        <v>2</v>
      </c>
    </row>
    <row r="1375" spans="1:13" x14ac:dyDescent="0.2">
      <c r="A1375" s="1">
        <v>1373</v>
      </c>
      <c r="B1375">
        <v>55839</v>
      </c>
      <c r="C1375" t="s">
        <v>11</v>
      </c>
      <c r="D1375" t="s">
        <v>382</v>
      </c>
      <c r="E1375">
        <v>9</v>
      </c>
      <c r="F1375" s="3">
        <v>630</v>
      </c>
      <c r="G1375" s="3">
        <v>1.1993</v>
      </c>
      <c r="H1375">
        <f t="shared" si="21"/>
        <v>525.30642875010426</v>
      </c>
      <c r="I1375">
        <v>525.30642875010426</v>
      </c>
      <c r="J1375" t="s">
        <v>363</v>
      </c>
      <c r="K1375">
        <v>101</v>
      </c>
      <c r="L1375">
        <v>0</v>
      </c>
      <c r="M1375">
        <v>2</v>
      </c>
    </row>
    <row r="1376" spans="1:13" x14ac:dyDescent="0.2">
      <c r="A1376" s="1">
        <v>1374</v>
      </c>
      <c r="B1376">
        <v>55840</v>
      </c>
      <c r="C1376" t="s">
        <v>11</v>
      </c>
      <c r="D1376" t="s">
        <v>382</v>
      </c>
      <c r="E1376">
        <v>9</v>
      </c>
      <c r="F1376" s="3">
        <v>630</v>
      </c>
      <c r="G1376" s="3">
        <v>1.1993</v>
      </c>
      <c r="H1376">
        <f t="shared" si="21"/>
        <v>525.30642875010426</v>
      </c>
      <c r="I1376">
        <v>525.30642875010426</v>
      </c>
      <c r="J1376" t="s">
        <v>363</v>
      </c>
      <c r="K1376">
        <v>101</v>
      </c>
      <c r="L1376">
        <v>0</v>
      </c>
      <c r="M1376">
        <v>2</v>
      </c>
    </row>
    <row r="1377" spans="1:13" x14ac:dyDescent="0.2">
      <c r="A1377" s="1">
        <v>1375</v>
      </c>
      <c r="B1377">
        <v>55885</v>
      </c>
      <c r="C1377" t="s">
        <v>11</v>
      </c>
      <c r="D1377" t="s">
        <v>383</v>
      </c>
      <c r="E1377">
        <v>9</v>
      </c>
      <c r="F1377" s="3">
        <v>774</v>
      </c>
      <c r="G1377" s="3">
        <v>1.1993</v>
      </c>
      <c r="H1377">
        <f t="shared" si="21"/>
        <v>645.37646960727091</v>
      </c>
      <c r="I1377">
        <v>645.37646960727091</v>
      </c>
      <c r="J1377" t="s">
        <v>363</v>
      </c>
      <c r="K1377">
        <v>101</v>
      </c>
      <c r="L1377">
        <v>0</v>
      </c>
      <c r="M1377">
        <v>2</v>
      </c>
    </row>
    <row r="1378" spans="1:13" x14ac:dyDescent="0.2">
      <c r="A1378" s="1">
        <v>1376</v>
      </c>
      <c r="B1378">
        <v>55886</v>
      </c>
      <c r="C1378" t="s">
        <v>11</v>
      </c>
      <c r="D1378" t="s">
        <v>384</v>
      </c>
      <c r="E1378">
        <v>9</v>
      </c>
      <c r="F1378" s="3">
        <v>774</v>
      </c>
      <c r="G1378" s="3">
        <v>1.1993</v>
      </c>
      <c r="H1378">
        <f t="shared" si="21"/>
        <v>645.37646960727091</v>
      </c>
      <c r="I1378">
        <v>645.37646960727091</v>
      </c>
      <c r="J1378" t="s">
        <v>363</v>
      </c>
      <c r="K1378">
        <v>101</v>
      </c>
      <c r="L1378">
        <v>0</v>
      </c>
      <c r="M1378">
        <v>2</v>
      </c>
    </row>
    <row r="1379" spans="1:13" x14ac:dyDescent="0.2">
      <c r="A1379" s="1">
        <v>1377</v>
      </c>
      <c r="B1379">
        <v>56272</v>
      </c>
      <c r="C1379" t="s">
        <v>11</v>
      </c>
      <c r="D1379" t="s">
        <v>377</v>
      </c>
      <c r="E1379">
        <v>1</v>
      </c>
      <c r="F1379" s="3">
        <v>40</v>
      </c>
      <c r="G1379" s="3">
        <v>1.1993</v>
      </c>
      <c r="H1379">
        <f t="shared" si="21"/>
        <v>33.352789126990743</v>
      </c>
      <c r="I1379">
        <v>33.352789126990743</v>
      </c>
      <c r="J1379" t="s">
        <v>363</v>
      </c>
      <c r="K1379">
        <v>101</v>
      </c>
      <c r="L1379">
        <v>0</v>
      </c>
      <c r="M1379">
        <v>2</v>
      </c>
    </row>
    <row r="1380" spans="1:13" x14ac:dyDescent="0.2">
      <c r="A1380" s="1">
        <v>1378</v>
      </c>
      <c r="B1380">
        <v>56277</v>
      </c>
      <c r="C1380" t="s">
        <v>11</v>
      </c>
      <c r="D1380" t="s">
        <v>385</v>
      </c>
      <c r="E1380">
        <v>1</v>
      </c>
      <c r="F1380" s="3">
        <v>285</v>
      </c>
      <c r="G1380" s="3">
        <v>1.1993</v>
      </c>
      <c r="H1380">
        <f t="shared" si="21"/>
        <v>237.63862252980906</v>
      </c>
      <c r="I1380">
        <v>237.63862252980911</v>
      </c>
      <c r="J1380" t="s">
        <v>363</v>
      </c>
      <c r="K1380">
        <v>101</v>
      </c>
      <c r="L1380">
        <v>0</v>
      </c>
      <c r="M1380">
        <v>2</v>
      </c>
    </row>
    <row r="1381" spans="1:13" x14ac:dyDescent="0.2">
      <c r="A1381" s="1">
        <v>1379</v>
      </c>
      <c r="B1381">
        <v>56278</v>
      </c>
      <c r="C1381" t="s">
        <v>11</v>
      </c>
      <c r="D1381" t="s">
        <v>385</v>
      </c>
      <c r="E1381">
        <v>6</v>
      </c>
      <c r="F1381" s="3">
        <v>1710</v>
      </c>
      <c r="G1381" s="3">
        <v>1.1993</v>
      </c>
      <c r="H1381">
        <f t="shared" si="21"/>
        <v>1425.8317351788544</v>
      </c>
      <c r="I1381">
        <v>1425.8317351788539</v>
      </c>
      <c r="J1381" t="s">
        <v>363</v>
      </c>
      <c r="K1381">
        <v>101</v>
      </c>
      <c r="L1381">
        <v>0</v>
      </c>
      <c r="M1381">
        <v>2</v>
      </c>
    </row>
    <row r="1382" spans="1:13" x14ac:dyDescent="0.2">
      <c r="A1382" s="1">
        <v>1380</v>
      </c>
      <c r="B1382">
        <v>56279</v>
      </c>
      <c r="C1382" t="s">
        <v>11</v>
      </c>
      <c r="D1382" t="s">
        <v>386</v>
      </c>
      <c r="E1382">
        <v>1</v>
      </c>
      <c r="F1382" s="3">
        <v>65</v>
      </c>
      <c r="G1382" s="3">
        <v>1.1993</v>
      </c>
      <c r="H1382">
        <f t="shared" si="21"/>
        <v>54.198282331359955</v>
      </c>
      <c r="I1382">
        <v>54.198282331359962</v>
      </c>
      <c r="J1382" t="s">
        <v>363</v>
      </c>
      <c r="K1382">
        <v>101</v>
      </c>
      <c r="L1382">
        <v>0</v>
      </c>
      <c r="M1382">
        <v>2</v>
      </c>
    </row>
    <row r="1383" spans="1:13" x14ac:dyDescent="0.2">
      <c r="A1383" s="1">
        <v>1381</v>
      </c>
      <c r="B1383">
        <v>56280</v>
      </c>
      <c r="C1383" t="s">
        <v>11</v>
      </c>
      <c r="D1383" t="s">
        <v>386</v>
      </c>
      <c r="E1383">
        <v>6</v>
      </c>
      <c r="F1383" s="3">
        <v>390</v>
      </c>
      <c r="G1383" s="3">
        <v>1.1993</v>
      </c>
      <c r="H1383">
        <f t="shared" si="21"/>
        <v>325.18969398815977</v>
      </c>
      <c r="I1383">
        <v>325.18969398815977</v>
      </c>
      <c r="J1383" t="s">
        <v>363</v>
      </c>
      <c r="K1383">
        <v>101</v>
      </c>
      <c r="L1383">
        <v>0</v>
      </c>
      <c r="M1383">
        <v>2</v>
      </c>
    </row>
    <row r="1384" spans="1:13" x14ac:dyDescent="0.2">
      <c r="A1384" s="1">
        <v>1382</v>
      </c>
      <c r="B1384">
        <v>56283</v>
      </c>
      <c r="C1384" t="s">
        <v>11</v>
      </c>
      <c r="D1384" t="s">
        <v>387</v>
      </c>
      <c r="E1384">
        <v>1</v>
      </c>
      <c r="F1384" s="3">
        <v>45</v>
      </c>
      <c r="G1384" s="3">
        <v>1.1993</v>
      </c>
      <c r="H1384">
        <f t="shared" si="21"/>
        <v>37.521887767864584</v>
      </c>
      <c r="I1384">
        <v>37.521887767864577</v>
      </c>
      <c r="J1384" t="s">
        <v>363</v>
      </c>
      <c r="K1384">
        <v>101</v>
      </c>
      <c r="L1384">
        <v>0</v>
      </c>
      <c r="M1384">
        <v>2</v>
      </c>
    </row>
    <row r="1385" spans="1:13" x14ac:dyDescent="0.2">
      <c r="A1385" s="1">
        <v>1383</v>
      </c>
      <c r="B1385">
        <v>56284</v>
      </c>
      <c r="C1385" t="s">
        <v>11</v>
      </c>
      <c r="D1385" t="s">
        <v>387</v>
      </c>
      <c r="E1385">
        <v>6</v>
      </c>
      <c r="F1385" s="3">
        <v>270</v>
      </c>
      <c r="G1385" s="3">
        <v>1.1993</v>
      </c>
      <c r="H1385">
        <f t="shared" si="21"/>
        <v>225.13132660718753</v>
      </c>
      <c r="I1385">
        <v>225.1313266071875</v>
      </c>
      <c r="J1385" t="s">
        <v>363</v>
      </c>
      <c r="K1385">
        <v>101</v>
      </c>
      <c r="L1385">
        <v>0</v>
      </c>
      <c r="M1385">
        <v>2</v>
      </c>
    </row>
    <row r="1386" spans="1:13" x14ac:dyDescent="0.2">
      <c r="A1386" s="1">
        <v>1384</v>
      </c>
      <c r="B1386">
        <v>56367</v>
      </c>
      <c r="C1386" t="s">
        <v>11</v>
      </c>
      <c r="D1386" t="s">
        <v>388</v>
      </c>
      <c r="E1386">
        <v>3</v>
      </c>
      <c r="F1386" s="3">
        <v>144</v>
      </c>
      <c r="G1386" s="3">
        <v>1.1993</v>
      </c>
      <c r="H1386">
        <f t="shared" si="21"/>
        <v>120.07004085716667</v>
      </c>
      <c r="I1386">
        <v>120.0700408571667</v>
      </c>
      <c r="J1386" t="s">
        <v>363</v>
      </c>
      <c r="K1386">
        <v>101</v>
      </c>
      <c r="L1386">
        <v>0</v>
      </c>
      <c r="M1386">
        <v>2</v>
      </c>
    </row>
    <row r="1387" spans="1:13" x14ac:dyDescent="0.2">
      <c r="A1387" s="1">
        <v>1385</v>
      </c>
      <c r="B1387">
        <v>56368</v>
      </c>
      <c r="C1387" t="s">
        <v>11</v>
      </c>
      <c r="D1387" t="s">
        <v>388</v>
      </c>
      <c r="E1387">
        <v>3</v>
      </c>
      <c r="F1387" s="3">
        <v>144</v>
      </c>
      <c r="G1387" s="3">
        <v>1.1993</v>
      </c>
      <c r="H1387">
        <f t="shared" si="21"/>
        <v>120.07004085716667</v>
      </c>
      <c r="I1387">
        <v>120.0700408571667</v>
      </c>
      <c r="J1387" t="s">
        <v>363</v>
      </c>
      <c r="K1387">
        <v>101</v>
      </c>
      <c r="L1387">
        <v>0</v>
      </c>
      <c r="M1387">
        <v>2</v>
      </c>
    </row>
    <row r="1388" spans="1:13" x14ac:dyDescent="0.2">
      <c r="A1388" s="1">
        <v>1386</v>
      </c>
      <c r="B1388">
        <v>56369</v>
      </c>
      <c r="C1388" t="s">
        <v>11</v>
      </c>
      <c r="D1388" t="s">
        <v>389</v>
      </c>
      <c r="E1388">
        <v>3</v>
      </c>
      <c r="F1388" s="3">
        <v>324</v>
      </c>
      <c r="G1388" s="3">
        <v>1.1993</v>
      </c>
      <c r="H1388">
        <f t="shared" si="21"/>
        <v>270.15759192862504</v>
      </c>
      <c r="I1388">
        <v>270.15759192862498</v>
      </c>
      <c r="J1388" t="s">
        <v>363</v>
      </c>
      <c r="K1388">
        <v>101</v>
      </c>
      <c r="L1388">
        <v>0</v>
      </c>
      <c r="M1388">
        <v>2</v>
      </c>
    </row>
    <row r="1389" spans="1:13" x14ac:dyDescent="0.2">
      <c r="A1389" s="1">
        <v>1387</v>
      </c>
      <c r="B1389">
        <v>56370</v>
      </c>
      <c r="C1389" t="s">
        <v>11</v>
      </c>
      <c r="D1389" t="s">
        <v>389</v>
      </c>
      <c r="E1389">
        <v>3</v>
      </c>
      <c r="F1389" s="3">
        <v>324</v>
      </c>
      <c r="G1389" s="3">
        <v>1.1993</v>
      </c>
      <c r="H1389">
        <f t="shared" si="21"/>
        <v>270.15759192862504</v>
      </c>
      <c r="I1389">
        <v>270.15759192862498</v>
      </c>
      <c r="J1389" t="s">
        <v>363</v>
      </c>
      <c r="K1389">
        <v>101</v>
      </c>
      <c r="L1389">
        <v>0</v>
      </c>
      <c r="M1389">
        <v>2</v>
      </c>
    </row>
    <row r="1390" spans="1:13" x14ac:dyDescent="0.2">
      <c r="A1390" s="1">
        <v>1388</v>
      </c>
      <c r="B1390">
        <v>56627</v>
      </c>
      <c r="C1390" t="s">
        <v>11</v>
      </c>
      <c r="D1390" t="s">
        <v>390</v>
      </c>
      <c r="E1390">
        <v>2</v>
      </c>
      <c r="F1390" s="3">
        <v>310</v>
      </c>
      <c r="G1390" s="3">
        <v>1.1993</v>
      </c>
      <c r="H1390">
        <f t="shared" si="21"/>
        <v>258.48411573417826</v>
      </c>
      <c r="I1390">
        <v>258.48411573417832</v>
      </c>
      <c r="J1390" t="s">
        <v>363</v>
      </c>
      <c r="K1390">
        <v>101</v>
      </c>
      <c r="L1390">
        <v>0</v>
      </c>
      <c r="M1390">
        <v>2</v>
      </c>
    </row>
    <row r="1391" spans="1:13" x14ac:dyDescent="0.2">
      <c r="A1391" s="1">
        <v>1389</v>
      </c>
      <c r="B1391">
        <v>56628</v>
      </c>
      <c r="C1391" t="s">
        <v>11</v>
      </c>
      <c r="D1391" t="s">
        <v>390</v>
      </c>
      <c r="E1391">
        <v>2</v>
      </c>
      <c r="F1391" s="3">
        <v>310</v>
      </c>
      <c r="G1391" s="3">
        <v>1.1993</v>
      </c>
      <c r="H1391">
        <f t="shared" si="21"/>
        <v>258.48411573417826</v>
      </c>
      <c r="I1391">
        <v>258.48411573417832</v>
      </c>
      <c r="J1391" t="s">
        <v>363</v>
      </c>
      <c r="K1391">
        <v>101</v>
      </c>
      <c r="L1391">
        <v>0</v>
      </c>
      <c r="M1391">
        <v>2</v>
      </c>
    </row>
    <row r="1392" spans="1:13" x14ac:dyDescent="0.2">
      <c r="A1392" s="1">
        <v>1390</v>
      </c>
      <c r="B1392">
        <v>56629</v>
      </c>
      <c r="C1392" t="s">
        <v>11</v>
      </c>
      <c r="D1392" t="s">
        <v>390</v>
      </c>
      <c r="E1392">
        <v>3</v>
      </c>
      <c r="F1392" s="3">
        <v>465</v>
      </c>
      <c r="G1392" s="3">
        <v>1.1993</v>
      </c>
      <c r="H1392">
        <f t="shared" si="21"/>
        <v>387.72617360126742</v>
      </c>
      <c r="I1392">
        <v>387.72617360126742</v>
      </c>
      <c r="J1392" t="s">
        <v>363</v>
      </c>
      <c r="K1392">
        <v>101</v>
      </c>
      <c r="L1392">
        <v>0</v>
      </c>
      <c r="M1392">
        <v>2</v>
      </c>
    </row>
    <row r="1393" spans="1:13" x14ac:dyDescent="0.2">
      <c r="A1393" s="1">
        <v>1391</v>
      </c>
      <c r="B1393">
        <v>56630</v>
      </c>
      <c r="C1393" t="s">
        <v>11</v>
      </c>
      <c r="D1393" t="s">
        <v>390</v>
      </c>
      <c r="E1393">
        <v>3</v>
      </c>
      <c r="F1393" s="3">
        <v>465</v>
      </c>
      <c r="G1393" s="3">
        <v>1.1993</v>
      </c>
      <c r="H1393">
        <f t="shared" si="21"/>
        <v>387.72617360126742</v>
      </c>
      <c r="I1393">
        <v>387.72617360126742</v>
      </c>
      <c r="J1393" t="s">
        <v>363</v>
      </c>
      <c r="K1393">
        <v>101</v>
      </c>
      <c r="L1393">
        <v>0</v>
      </c>
      <c r="M1393">
        <v>2</v>
      </c>
    </row>
    <row r="1394" spans="1:13" x14ac:dyDescent="0.2">
      <c r="A1394" s="1">
        <v>1392</v>
      </c>
      <c r="B1394">
        <v>56631</v>
      </c>
      <c r="C1394" t="s">
        <v>11</v>
      </c>
      <c r="D1394" t="s">
        <v>390</v>
      </c>
      <c r="E1394">
        <v>2</v>
      </c>
      <c r="F1394" s="3">
        <v>310</v>
      </c>
      <c r="G1394" s="3">
        <v>1.1993</v>
      </c>
      <c r="H1394">
        <f t="shared" si="21"/>
        <v>258.48411573417826</v>
      </c>
      <c r="I1394">
        <v>258.48411573417832</v>
      </c>
      <c r="J1394" t="s">
        <v>363</v>
      </c>
      <c r="K1394">
        <v>101</v>
      </c>
      <c r="L1394">
        <v>0</v>
      </c>
      <c r="M1394">
        <v>2</v>
      </c>
    </row>
    <row r="1395" spans="1:13" x14ac:dyDescent="0.2">
      <c r="A1395" s="1">
        <v>1393</v>
      </c>
      <c r="B1395">
        <v>56635</v>
      </c>
      <c r="C1395" t="s">
        <v>11</v>
      </c>
      <c r="D1395" t="s">
        <v>378</v>
      </c>
      <c r="E1395">
        <v>1</v>
      </c>
      <c r="F1395" s="3">
        <v>450</v>
      </c>
      <c r="G1395" s="3">
        <v>1.1993</v>
      </c>
      <c r="H1395">
        <f t="shared" si="21"/>
        <v>375.21887767864587</v>
      </c>
      <c r="I1395">
        <v>375.21887767864592</v>
      </c>
      <c r="J1395" t="s">
        <v>363</v>
      </c>
      <c r="K1395">
        <v>101</v>
      </c>
      <c r="L1395">
        <v>0</v>
      </c>
      <c r="M1395">
        <v>2</v>
      </c>
    </row>
    <row r="1396" spans="1:13" x14ac:dyDescent="0.2">
      <c r="A1396" s="1">
        <v>1394</v>
      </c>
      <c r="B1396">
        <v>56639</v>
      </c>
      <c r="C1396" t="s">
        <v>11</v>
      </c>
      <c r="D1396" t="s">
        <v>378</v>
      </c>
      <c r="E1396">
        <v>1</v>
      </c>
      <c r="F1396" s="3">
        <v>450</v>
      </c>
      <c r="G1396" s="3">
        <v>1.1993</v>
      </c>
      <c r="H1396">
        <f t="shared" si="21"/>
        <v>375.21887767864587</v>
      </c>
      <c r="I1396">
        <v>375.21887767864592</v>
      </c>
      <c r="J1396" t="s">
        <v>363</v>
      </c>
      <c r="K1396">
        <v>101</v>
      </c>
      <c r="L1396">
        <v>0</v>
      </c>
      <c r="M1396">
        <v>2</v>
      </c>
    </row>
    <row r="1397" spans="1:13" x14ac:dyDescent="0.2">
      <c r="A1397" s="1">
        <v>1395</v>
      </c>
      <c r="B1397">
        <v>57145</v>
      </c>
      <c r="C1397" t="s">
        <v>11</v>
      </c>
      <c r="D1397" t="s">
        <v>391</v>
      </c>
      <c r="E1397">
        <v>2</v>
      </c>
      <c r="F1397" s="3">
        <v>190</v>
      </c>
      <c r="G1397" s="3">
        <v>1.1993</v>
      </c>
      <c r="H1397">
        <f t="shared" si="21"/>
        <v>158.42574835320605</v>
      </c>
      <c r="I1397">
        <v>158.42574835320599</v>
      </c>
      <c r="J1397" t="s">
        <v>363</v>
      </c>
      <c r="K1397">
        <v>101</v>
      </c>
      <c r="L1397">
        <v>0</v>
      </c>
      <c r="M1397">
        <v>2</v>
      </c>
    </row>
    <row r="1398" spans="1:13" x14ac:dyDescent="0.2">
      <c r="A1398" s="1">
        <v>1396</v>
      </c>
      <c r="B1398">
        <v>57146</v>
      </c>
      <c r="C1398" t="s">
        <v>11</v>
      </c>
      <c r="D1398" t="s">
        <v>391</v>
      </c>
      <c r="E1398">
        <v>2</v>
      </c>
      <c r="F1398" s="3">
        <v>190</v>
      </c>
      <c r="G1398" s="3">
        <v>1.1993</v>
      </c>
      <c r="H1398">
        <f t="shared" si="21"/>
        <v>158.42574835320605</v>
      </c>
      <c r="I1398">
        <v>158.42574835320599</v>
      </c>
      <c r="J1398" t="s">
        <v>363</v>
      </c>
      <c r="K1398">
        <v>101</v>
      </c>
      <c r="L1398">
        <v>0</v>
      </c>
      <c r="M1398">
        <v>2</v>
      </c>
    </row>
    <row r="1399" spans="1:13" x14ac:dyDescent="0.2">
      <c r="A1399" s="1">
        <v>1397</v>
      </c>
      <c r="B1399">
        <v>57147</v>
      </c>
      <c r="C1399" t="s">
        <v>11</v>
      </c>
      <c r="D1399" t="s">
        <v>391</v>
      </c>
      <c r="E1399">
        <v>3</v>
      </c>
      <c r="F1399" s="3">
        <v>285</v>
      </c>
      <c r="G1399" s="3">
        <v>1.1993</v>
      </c>
      <c r="H1399">
        <f t="shared" si="21"/>
        <v>237.63862252980906</v>
      </c>
      <c r="I1399">
        <v>237.63862252980911</v>
      </c>
      <c r="J1399" t="s">
        <v>363</v>
      </c>
      <c r="K1399">
        <v>101</v>
      </c>
      <c r="L1399">
        <v>0</v>
      </c>
      <c r="M1399">
        <v>2</v>
      </c>
    </row>
    <row r="1400" spans="1:13" x14ac:dyDescent="0.2">
      <c r="A1400" s="1">
        <v>1398</v>
      </c>
      <c r="B1400">
        <v>57148</v>
      </c>
      <c r="C1400" t="s">
        <v>11</v>
      </c>
      <c r="D1400" t="s">
        <v>391</v>
      </c>
      <c r="E1400">
        <v>3</v>
      </c>
      <c r="F1400" s="3">
        <v>285</v>
      </c>
      <c r="G1400" s="3">
        <v>1.1993</v>
      </c>
      <c r="H1400">
        <f t="shared" si="21"/>
        <v>237.63862252980906</v>
      </c>
      <c r="I1400">
        <v>237.63862252980911</v>
      </c>
      <c r="J1400" t="s">
        <v>363</v>
      </c>
      <c r="K1400">
        <v>101</v>
      </c>
      <c r="L1400">
        <v>0</v>
      </c>
      <c r="M1400">
        <v>2</v>
      </c>
    </row>
    <row r="1401" spans="1:13" x14ac:dyDescent="0.2">
      <c r="A1401" s="1">
        <v>1399</v>
      </c>
      <c r="B1401">
        <v>57149</v>
      </c>
      <c r="C1401" t="s">
        <v>11</v>
      </c>
      <c r="D1401" t="s">
        <v>391</v>
      </c>
      <c r="E1401">
        <v>2</v>
      </c>
      <c r="F1401" s="3">
        <v>190</v>
      </c>
      <c r="G1401" s="3">
        <v>1.1993</v>
      </c>
      <c r="H1401">
        <f t="shared" si="21"/>
        <v>158.42574835320605</v>
      </c>
      <c r="I1401">
        <v>158.42574835320599</v>
      </c>
      <c r="J1401" t="s">
        <v>363</v>
      </c>
      <c r="K1401">
        <v>101</v>
      </c>
      <c r="L1401">
        <v>0</v>
      </c>
      <c r="M1401">
        <v>2</v>
      </c>
    </row>
    <row r="1402" spans="1:13" x14ac:dyDescent="0.2">
      <c r="A1402" s="1">
        <v>1400</v>
      </c>
      <c r="B1402">
        <v>57152</v>
      </c>
      <c r="C1402" t="s">
        <v>11</v>
      </c>
      <c r="D1402" t="s">
        <v>376</v>
      </c>
      <c r="E1402">
        <v>1</v>
      </c>
      <c r="F1402" s="3">
        <v>105</v>
      </c>
      <c r="G1402" s="3">
        <v>1.1993</v>
      </c>
      <c r="H1402">
        <f t="shared" si="21"/>
        <v>87.551071458350705</v>
      </c>
      <c r="I1402">
        <v>87.551071458350705</v>
      </c>
      <c r="J1402" t="s">
        <v>363</v>
      </c>
      <c r="K1402">
        <v>101</v>
      </c>
      <c r="L1402">
        <v>0</v>
      </c>
      <c r="M1402">
        <v>2</v>
      </c>
    </row>
    <row r="1403" spans="1:13" x14ac:dyDescent="0.2">
      <c r="A1403" s="1">
        <v>1401</v>
      </c>
      <c r="B1403">
        <v>57153</v>
      </c>
      <c r="C1403" t="s">
        <v>11</v>
      </c>
      <c r="D1403" t="s">
        <v>376</v>
      </c>
      <c r="E1403">
        <v>1</v>
      </c>
      <c r="F1403" s="3">
        <v>105</v>
      </c>
      <c r="G1403" s="3">
        <v>1.1993</v>
      </c>
      <c r="H1403">
        <f t="shared" si="21"/>
        <v>87.551071458350705</v>
      </c>
      <c r="I1403">
        <v>87.551071458350705</v>
      </c>
      <c r="J1403" t="s">
        <v>363</v>
      </c>
      <c r="K1403">
        <v>101</v>
      </c>
      <c r="L1403">
        <v>0</v>
      </c>
      <c r="M1403">
        <v>2</v>
      </c>
    </row>
    <row r="1404" spans="1:13" x14ac:dyDescent="0.2">
      <c r="A1404" s="1">
        <v>1402</v>
      </c>
      <c r="B1404">
        <v>59049</v>
      </c>
      <c r="C1404" t="s">
        <v>11</v>
      </c>
      <c r="D1404" t="s">
        <v>392</v>
      </c>
      <c r="E1404">
        <v>1</v>
      </c>
      <c r="F1404" s="3">
        <v>125</v>
      </c>
      <c r="G1404" s="3">
        <v>1.1993</v>
      </c>
      <c r="H1404">
        <f t="shared" si="21"/>
        <v>104.22746602184607</v>
      </c>
      <c r="I1404">
        <v>104.2274660218461</v>
      </c>
      <c r="J1404" t="s">
        <v>363</v>
      </c>
      <c r="K1404">
        <v>101</v>
      </c>
      <c r="L1404">
        <v>0</v>
      </c>
      <c r="M1404">
        <v>2</v>
      </c>
    </row>
    <row r="1405" spans="1:13" x14ac:dyDescent="0.2">
      <c r="A1405" s="1">
        <v>1403</v>
      </c>
      <c r="B1405">
        <v>59050</v>
      </c>
      <c r="C1405" t="s">
        <v>11</v>
      </c>
      <c r="D1405" t="s">
        <v>392</v>
      </c>
      <c r="E1405">
        <v>1</v>
      </c>
      <c r="F1405" s="3">
        <v>125</v>
      </c>
      <c r="G1405" s="3">
        <v>1.1993</v>
      </c>
      <c r="H1405">
        <f t="shared" si="21"/>
        <v>104.22746602184607</v>
      </c>
      <c r="I1405">
        <v>104.2274660218461</v>
      </c>
      <c r="J1405" t="s">
        <v>363</v>
      </c>
      <c r="K1405">
        <v>101</v>
      </c>
      <c r="L1405">
        <v>0</v>
      </c>
      <c r="M1405">
        <v>2</v>
      </c>
    </row>
    <row r="1406" spans="1:13" x14ac:dyDescent="0.2">
      <c r="A1406" s="1">
        <v>1404</v>
      </c>
      <c r="B1406">
        <v>59151</v>
      </c>
      <c r="C1406" t="s">
        <v>11</v>
      </c>
      <c r="D1406" t="s">
        <v>364</v>
      </c>
      <c r="E1406">
        <v>2</v>
      </c>
      <c r="F1406" s="3">
        <v>134</v>
      </c>
      <c r="G1406" s="3">
        <v>1.1993</v>
      </c>
      <c r="H1406">
        <f t="shared" si="21"/>
        <v>111.73184357541899</v>
      </c>
      <c r="I1406">
        <v>111.73184357541901</v>
      </c>
      <c r="J1406" t="s">
        <v>363</v>
      </c>
      <c r="K1406">
        <v>101</v>
      </c>
      <c r="L1406">
        <v>0</v>
      </c>
      <c r="M1406">
        <v>2</v>
      </c>
    </row>
    <row r="1407" spans="1:13" x14ac:dyDescent="0.2">
      <c r="A1407" s="1">
        <v>1405</v>
      </c>
      <c r="B1407">
        <v>59426</v>
      </c>
      <c r="C1407" t="s">
        <v>11</v>
      </c>
      <c r="D1407" t="s">
        <v>370</v>
      </c>
      <c r="E1407">
        <v>2</v>
      </c>
      <c r="F1407" s="3">
        <v>300</v>
      </c>
      <c r="G1407" s="3">
        <v>1.1993</v>
      </c>
      <c r="H1407">
        <f t="shared" si="21"/>
        <v>250.14591845243058</v>
      </c>
      <c r="I1407">
        <v>250.14591845243061</v>
      </c>
      <c r="J1407" t="s">
        <v>363</v>
      </c>
      <c r="K1407">
        <v>101</v>
      </c>
      <c r="L1407">
        <v>0</v>
      </c>
      <c r="M1407">
        <v>2</v>
      </c>
    </row>
    <row r="1408" spans="1:13" x14ac:dyDescent="0.2">
      <c r="A1408" s="1">
        <v>1406</v>
      </c>
      <c r="B1408">
        <v>59427</v>
      </c>
      <c r="C1408" t="s">
        <v>11</v>
      </c>
      <c r="D1408" t="s">
        <v>370</v>
      </c>
      <c r="E1408">
        <v>1</v>
      </c>
      <c r="F1408" s="3">
        <v>150</v>
      </c>
      <c r="G1408" s="3">
        <v>1.1993</v>
      </c>
      <c r="H1408">
        <f t="shared" si="21"/>
        <v>125.07295922621529</v>
      </c>
      <c r="I1408">
        <v>125.0729592262153</v>
      </c>
      <c r="J1408" t="s">
        <v>363</v>
      </c>
      <c r="K1408">
        <v>101</v>
      </c>
      <c r="L1408">
        <v>0</v>
      </c>
      <c r="M1408">
        <v>2</v>
      </c>
    </row>
    <row r="1409" spans="1:13" x14ac:dyDescent="0.2">
      <c r="A1409" s="1">
        <v>1407</v>
      </c>
      <c r="B1409">
        <v>59428</v>
      </c>
      <c r="C1409" t="s">
        <v>11</v>
      </c>
      <c r="D1409" t="s">
        <v>370</v>
      </c>
      <c r="E1409">
        <v>2</v>
      </c>
      <c r="F1409" s="3">
        <v>300</v>
      </c>
      <c r="G1409" s="3">
        <v>1.1993</v>
      </c>
      <c r="H1409">
        <f t="shared" si="21"/>
        <v>250.14591845243058</v>
      </c>
      <c r="I1409">
        <v>250.14591845243061</v>
      </c>
      <c r="J1409" t="s">
        <v>363</v>
      </c>
      <c r="K1409">
        <v>101</v>
      </c>
      <c r="L1409">
        <v>0</v>
      </c>
      <c r="M1409">
        <v>2</v>
      </c>
    </row>
    <row r="1410" spans="1:13" x14ac:dyDescent="0.2">
      <c r="A1410" s="1">
        <v>1408</v>
      </c>
      <c r="B1410">
        <v>59429</v>
      </c>
      <c r="C1410" t="s">
        <v>11</v>
      </c>
      <c r="D1410" t="s">
        <v>370</v>
      </c>
      <c r="E1410">
        <v>2</v>
      </c>
      <c r="F1410" s="3">
        <v>300</v>
      </c>
      <c r="G1410" s="3">
        <v>1.1993</v>
      </c>
      <c r="H1410">
        <f t="shared" si="21"/>
        <v>250.14591845243058</v>
      </c>
      <c r="I1410">
        <v>250.14591845243061</v>
      </c>
      <c r="J1410" t="s">
        <v>363</v>
      </c>
      <c r="K1410">
        <v>101</v>
      </c>
      <c r="L1410">
        <v>0</v>
      </c>
      <c r="M1410">
        <v>2</v>
      </c>
    </row>
    <row r="1411" spans="1:13" x14ac:dyDescent="0.2">
      <c r="A1411" s="1">
        <v>1409</v>
      </c>
      <c r="B1411">
        <v>59430</v>
      </c>
      <c r="C1411" t="s">
        <v>11</v>
      </c>
      <c r="D1411" t="s">
        <v>370</v>
      </c>
      <c r="E1411">
        <v>2</v>
      </c>
      <c r="F1411" s="3">
        <v>300</v>
      </c>
      <c r="G1411" s="3">
        <v>1.1993</v>
      </c>
      <c r="H1411">
        <f t="shared" ref="H1411:H1474" si="22">F1411/G1411</f>
        <v>250.14591845243058</v>
      </c>
      <c r="I1411">
        <v>250.14591845243061</v>
      </c>
      <c r="J1411" t="s">
        <v>363</v>
      </c>
      <c r="K1411">
        <v>101</v>
      </c>
      <c r="L1411">
        <v>0</v>
      </c>
      <c r="M1411">
        <v>2</v>
      </c>
    </row>
    <row r="1412" spans="1:13" x14ac:dyDescent="0.2">
      <c r="A1412" s="1">
        <v>1410</v>
      </c>
      <c r="B1412">
        <v>59431</v>
      </c>
      <c r="C1412" t="s">
        <v>11</v>
      </c>
      <c r="D1412" t="s">
        <v>370</v>
      </c>
      <c r="E1412">
        <v>1</v>
      </c>
      <c r="F1412" s="3">
        <v>150</v>
      </c>
      <c r="G1412" s="3">
        <v>1.1993</v>
      </c>
      <c r="H1412">
        <f t="shared" si="22"/>
        <v>125.07295922621529</v>
      </c>
      <c r="I1412">
        <v>125.0729592262153</v>
      </c>
      <c r="J1412" t="s">
        <v>363</v>
      </c>
      <c r="K1412">
        <v>101</v>
      </c>
      <c r="L1412">
        <v>0</v>
      </c>
      <c r="M1412">
        <v>2</v>
      </c>
    </row>
    <row r="1413" spans="1:13" x14ac:dyDescent="0.2">
      <c r="A1413" s="1">
        <v>1411</v>
      </c>
      <c r="B1413">
        <v>60904</v>
      </c>
      <c r="C1413" t="s">
        <v>11</v>
      </c>
      <c r="D1413" t="s">
        <v>391</v>
      </c>
      <c r="E1413">
        <v>1</v>
      </c>
      <c r="F1413" s="3">
        <v>115</v>
      </c>
      <c r="G1413" s="3">
        <v>1.1993</v>
      </c>
      <c r="H1413">
        <f t="shared" si="22"/>
        <v>95.889268740098387</v>
      </c>
      <c r="I1413">
        <v>95.889268740098387</v>
      </c>
      <c r="J1413" t="s">
        <v>363</v>
      </c>
      <c r="K1413">
        <v>101</v>
      </c>
      <c r="L1413">
        <v>0</v>
      </c>
      <c r="M1413">
        <v>2</v>
      </c>
    </row>
    <row r="1414" spans="1:13" x14ac:dyDescent="0.2">
      <c r="A1414" s="1">
        <v>1412</v>
      </c>
      <c r="B1414">
        <v>60905</v>
      </c>
      <c r="C1414" t="s">
        <v>11</v>
      </c>
      <c r="D1414" t="s">
        <v>390</v>
      </c>
      <c r="E1414">
        <v>1</v>
      </c>
      <c r="F1414" s="3">
        <v>175</v>
      </c>
      <c r="G1414" s="3">
        <v>1.1993</v>
      </c>
      <c r="H1414">
        <f t="shared" si="22"/>
        <v>145.91845243058449</v>
      </c>
      <c r="I1414">
        <v>145.91845243058449</v>
      </c>
      <c r="J1414" t="s">
        <v>363</v>
      </c>
      <c r="K1414">
        <v>101</v>
      </c>
      <c r="L1414">
        <v>0</v>
      </c>
      <c r="M1414">
        <v>2</v>
      </c>
    </row>
    <row r="1415" spans="1:13" x14ac:dyDescent="0.2">
      <c r="A1415" s="1">
        <v>1413</v>
      </c>
      <c r="B1415">
        <v>63001</v>
      </c>
      <c r="C1415" t="s">
        <v>11</v>
      </c>
      <c r="D1415" t="s">
        <v>385</v>
      </c>
      <c r="E1415">
        <v>4</v>
      </c>
      <c r="F1415" s="3">
        <v>1140</v>
      </c>
      <c r="G1415" s="3">
        <v>1.1993</v>
      </c>
      <c r="H1415">
        <f t="shared" si="22"/>
        <v>950.55449011923622</v>
      </c>
      <c r="I1415">
        <v>950.55449011923622</v>
      </c>
      <c r="J1415" t="s">
        <v>363</v>
      </c>
      <c r="K1415">
        <v>101</v>
      </c>
      <c r="L1415">
        <v>0</v>
      </c>
      <c r="M1415">
        <v>2</v>
      </c>
    </row>
    <row r="1416" spans="1:13" x14ac:dyDescent="0.2">
      <c r="A1416" s="1">
        <v>1414</v>
      </c>
      <c r="B1416">
        <v>63002</v>
      </c>
      <c r="C1416" t="s">
        <v>11</v>
      </c>
      <c r="D1416" t="s">
        <v>393</v>
      </c>
      <c r="E1416">
        <v>4</v>
      </c>
      <c r="F1416" s="3">
        <v>160</v>
      </c>
      <c r="G1416" s="3">
        <v>1.1993</v>
      </c>
      <c r="H1416">
        <f t="shared" si="22"/>
        <v>133.41115650796297</v>
      </c>
      <c r="I1416">
        <v>133.411156507963</v>
      </c>
      <c r="J1416" t="s">
        <v>363</v>
      </c>
      <c r="K1416">
        <v>101</v>
      </c>
      <c r="L1416">
        <v>0</v>
      </c>
      <c r="M1416">
        <v>2</v>
      </c>
    </row>
    <row r="1417" spans="1:13" x14ac:dyDescent="0.2">
      <c r="A1417" s="1">
        <v>1415</v>
      </c>
      <c r="B1417">
        <v>63035</v>
      </c>
      <c r="C1417" t="s">
        <v>11</v>
      </c>
      <c r="D1417" t="s">
        <v>376</v>
      </c>
      <c r="E1417">
        <v>1</v>
      </c>
      <c r="F1417" s="3">
        <v>105</v>
      </c>
      <c r="G1417" s="3">
        <v>1.1993</v>
      </c>
      <c r="H1417">
        <f t="shared" si="22"/>
        <v>87.551071458350705</v>
      </c>
      <c r="I1417">
        <v>87.551071458350705</v>
      </c>
      <c r="J1417" t="s">
        <v>363</v>
      </c>
      <c r="K1417">
        <v>101</v>
      </c>
      <c r="L1417">
        <v>0</v>
      </c>
      <c r="M1417">
        <v>2</v>
      </c>
    </row>
    <row r="1418" spans="1:13" x14ac:dyDescent="0.2">
      <c r="A1418" s="1">
        <v>1416</v>
      </c>
      <c r="B1418">
        <v>63040</v>
      </c>
      <c r="C1418" t="s">
        <v>11</v>
      </c>
      <c r="D1418" t="s">
        <v>385</v>
      </c>
      <c r="E1418">
        <v>1</v>
      </c>
      <c r="F1418" s="3">
        <v>285</v>
      </c>
      <c r="G1418" s="3">
        <v>1.1993</v>
      </c>
      <c r="H1418">
        <f t="shared" si="22"/>
        <v>237.63862252980906</v>
      </c>
      <c r="I1418">
        <v>237.63862252980911</v>
      </c>
      <c r="J1418" t="s">
        <v>363</v>
      </c>
      <c r="K1418">
        <v>101</v>
      </c>
      <c r="L1418">
        <v>0</v>
      </c>
      <c r="M1418">
        <v>2</v>
      </c>
    </row>
    <row r="1419" spans="1:13" x14ac:dyDescent="0.2">
      <c r="A1419" s="1">
        <v>1417</v>
      </c>
      <c r="B1419">
        <v>63487</v>
      </c>
      <c r="C1419" t="s">
        <v>11</v>
      </c>
      <c r="D1419" t="s">
        <v>377</v>
      </c>
      <c r="E1419">
        <v>1</v>
      </c>
      <c r="F1419" s="3">
        <v>40</v>
      </c>
      <c r="G1419" s="3">
        <v>1.1993</v>
      </c>
      <c r="H1419">
        <f t="shared" si="22"/>
        <v>33.352789126990743</v>
      </c>
      <c r="I1419">
        <v>33.352789126990743</v>
      </c>
      <c r="J1419" t="s">
        <v>363</v>
      </c>
      <c r="K1419">
        <v>101</v>
      </c>
      <c r="L1419">
        <v>0</v>
      </c>
      <c r="M1419">
        <v>2</v>
      </c>
    </row>
    <row r="1420" spans="1:13" x14ac:dyDescent="0.2">
      <c r="A1420" s="1">
        <v>1418</v>
      </c>
      <c r="B1420">
        <v>63488</v>
      </c>
      <c r="C1420" t="s">
        <v>11</v>
      </c>
      <c r="D1420" t="s">
        <v>364</v>
      </c>
      <c r="E1420">
        <v>1</v>
      </c>
      <c r="F1420" s="3">
        <v>67</v>
      </c>
      <c r="G1420" s="3">
        <v>1.1993</v>
      </c>
      <c r="H1420">
        <f t="shared" si="22"/>
        <v>55.865921787709496</v>
      </c>
      <c r="I1420">
        <v>55.865921787709503</v>
      </c>
      <c r="J1420" t="s">
        <v>363</v>
      </c>
      <c r="K1420">
        <v>101</v>
      </c>
      <c r="L1420">
        <v>0</v>
      </c>
      <c r="M1420">
        <v>2</v>
      </c>
    </row>
    <row r="1421" spans="1:13" x14ac:dyDescent="0.2">
      <c r="A1421" s="1">
        <v>1419</v>
      </c>
      <c r="B1421">
        <v>63742</v>
      </c>
      <c r="C1421" t="s">
        <v>11</v>
      </c>
      <c r="D1421" t="s">
        <v>378</v>
      </c>
      <c r="E1421">
        <v>1</v>
      </c>
      <c r="F1421" s="3">
        <v>450</v>
      </c>
      <c r="G1421" s="3">
        <v>1.1993</v>
      </c>
      <c r="H1421">
        <f t="shared" si="22"/>
        <v>375.21887767864587</v>
      </c>
      <c r="I1421">
        <v>375.21887767864592</v>
      </c>
      <c r="J1421" t="s">
        <v>363</v>
      </c>
      <c r="K1421">
        <v>101</v>
      </c>
      <c r="L1421">
        <v>0</v>
      </c>
      <c r="M1421">
        <v>2</v>
      </c>
    </row>
    <row r="1422" spans="1:13" x14ac:dyDescent="0.2">
      <c r="A1422" s="1">
        <v>1420</v>
      </c>
      <c r="B1422">
        <v>63743</v>
      </c>
      <c r="C1422" t="s">
        <v>11</v>
      </c>
      <c r="D1422" t="s">
        <v>386</v>
      </c>
      <c r="E1422">
        <v>1</v>
      </c>
      <c r="F1422" s="3">
        <v>65</v>
      </c>
      <c r="G1422" s="3">
        <v>1.1993</v>
      </c>
      <c r="H1422">
        <f t="shared" si="22"/>
        <v>54.198282331359955</v>
      </c>
      <c r="I1422">
        <v>54.198282331359962</v>
      </c>
      <c r="J1422" t="s">
        <v>363</v>
      </c>
      <c r="K1422">
        <v>101</v>
      </c>
      <c r="L1422">
        <v>0</v>
      </c>
      <c r="M1422">
        <v>2</v>
      </c>
    </row>
    <row r="1423" spans="1:13" x14ac:dyDescent="0.2">
      <c r="A1423" s="1">
        <v>1421</v>
      </c>
      <c r="B1423">
        <v>63744</v>
      </c>
      <c r="C1423" t="s">
        <v>11</v>
      </c>
      <c r="D1423" t="s">
        <v>387</v>
      </c>
      <c r="E1423">
        <v>1</v>
      </c>
      <c r="F1423" s="3">
        <v>45</v>
      </c>
      <c r="G1423" s="3">
        <v>1.1993</v>
      </c>
      <c r="H1423">
        <f t="shared" si="22"/>
        <v>37.521887767864584</v>
      </c>
      <c r="I1423">
        <v>37.521887767864577</v>
      </c>
      <c r="J1423" t="s">
        <v>363</v>
      </c>
      <c r="K1423">
        <v>101</v>
      </c>
      <c r="L1423">
        <v>0</v>
      </c>
      <c r="M1423">
        <v>2</v>
      </c>
    </row>
    <row r="1424" spans="1:13" x14ac:dyDescent="0.2">
      <c r="A1424" s="1">
        <v>1422</v>
      </c>
      <c r="B1424">
        <v>64762</v>
      </c>
      <c r="C1424" t="s">
        <v>11</v>
      </c>
      <c r="D1424" t="s">
        <v>376</v>
      </c>
      <c r="E1424">
        <v>1</v>
      </c>
      <c r="F1424" s="3">
        <v>105</v>
      </c>
      <c r="G1424" s="3">
        <v>1.1993</v>
      </c>
      <c r="H1424">
        <f t="shared" si="22"/>
        <v>87.551071458350705</v>
      </c>
      <c r="I1424">
        <v>87.551071458350705</v>
      </c>
      <c r="J1424" t="s">
        <v>363</v>
      </c>
      <c r="K1424">
        <v>101</v>
      </c>
      <c r="L1424">
        <v>0</v>
      </c>
      <c r="M1424">
        <v>2</v>
      </c>
    </row>
    <row r="1425" spans="1:13" x14ac:dyDescent="0.2">
      <c r="A1425" s="1">
        <v>1423</v>
      </c>
      <c r="B1425">
        <v>64763</v>
      </c>
      <c r="C1425" t="s">
        <v>11</v>
      </c>
      <c r="D1425" t="s">
        <v>377</v>
      </c>
      <c r="E1425">
        <v>1</v>
      </c>
      <c r="F1425" s="3">
        <v>40</v>
      </c>
      <c r="G1425" s="3">
        <v>1.1993</v>
      </c>
      <c r="H1425">
        <f t="shared" si="22"/>
        <v>33.352789126990743</v>
      </c>
      <c r="I1425">
        <v>33.352789126990743</v>
      </c>
      <c r="J1425" t="s">
        <v>363</v>
      </c>
      <c r="K1425">
        <v>101</v>
      </c>
      <c r="L1425">
        <v>0</v>
      </c>
      <c r="M1425">
        <v>2</v>
      </c>
    </row>
    <row r="1426" spans="1:13" x14ac:dyDescent="0.2">
      <c r="A1426" s="1">
        <v>1424</v>
      </c>
      <c r="B1426">
        <v>66032</v>
      </c>
      <c r="C1426" t="s">
        <v>11</v>
      </c>
      <c r="D1426" t="s">
        <v>378</v>
      </c>
      <c r="E1426">
        <v>1</v>
      </c>
      <c r="F1426" s="3">
        <v>450</v>
      </c>
      <c r="G1426" s="3">
        <v>1.1993</v>
      </c>
      <c r="H1426">
        <f t="shared" si="22"/>
        <v>375.21887767864587</v>
      </c>
      <c r="I1426">
        <v>375.21887767864592</v>
      </c>
      <c r="J1426" t="s">
        <v>363</v>
      </c>
      <c r="K1426">
        <v>101</v>
      </c>
      <c r="L1426">
        <v>0</v>
      </c>
      <c r="M1426">
        <v>2</v>
      </c>
    </row>
    <row r="1427" spans="1:13" x14ac:dyDescent="0.2">
      <c r="A1427" s="1">
        <v>1425</v>
      </c>
      <c r="B1427">
        <v>66353</v>
      </c>
      <c r="C1427" t="s">
        <v>11</v>
      </c>
      <c r="D1427" t="s">
        <v>374</v>
      </c>
      <c r="E1427">
        <v>11</v>
      </c>
      <c r="F1427" s="3">
        <v>352</v>
      </c>
      <c r="G1427" s="3">
        <v>1.1993</v>
      </c>
      <c r="H1427">
        <f t="shared" si="22"/>
        <v>293.50454431751854</v>
      </c>
      <c r="I1427">
        <v>293.50454431751848</v>
      </c>
      <c r="J1427" t="s">
        <v>363</v>
      </c>
      <c r="K1427">
        <v>101</v>
      </c>
      <c r="L1427">
        <v>0</v>
      </c>
      <c r="M1427">
        <v>2</v>
      </c>
    </row>
    <row r="1428" spans="1:13" x14ac:dyDescent="0.2">
      <c r="A1428" s="1">
        <v>1426</v>
      </c>
      <c r="B1428">
        <v>66354</v>
      </c>
      <c r="C1428" t="s">
        <v>11</v>
      </c>
      <c r="D1428" t="s">
        <v>374</v>
      </c>
      <c r="E1428">
        <v>5</v>
      </c>
      <c r="F1428" s="3">
        <v>160</v>
      </c>
      <c r="G1428" s="3">
        <v>1.1993</v>
      </c>
      <c r="H1428">
        <f t="shared" si="22"/>
        <v>133.41115650796297</v>
      </c>
      <c r="I1428">
        <v>133.411156507963</v>
      </c>
      <c r="J1428" t="s">
        <v>363</v>
      </c>
      <c r="K1428">
        <v>101</v>
      </c>
      <c r="L1428">
        <v>0</v>
      </c>
      <c r="M1428">
        <v>2</v>
      </c>
    </row>
    <row r="1429" spans="1:13" x14ac:dyDescent="0.2">
      <c r="A1429" s="1">
        <v>1427</v>
      </c>
      <c r="B1429">
        <v>66355</v>
      </c>
      <c r="C1429" t="s">
        <v>11</v>
      </c>
      <c r="D1429" t="s">
        <v>365</v>
      </c>
      <c r="E1429">
        <v>1</v>
      </c>
      <c r="F1429" s="3">
        <v>28</v>
      </c>
      <c r="G1429" s="3">
        <v>1.1993</v>
      </c>
      <c r="H1429">
        <f t="shared" si="22"/>
        <v>23.34695238889352</v>
      </c>
      <c r="I1429">
        <v>23.34695238889352</v>
      </c>
      <c r="J1429" t="s">
        <v>363</v>
      </c>
      <c r="K1429">
        <v>101</v>
      </c>
      <c r="L1429">
        <v>0</v>
      </c>
      <c r="M1429">
        <v>2</v>
      </c>
    </row>
    <row r="1430" spans="1:13" x14ac:dyDescent="0.2">
      <c r="A1430" s="1">
        <v>1428</v>
      </c>
      <c r="B1430">
        <v>66356</v>
      </c>
      <c r="C1430" t="s">
        <v>11</v>
      </c>
      <c r="D1430" t="s">
        <v>365</v>
      </c>
      <c r="E1430">
        <v>1</v>
      </c>
      <c r="F1430" s="3">
        <v>28</v>
      </c>
      <c r="G1430" s="3">
        <v>1.1993</v>
      </c>
      <c r="H1430">
        <f t="shared" si="22"/>
        <v>23.34695238889352</v>
      </c>
      <c r="I1430">
        <v>23.34695238889352</v>
      </c>
      <c r="J1430" t="s">
        <v>363</v>
      </c>
      <c r="K1430">
        <v>101</v>
      </c>
      <c r="L1430">
        <v>0</v>
      </c>
      <c r="M1430">
        <v>2</v>
      </c>
    </row>
    <row r="1431" spans="1:13" x14ac:dyDescent="0.2">
      <c r="A1431" s="1">
        <v>1429</v>
      </c>
      <c r="B1431">
        <v>66357</v>
      </c>
      <c r="C1431" t="s">
        <v>11</v>
      </c>
      <c r="D1431" t="s">
        <v>366</v>
      </c>
      <c r="E1431">
        <v>1</v>
      </c>
      <c r="F1431" s="3">
        <v>58</v>
      </c>
      <c r="G1431" s="3">
        <v>1.1993</v>
      </c>
      <c r="H1431">
        <f t="shared" si="22"/>
        <v>48.361544234136581</v>
      </c>
      <c r="I1431">
        <v>48.361544234136581</v>
      </c>
      <c r="J1431" t="s">
        <v>363</v>
      </c>
      <c r="K1431">
        <v>101</v>
      </c>
      <c r="L1431">
        <v>0</v>
      </c>
      <c r="M1431">
        <v>2</v>
      </c>
    </row>
    <row r="1432" spans="1:13" x14ac:dyDescent="0.2">
      <c r="A1432" s="1">
        <v>1430</v>
      </c>
      <c r="B1432">
        <v>66358</v>
      </c>
      <c r="C1432" t="s">
        <v>11</v>
      </c>
      <c r="D1432" t="s">
        <v>366</v>
      </c>
      <c r="E1432">
        <v>1</v>
      </c>
      <c r="F1432" s="3">
        <v>58</v>
      </c>
      <c r="G1432" s="3">
        <v>1.1993</v>
      </c>
      <c r="H1432">
        <f t="shared" si="22"/>
        <v>48.361544234136581</v>
      </c>
      <c r="I1432">
        <v>48.361544234136581</v>
      </c>
      <c r="J1432" t="s">
        <v>363</v>
      </c>
      <c r="K1432">
        <v>101</v>
      </c>
      <c r="L1432">
        <v>0</v>
      </c>
      <c r="M1432">
        <v>2</v>
      </c>
    </row>
    <row r="1433" spans="1:13" x14ac:dyDescent="0.2">
      <c r="A1433" s="1">
        <v>1431</v>
      </c>
      <c r="B1433">
        <v>35894</v>
      </c>
      <c r="C1433" t="s">
        <v>11</v>
      </c>
      <c r="D1433" t="s">
        <v>12</v>
      </c>
      <c r="E1433">
        <v>1</v>
      </c>
      <c r="F1433" s="3">
        <v>1550</v>
      </c>
      <c r="G1433" s="3">
        <v>1.1993</v>
      </c>
      <c r="H1433">
        <f t="shared" si="22"/>
        <v>1292.4205786708912</v>
      </c>
      <c r="I1433">
        <v>1292.420578670891</v>
      </c>
      <c r="J1433" t="s">
        <v>394</v>
      </c>
      <c r="K1433">
        <v>100</v>
      </c>
      <c r="L1433">
        <v>0</v>
      </c>
      <c r="M1433">
        <v>2</v>
      </c>
    </row>
    <row r="1434" spans="1:13" x14ac:dyDescent="0.2">
      <c r="A1434" s="1">
        <v>1432</v>
      </c>
      <c r="B1434">
        <v>40536</v>
      </c>
      <c r="C1434" t="s">
        <v>11</v>
      </c>
      <c r="D1434" t="s">
        <v>12</v>
      </c>
      <c r="E1434">
        <v>1</v>
      </c>
      <c r="F1434" s="3">
        <v>1648.5</v>
      </c>
      <c r="G1434" s="3">
        <v>1.1993</v>
      </c>
      <c r="H1434">
        <f t="shared" si="22"/>
        <v>1374.551821896106</v>
      </c>
      <c r="I1434">
        <v>1374.551821896106</v>
      </c>
      <c r="J1434" t="s">
        <v>395</v>
      </c>
      <c r="K1434">
        <v>100</v>
      </c>
      <c r="L1434">
        <v>0</v>
      </c>
      <c r="M1434">
        <v>2</v>
      </c>
    </row>
    <row r="1435" spans="1:13" x14ac:dyDescent="0.2">
      <c r="A1435" s="1">
        <v>1433</v>
      </c>
      <c r="B1435">
        <v>66824</v>
      </c>
      <c r="C1435" t="s">
        <v>11</v>
      </c>
      <c r="D1435" t="s">
        <v>12</v>
      </c>
      <c r="E1435">
        <v>1</v>
      </c>
      <c r="F1435" s="3">
        <v>240</v>
      </c>
      <c r="G1435" s="3">
        <v>1.1993</v>
      </c>
      <c r="H1435">
        <f t="shared" si="22"/>
        <v>200.11673476194446</v>
      </c>
      <c r="I1435">
        <v>200.11673476194451</v>
      </c>
      <c r="J1435" t="s">
        <v>395</v>
      </c>
      <c r="K1435">
        <v>100</v>
      </c>
      <c r="L1435">
        <v>0</v>
      </c>
      <c r="M1435">
        <v>2</v>
      </c>
    </row>
    <row r="1436" spans="1:13" x14ac:dyDescent="0.2">
      <c r="A1436" s="1">
        <v>1434</v>
      </c>
      <c r="B1436">
        <v>36310</v>
      </c>
      <c r="C1436" t="s">
        <v>11</v>
      </c>
      <c r="D1436" t="s">
        <v>12</v>
      </c>
      <c r="E1436">
        <v>8</v>
      </c>
      <c r="F1436" s="3">
        <v>120</v>
      </c>
      <c r="G1436" s="3">
        <v>135.01</v>
      </c>
      <c r="H1436">
        <f t="shared" si="22"/>
        <v>0.88882305014443386</v>
      </c>
      <c r="I1436">
        <v>0.88882305014443386</v>
      </c>
      <c r="J1436" t="s">
        <v>396</v>
      </c>
      <c r="K1436">
        <v>102</v>
      </c>
      <c r="L1436">
        <v>0</v>
      </c>
      <c r="M1436">
        <v>3</v>
      </c>
    </row>
    <row r="1437" spans="1:13" x14ac:dyDescent="0.2">
      <c r="A1437" s="1">
        <v>1435</v>
      </c>
      <c r="B1437">
        <v>36311</v>
      </c>
      <c r="C1437" t="s">
        <v>11</v>
      </c>
      <c r="D1437" t="s">
        <v>397</v>
      </c>
      <c r="E1437">
        <v>26</v>
      </c>
      <c r="F1437" s="3">
        <v>182</v>
      </c>
      <c r="G1437" s="3">
        <v>135.01</v>
      </c>
      <c r="H1437">
        <f t="shared" si="22"/>
        <v>1.348048292719058</v>
      </c>
      <c r="I1437">
        <v>1.348048292719058</v>
      </c>
      <c r="J1437" t="s">
        <v>396</v>
      </c>
      <c r="K1437">
        <v>102</v>
      </c>
      <c r="L1437">
        <v>0</v>
      </c>
      <c r="M1437">
        <v>3</v>
      </c>
    </row>
    <row r="1438" spans="1:13" x14ac:dyDescent="0.2">
      <c r="A1438" s="1">
        <v>1436</v>
      </c>
      <c r="B1438">
        <v>36996</v>
      </c>
      <c r="C1438" t="s">
        <v>11</v>
      </c>
      <c r="D1438" t="s">
        <v>398</v>
      </c>
      <c r="E1438">
        <v>2</v>
      </c>
      <c r="F1438" s="3">
        <v>220</v>
      </c>
      <c r="G1438" s="3">
        <v>135.01</v>
      </c>
      <c r="H1438">
        <f t="shared" si="22"/>
        <v>1.6295089252647954</v>
      </c>
      <c r="I1438">
        <v>1.629508925264795</v>
      </c>
      <c r="J1438" t="s">
        <v>396</v>
      </c>
      <c r="K1438">
        <v>102</v>
      </c>
      <c r="L1438">
        <v>0</v>
      </c>
      <c r="M1438">
        <v>3</v>
      </c>
    </row>
    <row r="1439" spans="1:13" x14ac:dyDescent="0.2">
      <c r="A1439" s="1">
        <v>1437</v>
      </c>
      <c r="B1439">
        <v>36999</v>
      </c>
      <c r="C1439" t="s">
        <v>11</v>
      </c>
      <c r="D1439" t="s">
        <v>399</v>
      </c>
      <c r="E1439">
        <v>6</v>
      </c>
      <c r="F1439" s="3">
        <v>96</v>
      </c>
      <c r="G1439" s="3">
        <v>135.01</v>
      </c>
      <c r="H1439">
        <f t="shared" si="22"/>
        <v>0.71105844011554709</v>
      </c>
      <c r="I1439">
        <v>0.71105844011554709</v>
      </c>
      <c r="J1439" t="s">
        <v>396</v>
      </c>
      <c r="K1439">
        <v>102</v>
      </c>
      <c r="L1439">
        <v>0</v>
      </c>
      <c r="M1439">
        <v>3</v>
      </c>
    </row>
    <row r="1440" spans="1:13" x14ac:dyDescent="0.2">
      <c r="A1440" s="1">
        <v>1438</v>
      </c>
      <c r="B1440">
        <v>37000</v>
      </c>
      <c r="C1440" t="s">
        <v>11</v>
      </c>
      <c r="D1440" t="s">
        <v>399</v>
      </c>
      <c r="E1440">
        <v>14</v>
      </c>
      <c r="F1440" s="3">
        <v>224</v>
      </c>
      <c r="G1440" s="3">
        <v>135.01</v>
      </c>
      <c r="H1440">
        <f t="shared" si="22"/>
        <v>1.6591363602696099</v>
      </c>
      <c r="I1440">
        <v>1.6591363602696101</v>
      </c>
      <c r="J1440" t="s">
        <v>396</v>
      </c>
      <c r="K1440">
        <v>102</v>
      </c>
      <c r="L1440">
        <v>0</v>
      </c>
      <c r="M1440">
        <v>3</v>
      </c>
    </row>
    <row r="1441" spans="1:13" x14ac:dyDescent="0.2">
      <c r="A1441" s="1">
        <v>1439</v>
      </c>
      <c r="B1441">
        <v>37378</v>
      </c>
      <c r="C1441" t="s">
        <v>11</v>
      </c>
      <c r="D1441" t="s">
        <v>400</v>
      </c>
      <c r="E1441">
        <v>10</v>
      </c>
      <c r="F1441" s="3">
        <v>160</v>
      </c>
      <c r="G1441" s="3">
        <v>135.01</v>
      </c>
      <c r="H1441">
        <f t="shared" si="22"/>
        <v>1.1850974001925785</v>
      </c>
      <c r="I1441">
        <v>1.185097400192578</v>
      </c>
      <c r="J1441" t="s">
        <v>396</v>
      </c>
      <c r="K1441">
        <v>102</v>
      </c>
      <c r="L1441">
        <v>0</v>
      </c>
      <c r="M1441">
        <v>3</v>
      </c>
    </row>
    <row r="1442" spans="1:13" x14ac:dyDescent="0.2">
      <c r="A1442" s="1">
        <v>1440</v>
      </c>
      <c r="B1442">
        <v>37419</v>
      </c>
      <c r="C1442" t="s">
        <v>11</v>
      </c>
      <c r="D1442" t="s">
        <v>401</v>
      </c>
      <c r="E1442">
        <v>32</v>
      </c>
      <c r="F1442" s="3">
        <v>960</v>
      </c>
      <c r="G1442" s="3">
        <v>135.01</v>
      </c>
      <c r="H1442">
        <f t="shared" si="22"/>
        <v>7.1105844011554709</v>
      </c>
      <c r="I1442">
        <v>7.1105844011554709</v>
      </c>
      <c r="J1442" t="s">
        <v>396</v>
      </c>
      <c r="K1442">
        <v>102</v>
      </c>
      <c r="L1442">
        <v>0</v>
      </c>
      <c r="M1442">
        <v>3</v>
      </c>
    </row>
    <row r="1443" spans="1:13" x14ac:dyDescent="0.2">
      <c r="A1443" s="1">
        <v>1441</v>
      </c>
      <c r="B1443">
        <v>37420</v>
      </c>
      <c r="C1443" t="s">
        <v>11</v>
      </c>
      <c r="D1443" t="s">
        <v>401</v>
      </c>
      <c r="E1443">
        <v>20</v>
      </c>
      <c r="F1443" s="3">
        <v>600</v>
      </c>
      <c r="G1443" s="3">
        <v>135.01</v>
      </c>
      <c r="H1443">
        <f t="shared" si="22"/>
        <v>4.4441152507221693</v>
      </c>
      <c r="I1443">
        <v>4.4441152507221693</v>
      </c>
      <c r="J1443" t="s">
        <v>396</v>
      </c>
      <c r="K1443">
        <v>102</v>
      </c>
      <c r="L1443">
        <v>0</v>
      </c>
      <c r="M1443">
        <v>3</v>
      </c>
    </row>
    <row r="1444" spans="1:13" x14ac:dyDescent="0.2">
      <c r="A1444" s="1">
        <v>1442</v>
      </c>
      <c r="B1444">
        <v>37715</v>
      </c>
      <c r="C1444" t="s">
        <v>11</v>
      </c>
      <c r="D1444" t="s">
        <v>402</v>
      </c>
      <c r="E1444">
        <v>32</v>
      </c>
      <c r="F1444" s="3">
        <v>960</v>
      </c>
      <c r="G1444" s="3">
        <v>135.01</v>
      </c>
      <c r="H1444">
        <f t="shared" si="22"/>
        <v>7.1105844011554709</v>
      </c>
      <c r="I1444">
        <v>7.1105844011554709</v>
      </c>
      <c r="J1444" t="s">
        <v>396</v>
      </c>
      <c r="K1444">
        <v>102</v>
      </c>
      <c r="L1444">
        <v>0</v>
      </c>
      <c r="M1444">
        <v>3</v>
      </c>
    </row>
    <row r="1445" spans="1:13" x14ac:dyDescent="0.2">
      <c r="A1445" s="1">
        <v>1443</v>
      </c>
      <c r="B1445">
        <v>37716</v>
      </c>
      <c r="C1445" t="s">
        <v>11</v>
      </c>
      <c r="D1445" t="s">
        <v>403</v>
      </c>
      <c r="E1445">
        <v>32</v>
      </c>
      <c r="F1445" s="3">
        <v>1440</v>
      </c>
      <c r="G1445" s="3">
        <v>135.01</v>
      </c>
      <c r="H1445">
        <f t="shared" si="22"/>
        <v>10.665876601733206</v>
      </c>
      <c r="I1445">
        <v>10.66587660173321</v>
      </c>
      <c r="J1445" t="s">
        <v>396</v>
      </c>
      <c r="K1445">
        <v>102</v>
      </c>
      <c r="L1445">
        <v>0</v>
      </c>
      <c r="M1445">
        <v>3</v>
      </c>
    </row>
    <row r="1446" spans="1:13" x14ac:dyDescent="0.2">
      <c r="A1446" s="1">
        <v>1444</v>
      </c>
      <c r="B1446">
        <v>37719</v>
      </c>
      <c r="C1446" t="s">
        <v>11</v>
      </c>
      <c r="D1446" t="s">
        <v>404</v>
      </c>
      <c r="E1446">
        <v>5</v>
      </c>
      <c r="F1446" s="3">
        <v>240</v>
      </c>
      <c r="G1446" s="3">
        <v>135.01</v>
      </c>
      <c r="H1446">
        <f t="shared" si="22"/>
        <v>1.7776461002888677</v>
      </c>
      <c r="I1446">
        <v>1.7776461002888679</v>
      </c>
      <c r="J1446" t="s">
        <v>396</v>
      </c>
      <c r="K1446">
        <v>102</v>
      </c>
      <c r="L1446">
        <v>0</v>
      </c>
      <c r="M1446">
        <v>3</v>
      </c>
    </row>
    <row r="1447" spans="1:13" x14ac:dyDescent="0.2">
      <c r="A1447" s="1">
        <v>1445</v>
      </c>
      <c r="B1447">
        <v>37720</v>
      </c>
      <c r="C1447" t="s">
        <v>11</v>
      </c>
      <c r="D1447" t="s">
        <v>405</v>
      </c>
      <c r="E1447">
        <v>5</v>
      </c>
      <c r="F1447" s="3">
        <v>220</v>
      </c>
      <c r="G1447" s="3">
        <v>135.01</v>
      </c>
      <c r="H1447">
        <f t="shared" si="22"/>
        <v>1.6295089252647954</v>
      </c>
      <c r="I1447">
        <v>1.629508925264795</v>
      </c>
      <c r="J1447" t="s">
        <v>396</v>
      </c>
      <c r="K1447">
        <v>102</v>
      </c>
      <c r="L1447">
        <v>0</v>
      </c>
      <c r="M1447">
        <v>3</v>
      </c>
    </row>
    <row r="1448" spans="1:13" x14ac:dyDescent="0.2">
      <c r="A1448" s="1">
        <v>1446</v>
      </c>
      <c r="B1448">
        <v>37947</v>
      </c>
      <c r="C1448" t="s">
        <v>11</v>
      </c>
      <c r="D1448" t="s">
        <v>406</v>
      </c>
      <c r="E1448">
        <v>105</v>
      </c>
      <c r="F1448" s="3">
        <v>2572.5</v>
      </c>
      <c r="G1448" s="3">
        <v>135.01</v>
      </c>
      <c r="H1448">
        <f t="shared" si="22"/>
        <v>19.054144137471301</v>
      </c>
      <c r="I1448">
        <v>19.054144137471301</v>
      </c>
      <c r="J1448" t="s">
        <v>396</v>
      </c>
      <c r="K1448">
        <v>102</v>
      </c>
      <c r="L1448">
        <v>0</v>
      </c>
      <c r="M1448">
        <v>3</v>
      </c>
    </row>
    <row r="1449" spans="1:13" x14ac:dyDescent="0.2">
      <c r="A1449" s="1">
        <v>1447</v>
      </c>
      <c r="B1449">
        <v>37948</v>
      </c>
      <c r="C1449" t="s">
        <v>11</v>
      </c>
      <c r="D1449" t="s">
        <v>407</v>
      </c>
      <c r="E1449">
        <v>105</v>
      </c>
      <c r="F1449" s="3">
        <v>1785</v>
      </c>
      <c r="G1449" s="3">
        <v>135.01</v>
      </c>
      <c r="H1449">
        <f t="shared" si="22"/>
        <v>13.221242870898452</v>
      </c>
      <c r="I1449">
        <v>13.22124287089845</v>
      </c>
      <c r="J1449" t="s">
        <v>396</v>
      </c>
      <c r="K1449">
        <v>102</v>
      </c>
      <c r="L1449">
        <v>0</v>
      </c>
      <c r="M1449">
        <v>3</v>
      </c>
    </row>
    <row r="1450" spans="1:13" x14ac:dyDescent="0.2">
      <c r="A1450" s="1">
        <v>1448</v>
      </c>
      <c r="B1450">
        <v>38252</v>
      </c>
      <c r="C1450" t="s">
        <v>11</v>
      </c>
      <c r="D1450" t="s">
        <v>12</v>
      </c>
      <c r="E1450">
        <v>3</v>
      </c>
      <c r="F1450" s="3">
        <v>75</v>
      </c>
      <c r="G1450" s="3">
        <v>135.01</v>
      </c>
      <c r="H1450">
        <f t="shared" si="22"/>
        <v>0.55551440634027116</v>
      </c>
      <c r="I1450">
        <v>0.55551440634027116</v>
      </c>
      <c r="J1450" t="s">
        <v>396</v>
      </c>
      <c r="K1450">
        <v>102</v>
      </c>
      <c r="L1450">
        <v>0</v>
      </c>
      <c r="M1450">
        <v>3</v>
      </c>
    </row>
    <row r="1451" spans="1:13" x14ac:dyDescent="0.2">
      <c r="A1451" s="1">
        <v>1449</v>
      </c>
      <c r="B1451">
        <v>38391</v>
      </c>
      <c r="C1451" t="s">
        <v>11</v>
      </c>
      <c r="D1451" t="s">
        <v>408</v>
      </c>
      <c r="E1451">
        <v>5</v>
      </c>
      <c r="F1451" s="3">
        <v>350</v>
      </c>
      <c r="G1451" s="3">
        <v>135.01</v>
      </c>
      <c r="H1451">
        <f t="shared" si="22"/>
        <v>2.5924005629212652</v>
      </c>
      <c r="I1451">
        <v>2.5924005629212652</v>
      </c>
      <c r="J1451" t="s">
        <v>396</v>
      </c>
      <c r="K1451">
        <v>102</v>
      </c>
      <c r="L1451">
        <v>0</v>
      </c>
      <c r="M1451">
        <v>3</v>
      </c>
    </row>
    <row r="1452" spans="1:13" x14ac:dyDescent="0.2">
      <c r="A1452" s="1">
        <v>1450</v>
      </c>
      <c r="B1452">
        <v>38757</v>
      </c>
      <c r="C1452" t="s">
        <v>11</v>
      </c>
      <c r="D1452" t="s">
        <v>409</v>
      </c>
      <c r="E1452">
        <v>1</v>
      </c>
      <c r="F1452" s="3">
        <v>140</v>
      </c>
      <c r="G1452" s="3">
        <v>135.01</v>
      </c>
      <c r="H1452">
        <f t="shared" si="22"/>
        <v>1.0369602251685062</v>
      </c>
      <c r="I1452">
        <v>1.0369602251685059</v>
      </c>
      <c r="J1452" t="s">
        <v>396</v>
      </c>
      <c r="K1452">
        <v>102</v>
      </c>
      <c r="L1452">
        <v>0</v>
      </c>
      <c r="M1452">
        <v>3</v>
      </c>
    </row>
    <row r="1453" spans="1:13" x14ac:dyDescent="0.2">
      <c r="A1453" s="1">
        <v>1451</v>
      </c>
      <c r="B1453">
        <v>38758</v>
      </c>
      <c r="C1453" t="s">
        <v>11</v>
      </c>
      <c r="D1453" t="s">
        <v>409</v>
      </c>
      <c r="E1453">
        <v>4</v>
      </c>
      <c r="F1453" s="3">
        <v>560</v>
      </c>
      <c r="G1453" s="3">
        <v>135.01</v>
      </c>
      <c r="H1453">
        <f t="shared" si="22"/>
        <v>4.1478409006740247</v>
      </c>
      <c r="I1453">
        <v>4.1478409006740247</v>
      </c>
      <c r="J1453" t="s">
        <v>396</v>
      </c>
      <c r="K1453">
        <v>102</v>
      </c>
      <c r="L1453">
        <v>0</v>
      </c>
      <c r="M1453">
        <v>3</v>
      </c>
    </row>
    <row r="1454" spans="1:13" x14ac:dyDescent="0.2">
      <c r="A1454" s="1">
        <v>1452</v>
      </c>
      <c r="B1454">
        <v>38761</v>
      </c>
      <c r="C1454" t="s">
        <v>11</v>
      </c>
      <c r="D1454" t="s">
        <v>403</v>
      </c>
      <c r="E1454">
        <v>10</v>
      </c>
      <c r="F1454" s="3">
        <v>450</v>
      </c>
      <c r="G1454" s="3">
        <v>135.01</v>
      </c>
      <c r="H1454">
        <f t="shared" si="22"/>
        <v>3.3330864380416267</v>
      </c>
      <c r="I1454">
        <v>3.3330864380416272</v>
      </c>
      <c r="J1454" t="s">
        <v>396</v>
      </c>
      <c r="K1454">
        <v>102</v>
      </c>
      <c r="L1454">
        <v>0</v>
      </c>
      <c r="M1454">
        <v>3</v>
      </c>
    </row>
    <row r="1455" spans="1:13" x14ac:dyDescent="0.2">
      <c r="A1455" s="1">
        <v>1453</v>
      </c>
      <c r="B1455">
        <v>38763</v>
      </c>
      <c r="C1455" t="s">
        <v>11</v>
      </c>
      <c r="D1455" t="s">
        <v>397</v>
      </c>
      <c r="E1455">
        <v>18</v>
      </c>
      <c r="F1455" s="3">
        <v>126</v>
      </c>
      <c r="G1455" s="3">
        <v>135.01</v>
      </c>
      <c r="H1455">
        <f t="shared" si="22"/>
        <v>0.93326420265165555</v>
      </c>
      <c r="I1455">
        <v>0.93326420265165555</v>
      </c>
      <c r="J1455" t="s">
        <v>396</v>
      </c>
      <c r="K1455">
        <v>102</v>
      </c>
      <c r="L1455">
        <v>0</v>
      </c>
      <c r="M1455">
        <v>3</v>
      </c>
    </row>
    <row r="1456" spans="1:13" x14ac:dyDescent="0.2">
      <c r="A1456" s="1">
        <v>1454</v>
      </c>
      <c r="B1456">
        <v>38801</v>
      </c>
      <c r="C1456" t="s">
        <v>11</v>
      </c>
      <c r="D1456" t="s">
        <v>410</v>
      </c>
      <c r="E1456">
        <v>10</v>
      </c>
      <c r="F1456" s="3">
        <v>200</v>
      </c>
      <c r="G1456" s="3">
        <v>135.01</v>
      </c>
      <c r="H1456">
        <f t="shared" si="22"/>
        <v>1.4813717502407231</v>
      </c>
      <c r="I1456">
        <v>1.4813717502407231</v>
      </c>
      <c r="J1456" t="s">
        <v>396</v>
      </c>
      <c r="K1456">
        <v>102</v>
      </c>
      <c r="L1456">
        <v>0</v>
      </c>
      <c r="M1456">
        <v>3</v>
      </c>
    </row>
    <row r="1457" spans="1:13" x14ac:dyDescent="0.2">
      <c r="A1457" s="1">
        <v>1455</v>
      </c>
      <c r="B1457">
        <v>39590</v>
      </c>
      <c r="C1457" t="s">
        <v>11</v>
      </c>
      <c r="D1457" t="s">
        <v>411</v>
      </c>
      <c r="E1457">
        <v>105</v>
      </c>
      <c r="F1457" s="3">
        <v>4410</v>
      </c>
      <c r="G1457" s="3">
        <v>135.01</v>
      </c>
      <c r="H1457">
        <f t="shared" si="22"/>
        <v>32.66424709280794</v>
      </c>
      <c r="I1457">
        <v>32.66424709280794</v>
      </c>
      <c r="J1457" t="s">
        <v>396</v>
      </c>
      <c r="K1457">
        <v>102</v>
      </c>
      <c r="L1457">
        <v>0</v>
      </c>
      <c r="M1457">
        <v>3</v>
      </c>
    </row>
    <row r="1458" spans="1:13" x14ac:dyDescent="0.2">
      <c r="A1458" s="1">
        <v>1456</v>
      </c>
      <c r="B1458">
        <v>39737</v>
      </c>
      <c r="C1458" t="s">
        <v>11</v>
      </c>
      <c r="D1458" t="s">
        <v>12</v>
      </c>
      <c r="E1458">
        <v>4</v>
      </c>
      <c r="F1458" s="3">
        <v>64</v>
      </c>
      <c r="G1458" s="3">
        <v>135.01</v>
      </c>
      <c r="H1458">
        <f t="shared" si="22"/>
        <v>0.47403896007703139</v>
      </c>
      <c r="I1458">
        <v>0.47403896007703139</v>
      </c>
      <c r="J1458" t="s">
        <v>396</v>
      </c>
      <c r="K1458">
        <v>102</v>
      </c>
      <c r="L1458">
        <v>0</v>
      </c>
      <c r="M1458">
        <v>3</v>
      </c>
    </row>
    <row r="1459" spans="1:13" x14ac:dyDescent="0.2">
      <c r="A1459" s="1">
        <v>1457</v>
      </c>
      <c r="B1459">
        <v>40300</v>
      </c>
      <c r="C1459" t="s">
        <v>11</v>
      </c>
      <c r="D1459" t="s">
        <v>412</v>
      </c>
      <c r="E1459">
        <v>1</v>
      </c>
      <c r="F1459" s="3">
        <v>75</v>
      </c>
      <c r="G1459" s="3">
        <v>135.01</v>
      </c>
      <c r="H1459">
        <f t="shared" si="22"/>
        <v>0.55551440634027116</v>
      </c>
      <c r="I1459">
        <v>0.55551440634027116</v>
      </c>
      <c r="J1459" t="s">
        <v>396</v>
      </c>
      <c r="K1459">
        <v>102</v>
      </c>
      <c r="L1459">
        <v>0</v>
      </c>
      <c r="M1459">
        <v>3</v>
      </c>
    </row>
    <row r="1460" spans="1:13" x14ac:dyDescent="0.2">
      <c r="A1460" s="1">
        <v>1458</v>
      </c>
      <c r="B1460">
        <v>40302</v>
      </c>
      <c r="C1460" t="s">
        <v>11</v>
      </c>
      <c r="D1460" t="s">
        <v>400</v>
      </c>
      <c r="E1460">
        <v>10</v>
      </c>
      <c r="F1460" s="3">
        <v>160</v>
      </c>
      <c r="G1460" s="3">
        <v>135.01</v>
      </c>
      <c r="H1460">
        <f t="shared" si="22"/>
        <v>1.1850974001925785</v>
      </c>
      <c r="I1460">
        <v>1.185097400192578</v>
      </c>
      <c r="J1460" t="s">
        <v>396</v>
      </c>
      <c r="K1460">
        <v>102</v>
      </c>
      <c r="L1460">
        <v>0</v>
      </c>
      <c r="M1460">
        <v>3</v>
      </c>
    </row>
    <row r="1461" spans="1:13" x14ac:dyDescent="0.2">
      <c r="A1461" s="1">
        <v>1459</v>
      </c>
      <c r="B1461">
        <v>40303</v>
      </c>
      <c r="C1461" t="s">
        <v>11</v>
      </c>
      <c r="D1461" t="s">
        <v>402</v>
      </c>
      <c r="E1461">
        <v>21</v>
      </c>
      <c r="F1461" s="3">
        <v>630</v>
      </c>
      <c r="G1461" s="3">
        <v>135.01</v>
      </c>
      <c r="H1461">
        <f t="shared" si="22"/>
        <v>4.6663210132582771</v>
      </c>
      <c r="I1461">
        <v>4.6663210132582771</v>
      </c>
      <c r="J1461" t="s">
        <v>396</v>
      </c>
      <c r="K1461">
        <v>102</v>
      </c>
      <c r="L1461">
        <v>0</v>
      </c>
      <c r="M1461">
        <v>3</v>
      </c>
    </row>
    <row r="1462" spans="1:13" x14ac:dyDescent="0.2">
      <c r="A1462" s="1">
        <v>1460</v>
      </c>
      <c r="B1462">
        <v>40304</v>
      </c>
      <c r="C1462" t="s">
        <v>11</v>
      </c>
      <c r="D1462" t="s">
        <v>413</v>
      </c>
      <c r="E1462">
        <v>20</v>
      </c>
      <c r="F1462" s="3">
        <v>200</v>
      </c>
      <c r="G1462" s="3">
        <v>135.01</v>
      </c>
      <c r="H1462">
        <f t="shared" si="22"/>
        <v>1.4813717502407231</v>
      </c>
      <c r="I1462">
        <v>1.4813717502407231</v>
      </c>
      <c r="J1462" t="s">
        <v>396</v>
      </c>
      <c r="K1462">
        <v>102</v>
      </c>
      <c r="L1462">
        <v>0</v>
      </c>
      <c r="M1462">
        <v>3</v>
      </c>
    </row>
    <row r="1463" spans="1:13" x14ac:dyDescent="0.2">
      <c r="A1463" s="1">
        <v>1461</v>
      </c>
      <c r="B1463">
        <v>40305</v>
      </c>
      <c r="C1463" t="s">
        <v>11</v>
      </c>
      <c r="D1463" t="s">
        <v>412</v>
      </c>
      <c r="E1463">
        <v>1</v>
      </c>
      <c r="F1463" s="3">
        <v>75</v>
      </c>
      <c r="G1463" s="3">
        <v>135.01</v>
      </c>
      <c r="H1463">
        <f t="shared" si="22"/>
        <v>0.55551440634027116</v>
      </c>
      <c r="I1463">
        <v>0.55551440634027116</v>
      </c>
      <c r="J1463" t="s">
        <v>396</v>
      </c>
      <c r="K1463">
        <v>102</v>
      </c>
      <c r="L1463">
        <v>0</v>
      </c>
      <c r="M1463">
        <v>3</v>
      </c>
    </row>
    <row r="1464" spans="1:13" x14ac:dyDescent="0.2">
      <c r="A1464" s="1">
        <v>1462</v>
      </c>
      <c r="B1464">
        <v>40867</v>
      </c>
      <c r="C1464" t="s">
        <v>11</v>
      </c>
      <c r="D1464" t="s">
        <v>12</v>
      </c>
      <c r="E1464">
        <v>2</v>
      </c>
      <c r="F1464" s="3">
        <v>100</v>
      </c>
      <c r="G1464" s="3">
        <v>135.01</v>
      </c>
      <c r="H1464">
        <f t="shared" si="22"/>
        <v>0.74068587512036155</v>
      </c>
      <c r="I1464">
        <v>0.74068587512036155</v>
      </c>
      <c r="J1464" t="s">
        <v>396</v>
      </c>
      <c r="K1464">
        <v>102</v>
      </c>
      <c r="L1464">
        <v>0</v>
      </c>
      <c r="M1464">
        <v>3</v>
      </c>
    </row>
    <row r="1465" spans="1:13" x14ac:dyDescent="0.2">
      <c r="A1465" s="1">
        <v>1463</v>
      </c>
      <c r="B1465">
        <v>40868</v>
      </c>
      <c r="C1465" t="s">
        <v>11</v>
      </c>
      <c r="D1465" t="s">
        <v>414</v>
      </c>
      <c r="E1465">
        <v>2</v>
      </c>
      <c r="F1465" s="3">
        <v>122</v>
      </c>
      <c r="G1465" s="3">
        <v>135.01</v>
      </c>
      <c r="H1465">
        <f t="shared" si="22"/>
        <v>0.90363676764684109</v>
      </c>
      <c r="I1465">
        <v>0.90363676764684109</v>
      </c>
      <c r="J1465" t="s">
        <v>396</v>
      </c>
      <c r="K1465">
        <v>102</v>
      </c>
      <c r="L1465">
        <v>0</v>
      </c>
      <c r="M1465">
        <v>3</v>
      </c>
    </row>
    <row r="1466" spans="1:13" x14ac:dyDescent="0.2">
      <c r="A1466" s="1">
        <v>1464</v>
      </c>
      <c r="B1466">
        <v>41165</v>
      </c>
      <c r="C1466" t="s">
        <v>11</v>
      </c>
      <c r="D1466" t="s">
        <v>12</v>
      </c>
      <c r="E1466">
        <v>1</v>
      </c>
      <c r="F1466" s="3">
        <v>400</v>
      </c>
      <c r="G1466" s="3">
        <v>135.01</v>
      </c>
      <c r="H1466">
        <f t="shared" si="22"/>
        <v>2.9627435004814462</v>
      </c>
      <c r="I1466">
        <v>2.9627435004814462</v>
      </c>
      <c r="J1466" t="s">
        <v>396</v>
      </c>
      <c r="K1466">
        <v>102</v>
      </c>
      <c r="L1466">
        <v>0</v>
      </c>
      <c r="M1466">
        <v>3</v>
      </c>
    </row>
    <row r="1467" spans="1:13" x14ac:dyDescent="0.2">
      <c r="A1467" s="1">
        <v>1465</v>
      </c>
      <c r="B1467">
        <v>41768</v>
      </c>
      <c r="C1467" t="s">
        <v>11</v>
      </c>
      <c r="D1467" t="s">
        <v>12</v>
      </c>
      <c r="E1467">
        <v>18</v>
      </c>
      <c r="F1467" s="3">
        <v>99</v>
      </c>
      <c r="G1467" s="3">
        <v>135.01</v>
      </c>
      <c r="H1467">
        <f t="shared" si="22"/>
        <v>0.73327901636915793</v>
      </c>
      <c r="I1467">
        <v>0.73327901636915793</v>
      </c>
      <c r="J1467" t="s">
        <v>396</v>
      </c>
      <c r="K1467">
        <v>102</v>
      </c>
      <c r="L1467">
        <v>0</v>
      </c>
      <c r="M1467">
        <v>3</v>
      </c>
    </row>
    <row r="1468" spans="1:13" x14ac:dyDescent="0.2">
      <c r="A1468" s="1">
        <v>1466</v>
      </c>
      <c r="B1468">
        <v>41769</v>
      </c>
      <c r="C1468" t="s">
        <v>11</v>
      </c>
      <c r="D1468" t="s">
        <v>12</v>
      </c>
      <c r="E1468">
        <v>4</v>
      </c>
      <c r="F1468" s="3">
        <v>22</v>
      </c>
      <c r="G1468" s="3">
        <v>135.01</v>
      </c>
      <c r="H1468">
        <f t="shared" si="22"/>
        <v>0.16295089252647954</v>
      </c>
      <c r="I1468">
        <v>0.16295089252647951</v>
      </c>
      <c r="J1468" t="s">
        <v>396</v>
      </c>
      <c r="K1468">
        <v>102</v>
      </c>
      <c r="L1468">
        <v>0</v>
      </c>
      <c r="M1468">
        <v>3</v>
      </c>
    </row>
    <row r="1469" spans="1:13" x14ac:dyDescent="0.2">
      <c r="A1469" s="1">
        <v>1467</v>
      </c>
      <c r="B1469">
        <v>41771</v>
      </c>
      <c r="C1469" t="s">
        <v>11</v>
      </c>
      <c r="D1469" t="s">
        <v>12</v>
      </c>
      <c r="E1469">
        <v>1</v>
      </c>
      <c r="F1469" s="3">
        <v>25</v>
      </c>
      <c r="G1469" s="3">
        <v>135.01</v>
      </c>
      <c r="H1469">
        <f t="shared" si="22"/>
        <v>0.18517146878009039</v>
      </c>
      <c r="I1469">
        <v>0.18517146878009039</v>
      </c>
      <c r="J1469" t="s">
        <v>396</v>
      </c>
      <c r="K1469">
        <v>102</v>
      </c>
      <c r="L1469">
        <v>0</v>
      </c>
      <c r="M1469">
        <v>3</v>
      </c>
    </row>
    <row r="1470" spans="1:13" x14ac:dyDescent="0.2">
      <c r="A1470" s="1">
        <v>1468</v>
      </c>
      <c r="B1470">
        <v>41772</v>
      </c>
      <c r="C1470" t="s">
        <v>11</v>
      </c>
      <c r="D1470" t="s">
        <v>415</v>
      </c>
      <c r="E1470">
        <v>20</v>
      </c>
      <c r="F1470" s="3">
        <v>180</v>
      </c>
      <c r="G1470" s="3">
        <v>135.01</v>
      </c>
      <c r="H1470">
        <f t="shared" si="22"/>
        <v>1.3332345752166508</v>
      </c>
      <c r="I1470">
        <v>1.333234575216651</v>
      </c>
      <c r="J1470" t="s">
        <v>396</v>
      </c>
      <c r="K1470">
        <v>102</v>
      </c>
      <c r="L1470">
        <v>0</v>
      </c>
      <c r="M1470">
        <v>3</v>
      </c>
    </row>
    <row r="1471" spans="1:13" x14ac:dyDescent="0.2">
      <c r="A1471" s="1">
        <v>1469</v>
      </c>
      <c r="B1471">
        <v>42774</v>
      </c>
      <c r="C1471" t="s">
        <v>11</v>
      </c>
      <c r="D1471" t="s">
        <v>403</v>
      </c>
      <c r="E1471">
        <v>10</v>
      </c>
      <c r="F1471" s="3">
        <v>450</v>
      </c>
      <c r="G1471" s="3">
        <v>135.01</v>
      </c>
      <c r="H1471">
        <f t="shared" si="22"/>
        <v>3.3330864380416267</v>
      </c>
      <c r="I1471">
        <v>3.3330864380416272</v>
      </c>
      <c r="J1471" t="s">
        <v>396</v>
      </c>
      <c r="K1471">
        <v>102</v>
      </c>
      <c r="L1471">
        <v>0</v>
      </c>
      <c r="M1471">
        <v>3</v>
      </c>
    </row>
    <row r="1472" spans="1:13" x14ac:dyDescent="0.2">
      <c r="A1472" s="1">
        <v>1470</v>
      </c>
      <c r="B1472">
        <v>42775</v>
      </c>
      <c r="C1472" t="s">
        <v>11</v>
      </c>
      <c r="D1472" t="s">
        <v>12</v>
      </c>
      <c r="E1472">
        <v>10</v>
      </c>
      <c r="F1472" s="3">
        <v>160</v>
      </c>
      <c r="G1472" s="3">
        <v>135.01</v>
      </c>
      <c r="H1472">
        <f t="shared" si="22"/>
        <v>1.1850974001925785</v>
      </c>
      <c r="I1472">
        <v>1.185097400192578</v>
      </c>
      <c r="J1472" t="s">
        <v>396</v>
      </c>
      <c r="K1472">
        <v>102</v>
      </c>
      <c r="L1472">
        <v>0</v>
      </c>
      <c r="M1472">
        <v>3</v>
      </c>
    </row>
    <row r="1473" spans="1:13" x14ac:dyDescent="0.2">
      <c r="A1473" s="1">
        <v>1471</v>
      </c>
      <c r="B1473">
        <v>42777</v>
      </c>
      <c r="C1473" t="s">
        <v>11</v>
      </c>
      <c r="D1473" t="s">
        <v>12</v>
      </c>
      <c r="E1473">
        <v>4</v>
      </c>
      <c r="F1473" s="3">
        <v>80</v>
      </c>
      <c r="G1473" s="3">
        <v>135.01</v>
      </c>
      <c r="H1473">
        <f t="shared" si="22"/>
        <v>0.59254870009628924</v>
      </c>
      <c r="I1473">
        <v>0.59254870009628924</v>
      </c>
      <c r="J1473" t="s">
        <v>396</v>
      </c>
      <c r="K1473">
        <v>102</v>
      </c>
      <c r="L1473">
        <v>0</v>
      </c>
      <c r="M1473">
        <v>3</v>
      </c>
    </row>
    <row r="1474" spans="1:13" x14ac:dyDescent="0.2">
      <c r="A1474" s="1">
        <v>1472</v>
      </c>
      <c r="B1474">
        <v>42778</v>
      </c>
      <c r="C1474" t="s">
        <v>11</v>
      </c>
      <c r="D1474" t="s">
        <v>12</v>
      </c>
      <c r="E1474">
        <v>4</v>
      </c>
      <c r="F1474" s="3">
        <v>80</v>
      </c>
      <c r="G1474" s="3">
        <v>135.01</v>
      </c>
      <c r="H1474">
        <f t="shared" si="22"/>
        <v>0.59254870009628924</v>
      </c>
      <c r="I1474">
        <v>0.59254870009628924</v>
      </c>
      <c r="J1474" t="s">
        <v>396</v>
      </c>
      <c r="K1474">
        <v>102</v>
      </c>
      <c r="L1474">
        <v>0</v>
      </c>
      <c r="M1474">
        <v>3</v>
      </c>
    </row>
    <row r="1475" spans="1:13" x14ac:dyDescent="0.2">
      <c r="A1475" s="1">
        <v>1473</v>
      </c>
      <c r="B1475">
        <v>43103</v>
      </c>
      <c r="C1475" t="s">
        <v>11</v>
      </c>
      <c r="D1475" t="s">
        <v>12</v>
      </c>
      <c r="E1475">
        <v>1</v>
      </c>
      <c r="F1475" s="3">
        <v>85</v>
      </c>
      <c r="G1475" s="3">
        <v>135.01</v>
      </c>
      <c r="H1475">
        <f t="shared" ref="H1475:H1538" si="23">F1475/G1475</f>
        <v>0.62958299385230732</v>
      </c>
      <c r="I1475">
        <v>0.62958299385230732</v>
      </c>
      <c r="J1475" t="s">
        <v>396</v>
      </c>
      <c r="K1475">
        <v>102</v>
      </c>
      <c r="L1475">
        <v>0</v>
      </c>
      <c r="M1475">
        <v>3</v>
      </c>
    </row>
    <row r="1476" spans="1:13" x14ac:dyDescent="0.2">
      <c r="A1476" s="1">
        <v>1474</v>
      </c>
      <c r="B1476">
        <v>43147</v>
      </c>
      <c r="C1476" t="s">
        <v>11</v>
      </c>
      <c r="D1476" t="s">
        <v>12</v>
      </c>
      <c r="E1476">
        <v>5</v>
      </c>
      <c r="F1476" s="3">
        <v>200</v>
      </c>
      <c r="G1476" s="3">
        <v>135.01</v>
      </c>
      <c r="H1476">
        <f t="shared" si="23"/>
        <v>1.4813717502407231</v>
      </c>
      <c r="I1476">
        <v>1.4813717502407231</v>
      </c>
      <c r="J1476" t="s">
        <v>396</v>
      </c>
      <c r="K1476">
        <v>102</v>
      </c>
      <c r="L1476">
        <v>0</v>
      </c>
      <c r="M1476">
        <v>3</v>
      </c>
    </row>
    <row r="1477" spans="1:13" x14ac:dyDescent="0.2">
      <c r="A1477" s="1">
        <v>1475</v>
      </c>
      <c r="B1477">
        <v>43247</v>
      </c>
      <c r="C1477" t="s">
        <v>11</v>
      </c>
      <c r="D1477" t="s">
        <v>12</v>
      </c>
      <c r="E1477">
        <v>1</v>
      </c>
      <c r="F1477" s="3">
        <v>50</v>
      </c>
      <c r="G1477" s="3">
        <v>135.01</v>
      </c>
      <c r="H1477">
        <f t="shared" si="23"/>
        <v>0.37034293756018077</v>
      </c>
      <c r="I1477">
        <v>0.37034293756018077</v>
      </c>
      <c r="J1477" t="s">
        <v>396</v>
      </c>
      <c r="K1477">
        <v>102</v>
      </c>
      <c r="L1477">
        <v>0</v>
      </c>
      <c r="M1477">
        <v>3</v>
      </c>
    </row>
    <row r="1478" spans="1:13" x14ac:dyDescent="0.2">
      <c r="A1478" s="1">
        <v>1476</v>
      </c>
      <c r="B1478">
        <v>43346</v>
      </c>
      <c r="C1478" t="s">
        <v>11</v>
      </c>
      <c r="D1478" t="s">
        <v>408</v>
      </c>
      <c r="E1478">
        <v>3</v>
      </c>
      <c r="F1478" s="3">
        <v>210</v>
      </c>
      <c r="G1478" s="3">
        <v>135.01</v>
      </c>
      <c r="H1478">
        <f t="shared" si="23"/>
        <v>1.5554403377527593</v>
      </c>
      <c r="I1478">
        <v>1.555440337752759</v>
      </c>
      <c r="J1478" t="s">
        <v>396</v>
      </c>
      <c r="K1478">
        <v>102</v>
      </c>
      <c r="L1478">
        <v>0</v>
      </c>
      <c r="M1478">
        <v>3</v>
      </c>
    </row>
    <row r="1479" spans="1:13" x14ac:dyDescent="0.2">
      <c r="A1479" s="1">
        <v>1477</v>
      </c>
      <c r="B1479">
        <v>43347</v>
      </c>
      <c r="C1479" t="s">
        <v>11</v>
      </c>
      <c r="D1479" t="s">
        <v>416</v>
      </c>
      <c r="E1479">
        <v>10</v>
      </c>
      <c r="F1479" s="3">
        <v>1500</v>
      </c>
      <c r="G1479" s="3">
        <v>135.01</v>
      </c>
      <c r="H1479">
        <f t="shared" si="23"/>
        <v>11.110288126805422</v>
      </c>
      <c r="I1479">
        <v>11.11028812680542</v>
      </c>
      <c r="J1479" t="s">
        <v>396</v>
      </c>
      <c r="K1479">
        <v>102</v>
      </c>
      <c r="L1479">
        <v>0</v>
      </c>
      <c r="M1479">
        <v>3</v>
      </c>
    </row>
    <row r="1480" spans="1:13" x14ac:dyDescent="0.2">
      <c r="A1480" s="1">
        <v>1478</v>
      </c>
      <c r="B1480">
        <v>43348</v>
      </c>
      <c r="C1480" t="s">
        <v>11</v>
      </c>
      <c r="D1480" t="s">
        <v>402</v>
      </c>
      <c r="E1480">
        <v>21</v>
      </c>
      <c r="F1480" s="3">
        <v>630</v>
      </c>
      <c r="G1480" s="3">
        <v>135.01</v>
      </c>
      <c r="H1480">
        <f t="shared" si="23"/>
        <v>4.6663210132582771</v>
      </c>
      <c r="I1480">
        <v>4.6663210132582771</v>
      </c>
      <c r="J1480" t="s">
        <v>396</v>
      </c>
      <c r="K1480">
        <v>102</v>
      </c>
      <c r="L1480">
        <v>0</v>
      </c>
      <c r="M1480">
        <v>3</v>
      </c>
    </row>
    <row r="1481" spans="1:13" x14ac:dyDescent="0.2">
      <c r="A1481" s="1">
        <v>1479</v>
      </c>
      <c r="B1481">
        <v>43592</v>
      </c>
      <c r="C1481" t="s">
        <v>11</v>
      </c>
      <c r="D1481" t="s">
        <v>12</v>
      </c>
      <c r="E1481">
        <v>1</v>
      </c>
      <c r="F1481" s="3">
        <v>140</v>
      </c>
      <c r="G1481" s="3">
        <v>135.01</v>
      </c>
      <c r="H1481">
        <f t="shared" si="23"/>
        <v>1.0369602251685062</v>
      </c>
      <c r="I1481">
        <v>1.0369602251685059</v>
      </c>
      <c r="J1481" t="s">
        <v>396</v>
      </c>
      <c r="K1481">
        <v>102</v>
      </c>
      <c r="L1481">
        <v>0</v>
      </c>
      <c r="M1481">
        <v>3</v>
      </c>
    </row>
    <row r="1482" spans="1:13" x14ac:dyDescent="0.2">
      <c r="A1482" s="1">
        <v>1480</v>
      </c>
      <c r="B1482">
        <v>43834</v>
      </c>
      <c r="C1482" t="s">
        <v>11</v>
      </c>
      <c r="D1482" t="s">
        <v>12</v>
      </c>
      <c r="E1482">
        <v>1</v>
      </c>
      <c r="F1482" s="3">
        <v>200</v>
      </c>
      <c r="G1482" s="3">
        <v>135.01</v>
      </c>
      <c r="H1482">
        <f t="shared" si="23"/>
        <v>1.4813717502407231</v>
      </c>
      <c r="I1482">
        <v>1.4813717502407231</v>
      </c>
      <c r="J1482" t="s">
        <v>396</v>
      </c>
      <c r="K1482">
        <v>102</v>
      </c>
      <c r="L1482">
        <v>0</v>
      </c>
      <c r="M1482">
        <v>3</v>
      </c>
    </row>
    <row r="1483" spans="1:13" x14ac:dyDescent="0.2">
      <c r="A1483" s="1">
        <v>1481</v>
      </c>
      <c r="B1483">
        <v>43839</v>
      </c>
      <c r="C1483" t="s">
        <v>11</v>
      </c>
      <c r="D1483" t="s">
        <v>412</v>
      </c>
      <c r="E1483">
        <v>7</v>
      </c>
      <c r="F1483" s="3">
        <v>525</v>
      </c>
      <c r="G1483" s="3">
        <v>135.01</v>
      </c>
      <c r="H1483">
        <f t="shared" si="23"/>
        <v>3.888600844381898</v>
      </c>
      <c r="I1483">
        <v>3.888600844381898</v>
      </c>
      <c r="J1483" t="s">
        <v>396</v>
      </c>
      <c r="K1483">
        <v>102</v>
      </c>
      <c r="L1483">
        <v>0</v>
      </c>
      <c r="M1483">
        <v>3</v>
      </c>
    </row>
    <row r="1484" spans="1:13" x14ac:dyDescent="0.2">
      <c r="A1484" s="1">
        <v>1482</v>
      </c>
      <c r="B1484">
        <v>43840</v>
      </c>
      <c r="C1484" t="s">
        <v>11</v>
      </c>
      <c r="D1484" t="s">
        <v>403</v>
      </c>
      <c r="E1484">
        <v>10</v>
      </c>
      <c r="F1484" s="3">
        <v>450</v>
      </c>
      <c r="G1484" s="3">
        <v>135.01</v>
      </c>
      <c r="H1484">
        <f t="shared" si="23"/>
        <v>3.3330864380416267</v>
      </c>
      <c r="I1484">
        <v>3.3330864380416272</v>
      </c>
      <c r="J1484" t="s">
        <v>396</v>
      </c>
      <c r="K1484">
        <v>102</v>
      </c>
      <c r="L1484">
        <v>0</v>
      </c>
      <c r="M1484">
        <v>3</v>
      </c>
    </row>
    <row r="1485" spans="1:13" x14ac:dyDescent="0.2">
      <c r="A1485" s="1">
        <v>1483</v>
      </c>
      <c r="B1485">
        <v>43904</v>
      </c>
      <c r="C1485" t="s">
        <v>11</v>
      </c>
      <c r="D1485" t="s">
        <v>12</v>
      </c>
      <c r="E1485">
        <v>1</v>
      </c>
      <c r="F1485" s="3">
        <v>450</v>
      </c>
      <c r="G1485" s="3">
        <v>135.01</v>
      </c>
      <c r="H1485">
        <f t="shared" si="23"/>
        <v>3.3330864380416267</v>
      </c>
      <c r="I1485">
        <v>3.3330864380416272</v>
      </c>
      <c r="J1485" t="s">
        <v>396</v>
      </c>
      <c r="K1485">
        <v>102</v>
      </c>
      <c r="L1485">
        <v>0</v>
      </c>
      <c r="M1485">
        <v>3</v>
      </c>
    </row>
    <row r="1486" spans="1:13" x14ac:dyDescent="0.2">
      <c r="A1486" s="1">
        <v>1484</v>
      </c>
      <c r="B1486">
        <v>43928</v>
      </c>
      <c r="C1486" t="s">
        <v>11</v>
      </c>
      <c r="D1486" t="s">
        <v>12</v>
      </c>
      <c r="E1486">
        <v>4</v>
      </c>
      <c r="F1486" s="3">
        <v>64</v>
      </c>
      <c r="G1486" s="3">
        <v>135.01</v>
      </c>
      <c r="H1486">
        <f t="shared" si="23"/>
        <v>0.47403896007703139</v>
      </c>
      <c r="I1486">
        <v>0.47403896007703139</v>
      </c>
      <c r="J1486" t="s">
        <v>396</v>
      </c>
      <c r="K1486">
        <v>102</v>
      </c>
      <c r="L1486">
        <v>0</v>
      </c>
      <c r="M1486">
        <v>3</v>
      </c>
    </row>
    <row r="1487" spans="1:13" x14ac:dyDescent="0.2">
      <c r="A1487" s="1">
        <v>1485</v>
      </c>
      <c r="B1487">
        <v>43929</v>
      </c>
      <c r="C1487" t="s">
        <v>11</v>
      </c>
      <c r="D1487" t="s">
        <v>12</v>
      </c>
      <c r="E1487">
        <v>4</v>
      </c>
      <c r="F1487" s="3">
        <v>64</v>
      </c>
      <c r="G1487" s="3">
        <v>135.01</v>
      </c>
      <c r="H1487">
        <f t="shared" si="23"/>
        <v>0.47403896007703139</v>
      </c>
      <c r="I1487">
        <v>0.47403896007703139</v>
      </c>
      <c r="J1487" t="s">
        <v>396</v>
      </c>
      <c r="K1487">
        <v>102</v>
      </c>
      <c r="L1487">
        <v>0</v>
      </c>
      <c r="M1487">
        <v>3</v>
      </c>
    </row>
    <row r="1488" spans="1:13" x14ac:dyDescent="0.2">
      <c r="A1488" s="1">
        <v>1486</v>
      </c>
      <c r="B1488">
        <v>44102</v>
      </c>
      <c r="C1488" t="s">
        <v>11</v>
      </c>
      <c r="D1488" t="s">
        <v>12</v>
      </c>
      <c r="E1488">
        <v>1</v>
      </c>
      <c r="F1488" s="3">
        <v>650</v>
      </c>
      <c r="G1488" s="3">
        <v>135.01</v>
      </c>
      <c r="H1488">
        <f t="shared" si="23"/>
        <v>4.8144581882823498</v>
      </c>
      <c r="I1488">
        <v>4.8144581882823498</v>
      </c>
      <c r="J1488" t="s">
        <v>396</v>
      </c>
      <c r="K1488">
        <v>102</v>
      </c>
      <c r="L1488">
        <v>0</v>
      </c>
      <c r="M1488">
        <v>3</v>
      </c>
    </row>
    <row r="1489" spans="1:13" x14ac:dyDescent="0.2">
      <c r="A1489" s="1">
        <v>1487</v>
      </c>
      <c r="B1489">
        <v>44401</v>
      </c>
      <c r="C1489" t="s">
        <v>11</v>
      </c>
      <c r="D1489" t="s">
        <v>414</v>
      </c>
      <c r="E1489">
        <v>1</v>
      </c>
      <c r="F1489" s="3">
        <v>61</v>
      </c>
      <c r="G1489" s="3">
        <v>135.01</v>
      </c>
      <c r="H1489">
        <f t="shared" si="23"/>
        <v>0.45181838382342054</v>
      </c>
      <c r="I1489">
        <v>0.45181838382342049</v>
      </c>
      <c r="J1489" t="s">
        <v>396</v>
      </c>
      <c r="K1489">
        <v>102</v>
      </c>
      <c r="L1489">
        <v>0</v>
      </c>
      <c r="M1489">
        <v>3</v>
      </c>
    </row>
    <row r="1490" spans="1:13" x14ac:dyDescent="0.2">
      <c r="A1490" s="1">
        <v>1488</v>
      </c>
      <c r="B1490">
        <v>44402</v>
      </c>
      <c r="C1490" t="s">
        <v>11</v>
      </c>
      <c r="D1490" t="s">
        <v>12</v>
      </c>
      <c r="E1490">
        <v>4</v>
      </c>
      <c r="F1490" s="3">
        <v>20</v>
      </c>
      <c r="G1490" s="3">
        <v>135.01</v>
      </c>
      <c r="H1490">
        <f t="shared" si="23"/>
        <v>0.14813717502407231</v>
      </c>
      <c r="I1490">
        <v>0.14813717502407231</v>
      </c>
      <c r="J1490" t="s">
        <v>396</v>
      </c>
      <c r="K1490">
        <v>102</v>
      </c>
      <c r="L1490">
        <v>0</v>
      </c>
      <c r="M1490">
        <v>3</v>
      </c>
    </row>
    <row r="1491" spans="1:13" x14ac:dyDescent="0.2">
      <c r="A1491" s="1">
        <v>1489</v>
      </c>
      <c r="B1491">
        <v>44403</v>
      </c>
      <c r="C1491" t="s">
        <v>11</v>
      </c>
      <c r="D1491" t="s">
        <v>12</v>
      </c>
      <c r="E1491">
        <v>4</v>
      </c>
      <c r="F1491" s="3">
        <v>20</v>
      </c>
      <c r="G1491" s="3">
        <v>135.01</v>
      </c>
      <c r="H1491">
        <f t="shared" si="23"/>
        <v>0.14813717502407231</v>
      </c>
      <c r="I1491">
        <v>0.14813717502407231</v>
      </c>
      <c r="J1491" t="s">
        <v>396</v>
      </c>
      <c r="K1491">
        <v>102</v>
      </c>
      <c r="L1491">
        <v>0</v>
      </c>
      <c r="M1491">
        <v>3</v>
      </c>
    </row>
    <row r="1492" spans="1:13" x14ac:dyDescent="0.2">
      <c r="A1492" s="1">
        <v>1490</v>
      </c>
      <c r="B1492">
        <v>44404</v>
      </c>
      <c r="C1492" t="s">
        <v>11</v>
      </c>
      <c r="D1492" t="s">
        <v>12</v>
      </c>
      <c r="E1492">
        <v>4</v>
      </c>
      <c r="F1492" s="3">
        <v>20</v>
      </c>
      <c r="G1492" s="3">
        <v>135.01</v>
      </c>
      <c r="H1492">
        <f t="shared" si="23"/>
        <v>0.14813717502407231</v>
      </c>
      <c r="I1492">
        <v>0.14813717502407231</v>
      </c>
      <c r="J1492" t="s">
        <v>396</v>
      </c>
      <c r="K1492">
        <v>102</v>
      </c>
      <c r="L1492">
        <v>0</v>
      </c>
      <c r="M1492">
        <v>3</v>
      </c>
    </row>
    <row r="1493" spans="1:13" x14ac:dyDescent="0.2">
      <c r="A1493" s="1">
        <v>1491</v>
      </c>
      <c r="B1493">
        <v>44405</v>
      </c>
      <c r="C1493" t="s">
        <v>11</v>
      </c>
      <c r="D1493" t="s">
        <v>12</v>
      </c>
      <c r="E1493">
        <v>4</v>
      </c>
      <c r="F1493" s="3">
        <v>20</v>
      </c>
      <c r="G1493" s="3">
        <v>135.01</v>
      </c>
      <c r="H1493">
        <f t="shared" si="23"/>
        <v>0.14813717502407231</v>
      </c>
      <c r="I1493">
        <v>0.14813717502407231</v>
      </c>
      <c r="J1493" t="s">
        <v>396</v>
      </c>
      <c r="K1493">
        <v>102</v>
      </c>
      <c r="L1493">
        <v>0</v>
      </c>
      <c r="M1493">
        <v>3</v>
      </c>
    </row>
    <row r="1494" spans="1:13" x14ac:dyDescent="0.2">
      <c r="A1494" s="1">
        <v>1492</v>
      </c>
      <c r="B1494">
        <v>44406</v>
      </c>
      <c r="C1494" t="s">
        <v>11</v>
      </c>
      <c r="D1494" t="s">
        <v>12</v>
      </c>
      <c r="E1494">
        <v>4</v>
      </c>
      <c r="F1494" s="3">
        <v>20</v>
      </c>
      <c r="G1494" s="3">
        <v>135.01</v>
      </c>
      <c r="H1494">
        <f t="shared" si="23"/>
        <v>0.14813717502407231</v>
      </c>
      <c r="I1494">
        <v>0.14813717502407231</v>
      </c>
      <c r="J1494" t="s">
        <v>396</v>
      </c>
      <c r="K1494">
        <v>102</v>
      </c>
      <c r="L1494">
        <v>0</v>
      </c>
      <c r="M1494">
        <v>3</v>
      </c>
    </row>
    <row r="1495" spans="1:13" x14ac:dyDescent="0.2">
      <c r="A1495" s="1">
        <v>1493</v>
      </c>
      <c r="B1495">
        <v>44407</v>
      </c>
      <c r="C1495" t="s">
        <v>11</v>
      </c>
      <c r="D1495" t="s">
        <v>12</v>
      </c>
      <c r="E1495">
        <v>4</v>
      </c>
      <c r="F1495" s="3">
        <v>20</v>
      </c>
      <c r="G1495" s="3">
        <v>135.01</v>
      </c>
      <c r="H1495">
        <f t="shared" si="23"/>
        <v>0.14813717502407231</v>
      </c>
      <c r="I1495">
        <v>0.14813717502407231</v>
      </c>
      <c r="J1495" t="s">
        <v>396</v>
      </c>
      <c r="K1495">
        <v>102</v>
      </c>
      <c r="L1495">
        <v>0</v>
      </c>
      <c r="M1495">
        <v>3</v>
      </c>
    </row>
    <row r="1496" spans="1:13" x14ac:dyDescent="0.2">
      <c r="A1496" s="1">
        <v>1494</v>
      </c>
      <c r="B1496">
        <v>44558</v>
      </c>
      <c r="C1496" t="s">
        <v>11</v>
      </c>
      <c r="D1496" t="s">
        <v>397</v>
      </c>
      <c r="E1496">
        <v>18</v>
      </c>
      <c r="F1496" s="3">
        <v>126</v>
      </c>
      <c r="G1496" s="3">
        <v>135.01</v>
      </c>
      <c r="H1496">
        <f t="shared" si="23"/>
        <v>0.93326420265165555</v>
      </c>
      <c r="I1496">
        <v>0.93326420265165555</v>
      </c>
      <c r="J1496" t="s">
        <v>396</v>
      </c>
      <c r="K1496">
        <v>102</v>
      </c>
      <c r="L1496">
        <v>0</v>
      </c>
      <c r="M1496">
        <v>3</v>
      </c>
    </row>
    <row r="1497" spans="1:13" x14ac:dyDescent="0.2">
      <c r="A1497" s="1">
        <v>1495</v>
      </c>
      <c r="B1497">
        <v>44560</v>
      </c>
      <c r="C1497" t="s">
        <v>11</v>
      </c>
      <c r="D1497" t="s">
        <v>408</v>
      </c>
      <c r="E1497">
        <v>1</v>
      </c>
      <c r="F1497" s="3">
        <v>70</v>
      </c>
      <c r="G1497" s="3">
        <v>135.01</v>
      </c>
      <c r="H1497">
        <f t="shared" si="23"/>
        <v>0.51848011258425308</v>
      </c>
      <c r="I1497">
        <v>0.51848011258425308</v>
      </c>
      <c r="J1497" t="s">
        <v>396</v>
      </c>
      <c r="K1497">
        <v>102</v>
      </c>
      <c r="L1497">
        <v>0</v>
      </c>
      <c r="M1497">
        <v>3</v>
      </c>
    </row>
    <row r="1498" spans="1:13" x14ac:dyDescent="0.2">
      <c r="A1498" s="1">
        <v>1496</v>
      </c>
      <c r="B1498">
        <v>44936</v>
      </c>
      <c r="C1498" t="s">
        <v>11</v>
      </c>
      <c r="D1498" t="s">
        <v>412</v>
      </c>
      <c r="E1498">
        <v>2</v>
      </c>
      <c r="F1498" s="3">
        <v>150</v>
      </c>
      <c r="G1498" s="3">
        <v>135.01</v>
      </c>
      <c r="H1498">
        <f t="shared" si="23"/>
        <v>1.1110288126805423</v>
      </c>
      <c r="I1498">
        <v>1.1110288126805421</v>
      </c>
      <c r="J1498" t="s">
        <v>396</v>
      </c>
      <c r="K1498">
        <v>102</v>
      </c>
      <c r="L1498">
        <v>0</v>
      </c>
      <c r="M1498">
        <v>3</v>
      </c>
    </row>
    <row r="1499" spans="1:13" x14ac:dyDescent="0.2">
      <c r="A1499" s="1">
        <v>1497</v>
      </c>
      <c r="B1499">
        <v>45033</v>
      </c>
      <c r="C1499" t="s">
        <v>11</v>
      </c>
      <c r="D1499" t="s">
        <v>12</v>
      </c>
      <c r="E1499">
        <v>1</v>
      </c>
      <c r="F1499" s="3">
        <v>105</v>
      </c>
      <c r="G1499" s="3">
        <v>135.01</v>
      </c>
      <c r="H1499">
        <f t="shared" si="23"/>
        <v>0.77772016887637963</v>
      </c>
      <c r="I1499">
        <v>0.77772016887637963</v>
      </c>
      <c r="J1499" t="s">
        <v>396</v>
      </c>
      <c r="K1499">
        <v>102</v>
      </c>
      <c r="L1499">
        <v>0</v>
      </c>
      <c r="M1499">
        <v>3</v>
      </c>
    </row>
    <row r="1500" spans="1:13" x14ac:dyDescent="0.2">
      <c r="A1500" s="1">
        <v>1498</v>
      </c>
      <c r="B1500">
        <v>45034</v>
      </c>
      <c r="C1500" t="s">
        <v>11</v>
      </c>
      <c r="D1500" t="s">
        <v>12</v>
      </c>
      <c r="E1500">
        <v>1</v>
      </c>
      <c r="F1500" s="3">
        <v>115</v>
      </c>
      <c r="G1500" s="3">
        <v>135.01</v>
      </c>
      <c r="H1500">
        <f t="shared" si="23"/>
        <v>0.85178875638841578</v>
      </c>
      <c r="I1500">
        <v>0.85178875638841578</v>
      </c>
      <c r="J1500" t="s">
        <v>396</v>
      </c>
      <c r="K1500">
        <v>102</v>
      </c>
      <c r="L1500">
        <v>0</v>
      </c>
      <c r="M1500">
        <v>3</v>
      </c>
    </row>
    <row r="1501" spans="1:13" x14ac:dyDescent="0.2">
      <c r="A1501" s="1">
        <v>1499</v>
      </c>
      <c r="B1501">
        <v>45035</v>
      </c>
      <c r="C1501" t="s">
        <v>11</v>
      </c>
      <c r="D1501" t="s">
        <v>12</v>
      </c>
      <c r="E1501">
        <v>1</v>
      </c>
      <c r="F1501" s="3">
        <v>95</v>
      </c>
      <c r="G1501" s="3">
        <v>135.01</v>
      </c>
      <c r="H1501">
        <f t="shared" si="23"/>
        <v>0.70365158136434347</v>
      </c>
      <c r="I1501">
        <v>0.70365158136434347</v>
      </c>
      <c r="J1501" t="s">
        <v>396</v>
      </c>
      <c r="K1501">
        <v>102</v>
      </c>
      <c r="L1501">
        <v>0</v>
      </c>
      <c r="M1501">
        <v>3</v>
      </c>
    </row>
    <row r="1502" spans="1:13" x14ac:dyDescent="0.2">
      <c r="A1502" s="1">
        <v>1500</v>
      </c>
      <c r="B1502">
        <v>45036</v>
      </c>
      <c r="C1502" t="s">
        <v>11</v>
      </c>
      <c r="D1502" t="s">
        <v>12</v>
      </c>
      <c r="E1502">
        <v>1</v>
      </c>
      <c r="F1502" s="3">
        <v>85</v>
      </c>
      <c r="G1502" s="3">
        <v>135.01</v>
      </c>
      <c r="H1502">
        <f t="shared" si="23"/>
        <v>0.62958299385230732</v>
      </c>
      <c r="I1502">
        <v>0.62958299385230732</v>
      </c>
      <c r="J1502" t="s">
        <v>396</v>
      </c>
      <c r="K1502">
        <v>102</v>
      </c>
      <c r="L1502">
        <v>0</v>
      </c>
      <c r="M1502">
        <v>3</v>
      </c>
    </row>
    <row r="1503" spans="1:13" x14ac:dyDescent="0.2">
      <c r="A1503" s="1">
        <v>1501</v>
      </c>
      <c r="B1503">
        <v>45140</v>
      </c>
      <c r="C1503" t="s">
        <v>11</v>
      </c>
      <c r="D1503" t="s">
        <v>12</v>
      </c>
      <c r="E1503">
        <v>4</v>
      </c>
      <c r="F1503" s="3">
        <v>128</v>
      </c>
      <c r="G1503" s="3">
        <v>135.01</v>
      </c>
      <c r="H1503">
        <f t="shared" si="23"/>
        <v>0.94807792015406278</v>
      </c>
      <c r="I1503">
        <v>0.94807792015406278</v>
      </c>
      <c r="J1503" t="s">
        <v>396</v>
      </c>
      <c r="K1503">
        <v>102</v>
      </c>
      <c r="L1503">
        <v>0</v>
      </c>
      <c r="M1503">
        <v>3</v>
      </c>
    </row>
    <row r="1504" spans="1:13" x14ac:dyDescent="0.2">
      <c r="A1504" s="1">
        <v>1502</v>
      </c>
      <c r="B1504">
        <v>45141</v>
      </c>
      <c r="C1504" t="s">
        <v>11</v>
      </c>
      <c r="D1504" t="s">
        <v>12</v>
      </c>
      <c r="E1504">
        <v>4</v>
      </c>
      <c r="F1504" s="3">
        <v>128</v>
      </c>
      <c r="G1504" s="3">
        <v>135.01</v>
      </c>
      <c r="H1504">
        <f t="shared" si="23"/>
        <v>0.94807792015406278</v>
      </c>
      <c r="I1504">
        <v>0.94807792015406278</v>
      </c>
      <c r="J1504" t="s">
        <v>396</v>
      </c>
      <c r="K1504">
        <v>102</v>
      </c>
      <c r="L1504">
        <v>0</v>
      </c>
      <c r="M1504">
        <v>3</v>
      </c>
    </row>
    <row r="1505" spans="1:13" x14ac:dyDescent="0.2">
      <c r="A1505" s="1">
        <v>1503</v>
      </c>
      <c r="B1505">
        <v>45142</v>
      </c>
      <c r="C1505" t="s">
        <v>11</v>
      </c>
      <c r="D1505" t="s">
        <v>12</v>
      </c>
      <c r="E1505">
        <v>1</v>
      </c>
      <c r="F1505" s="3">
        <v>32</v>
      </c>
      <c r="G1505" s="3">
        <v>135.01</v>
      </c>
      <c r="H1505">
        <f t="shared" si="23"/>
        <v>0.2370194800385157</v>
      </c>
      <c r="I1505">
        <v>0.2370194800385157</v>
      </c>
      <c r="J1505" t="s">
        <v>396</v>
      </c>
      <c r="K1505">
        <v>102</v>
      </c>
      <c r="L1505">
        <v>0</v>
      </c>
      <c r="M1505">
        <v>3</v>
      </c>
    </row>
    <row r="1506" spans="1:13" x14ac:dyDescent="0.2">
      <c r="A1506" s="1">
        <v>1504</v>
      </c>
      <c r="B1506">
        <v>45351</v>
      </c>
      <c r="C1506" t="s">
        <v>11</v>
      </c>
      <c r="D1506" t="s">
        <v>12</v>
      </c>
      <c r="E1506">
        <v>1</v>
      </c>
      <c r="F1506" s="3">
        <v>60</v>
      </c>
      <c r="G1506" s="3">
        <v>135.01</v>
      </c>
      <c r="H1506">
        <f t="shared" si="23"/>
        <v>0.44441152507221693</v>
      </c>
      <c r="I1506">
        <v>0.44441152507221687</v>
      </c>
      <c r="J1506" t="s">
        <v>396</v>
      </c>
      <c r="K1506">
        <v>102</v>
      </c>
      <c r="L1506">
        <v>0</v>
      </c>
      <c r="M1506">
        <v>3</v>
      </c>
    </row>
    <row r="1507" spans="1:13" x14ac:dyDescent="0.2">
      <c r="A1507" s="1">
        <v>1505</v>
      </c>
      <c r="B1507">
        <v>45725</v>
      </c>
      <c r="C1507" t="s">
        <v>11</v>
      </c>
      <c r="D1507" t="s">
        <v>12</v>
      </c>
      <c r="E1507">
        <v>10</v>
      </c>
      <c r="F1507" s="3">
        <v>190</v>
      </c>
      <c r="G1507" s="3">
        <v>135.01</v>
      </c>
      <c r="H1507">
        <f t="shared" si="23"/>
        <v>1.4073031627286869</v>
      </c>
      <c r="I1507">
        <v>1.4073031627286869</v>
      </c>
      <c r="J1507" t="s">
        <v>396</v>
      </c>
      <c r="K1507">
        <v>102</v>
      </c>
      <c r="L1507">
        <v>0</v>
      </c>
      <c r="M1507">
        <v>3</v>
      </c>
    </row>
    <row r="1508" spans="1:13" x14ac:dyDescent="0.2">
      <c r="A1508" s="1">
        <v>1506</v>
      </c>
      <c r="B1508">
        <v>45726</v>
      </c>
      <c r="C1508" t="s">
        <v>11</v>
      </c>
      <c r="D1508" t="s">
        <v>12</v>
      </c>
      <c r="E1508">
        <v>2</v>
      </c>
      <c r="F1508" s="3">
        <v>38</v>
      </c>
      <c r="G1508" s="3">
        <v>135.01</v>
      </c>
      <c r="H1508">
        <f t="shared" si="23"/>
        <v>0.28146063254573739</v>
      </c>
      <c r="I1508">
        <v>0.28146063254573739</v>
      </c>
      <c r="J1508" t="s">
        <v>396</v>
      </c>
      <c r="K1508">
        <v>102</v>
      </c>
      <c r="L1508">
        <v>0</v>
      </c>
      <c r="M1508">
        <v>3</v>
      </c>
    </row>
    <row r="1509" spans="1:13" x14ac:dyDescent="0.2">
      <c r="A1509" s="1">
        <v>1507</v>
      </c>
      <c r="B1509">
        <v>45727</v>
      </c>
      <c r="C1509" t="s">
        <v>11</v>
      </c>
      <c r="D1509" t="s">
        <v>12</v>
      </c>
      <c r="E1509">
        <v>9</v>
      </c>
      <c r="F1509" s="3">
        <v>171</v>
      </c>
      <c r="G1509" s="3">
        <v>135.01</v>
      </c>
      <c r="H1509">
        <f t="shared" si="23"/>
        <v>1.2665728464558181</v>
      </c>
      <c r="I1509">
        <v>1.2665728464558179</v>
      </c>
      <c r="J1509" t="s">
        <v>396</v>
      </c>
      <c r="K1509">
        <v>102</v>
      </c>
      <c r="L1509">
        <v>0</v>
      </c>
      <c r="M1509">
        <v>3</v>
      </c>
    </row>
    <row r="1510" spans="1:13" x14ac:dyDescent="0.2">
      <c r="A1510" s="1">
        <v>1508</v>
      </c>
      <c r="B1510">
        <v>45728</v>
      </c>
      <c r="C1510" t="s">
        <v>11</v>
      </c>
      <c r="D1510" t="s">
        <v>12</v>
      </c>
      <c r="E1510">
        <v>3</v>
      </c>
      <c r="F1510" s="3">
        <v>57</v>
      </c>
      <c r="G1510" s="3">
        <v>135.01</v>
      </c>
      <c r="H1510">
        <f t="shared" si="23"/>
        <v>0.42219094881860608</v>
      </c>
      <c r="I1510">
        <v>0.42219094881860608</v>
      </c>
      <c r="J1510" t="s">
        <v>396</v>
      </c>
      <c r="K1510">
        <v>102</v>
      </c>
      <c r="L1510">
        <v>0</v>
      </c>
      <c r="M1510">
        <v>3</v>
      </c>
    </row>
    <row r="1511" spans="1:13" x14ac:dyDescent="0.2">
      <c r="A1511" s="1">
        <v>1509</v>
      </c>
      <c r="B1511">
        <v>45729</v>
      </c>
      <c r="C1511" t="s">
        <v>11</v>
      </c>
      <c r="D1511" t="s">
        <v>12</v>
      </c>
      <c r="E1511">
        <v>2</v>
      </c>
      <c r="F1511" s="3">
        <v>38</v>
      </c>
      <c r="G1511" s="3">
        <v>135.01</v>
      </c>
      <c r="H1511">
        <f t="shared" si="23"/>
        <v>0.28146063254573739</v>
      </c>
      <c r="I1511">
        <v>0.28146063254573739</v>
      </c>
      <c r="J1511" t="s">
        <v>396</v>
      </c>
      <c r="K1511">
        <v>102</v>
      </c>
      <c r="L1511">
        <v>0</v>
      </c>
      <c r="M1511">
        <v>3</v>
      </c>
    </row>
    <row r="1512" spans="1:13" x14ac:dyDescent="0.2">
      <c r="A1512" s="1">
        <v>1510</v>
      </c>
      <c r="B1512">
        <v>45730</v>
      </c>
      <c r="C1512" t="s">
        <v>11</v>
      </c>
      <c r="D1512" t="s">
        <v>12</v>
      </c>
      <c r="E1512">
        <v>1</v>
      </c>
      <c r="F1512" s="3">
        <v>19</v>
      </c>
      <c r="G1512" s="3">
        <v>135.01</v>
      </c>
      <c r="H1512">
        <f t="shared" si="23"/>
        <v>0.14073031627286869</v>
      </c>
      <c r="I1512">
        <v>0.14073031627286869</v>
      </c>
      <c r="J1512" t="s">
        <v>396</v>
      </c>
      <c r="K1512">
        <v>102</v>
      </c>
      <c r="L1512">
        <v>0</v>
      </c>
      <c r="M1512">
        <v>3</v>
      </c>
    </row>
    <row r="1513" spans="1:13" x14ac:dyDescent="0.2">
      <c r="A1513" s="1">
        <v>1511</v>
      </c>
      <c r="B1513">
        <v>45731</v>
      </c>
      <c r="C1513" t="s">
        <v>11</v>
      </c>
      <c r="D1513" t="s">
        <v>12</v>
      </c>
      <c r="E1513">
        <v>2</v>
      </c>
      <c r="F1513" s="3">
        <v>38</v>
      </c>
      <c r="G1513" s="3">
        <v>135.01</v>
      </c>
      <c r="H1513">
        <f t="shared" si="23"/>
        <v>0.28146063254573739</v>
      </c>
      <c r="I1513">
        <v>0.28146063254573739</v>
      </c>
      <c r="J1513" t="s">
        <v>396</v>
      </c>
      <c r="K1513">
        <v>102</v>
      </c>
      <c r="L1513">
        <v>0</v>
      </c>
      <c r="M1513">
        <v>3</v>
      </c>
    </row>
    <row r="1514" spans="1:13" x14ac:dyDescent="0.2">
      <c r="A1514" s="1">
        <v>1512</v>
      </c>
      <c r="B1514">
        <v>45732</v>
      </c>
      <c r="C1514" t="s">
        <v>11</v>
      </c>
      <c r="D1514" t="s">
        <v>12</v>
      </c>
      <c r="E1514">
        <v>1</v>
      </c>
      <c r="F1514" s="3">
        <v>19</v>
      </c>
      <c r="G1514" s="3">
        <v>135.01</v>
      </c>
      <c r="H1514">
        <f t="shared" si="23"/>
        <v>0.14073031627286869</v>
      </c>
      <c r="I1514">
        <v>0.14073031627286869</v>
      </c>
      <c r="J1514" t="s">
        <v>396</v>
      </c>
      <c r="K1514">
        <v>102</v>
      </c>
      <c r="L1514">
        <v>0</v>
      </c>
      <c r="M1514">
        <v>3</v>
      </c>
    </row>
    <row r="1515" spans="1:13" x14ac:dyDescent="0.2">
      <c r="A1515" s="1">
        <v>1513</v>
      </c>
      <c r="B1515">
        <v>45733</v>
      </c>
      <c r="C1515" t="s">
        <v>11</v>
      </c>
      <c r="D1515" t="s">
        <v>12</v>
      </c>
      <c r="E1515">
        <v>1</v>
      </c>
      <c r="F1515" s="3">
        <v>19</v>
      </c>
      <c r="G1515" s="3">
        <v>135.01</v>
      </c>
      <c r="H1515">
        <f t="shared" si="23"/>
        <v>0.14073031627286869</v>
      </c>
      <c r="I1515">
        <v>0.14073031627286869</v>
      </c>
      <c r="J1515" t="s">
        <v>396</v>
      </c>
      <c r="K1515">
        <v>102</v>
      </c>
      <c r="L1515">
        <v>0</v>
      </c>
      <c r="M1515">
        <v>3</v>
      </c>
    </row>
    <row r="1516" spans="1:13" x14ac:dyDescent="0.2">
      <c r="A1516" s="1">
        <v>1514</v>
      </c>
      <c r="B1516">
        <v>45734</v>
      </c>
      <c r="C1516" t="s">
        <v>11</v>
      </c>
      <c r="D1516" t="s">
        <v>12</v>
      </c>
      <c r="E1516">
        <v>1</v>
      </c>
      <c r="F1516" s="3">
        <v>19</v>
      </c>
      <c r="G1516" s="3">
        <v>135.01</v>
      </c>
      <c r="H1516">
        <f t="shared" si="23"/>
        <v>0.14073031627286869</v>
      </c>
      <c r="I1516">
        <v>0.14073031627286869</v>
      </c>
      <c r="J1516" t="s">
        <v>396</v>
      </c>
      <c r="K1516">
        <v>102</v>
      </c>
      <c r="L1516">
        <v>0</v>
      </c>
      <c r="M1516">
        <v>3</v>
      </c>
    </row>
    <row r="1517" spans="1:13" x14ac:dyDescent="0.2">
      <c r="A1517" s="1">
        <v>1515</v>
      </c>
      <c r="B1517">
        <v>45735</v>
      </c>
      <c r="C1517" t="s">
        <v>11</v>
      </c>
      <c r="D1517" t="s">
        <v>12</v>
      </c>
      <c r="E1517">
        <v>1</v>
      </c>
      <c r="F1517" s="3">
        <v>19</v>
      </c>
      <c r="G1517" s="3">
        <v>135.01</v>
      </c>
      <c r="H1517">
        <f t="shared" si="23"/>
        <v>0.14073031627286869</v>
      </c>
      <c r="I1517">
        <v>0.14073031627286869</v>
      </c>
      <c r="J1517" t="s">
        <v>396</v>
      </c>
      <c r="K1517">
        <v>102</v>
      </c>
      <c r="L1517">
        <v>0</v>
      </c>
      <c r="M1517">
        <v>3</v>
      </c>
    </row>
    <row r="1518" spans="1:13" x14ac:dyDescent="0.2">
      <c r="A1518" s="1">
        <v>1516</v>
      </c>
      <c r="B1518">
        <v>45736</v>
      </c>
      <c r="C1518" t="s">
        <v>11</v>
      </c>
      <c r="D1518" t="s">
        <v>12</v>
      </c>
      <c r="E1518">
        <v>1</v>
      </c>
      <c r="F1518" s="3">
        <v>19</v>
      </c>
      <c r="G1518" s="3">
        <v>135.01</v>
      </c>
      <c r="H1518">
        <f t="shared" si="23"/>
        <v>0.14073031627286869</v>
      </c>
      <c r="I1518">
        <v>0.14073031627286869</v>
      </c>
      <c r="J1518" t="s">
        <v>396</v>
      </c>
      <c r="K1518">
        <v>102</v>
      </c>
      <c r="L1518">
        <v>0</v>
      </c>
      <c r="M1518">
        <v>3</v>
      </c>
    </row>
    <row r="1519" spans="1:13" x14ac:dyDescent="0.2">
      <c r="A1519" s="1">
        <v>1517</v>
      </c>
      <c r="B1519">
        <v>45737</v>
      </c>
      <c r="C1519" t="s">
        <v>11</v>
      </c>
      <c r="D1519" t="s">
        <v>12</v>
      </c>
      <c r="E1519">
        <v>1</v>
      </c>
      <c r="F1519" s="3">
        <v>19</v>
      </c>
      <c r="G1519" s="3">
        <v>135.01</v>
      </c>
      <c r="H1519">
        <f t="shared" si="23"/>
        <v>0.14073031627286869</v>
      </c>
      <c r="I1519">
        <v>0.14073031627286869</v>
      </c>
      <c r="J1519" t="s">
        <v>396</v>
      </c>
      <c r="K1519">
        <v>102</v>
      </c>
      <c r="L1519">
        <v>0</v>
      </c>
      <c r="M1519">
        <v>3</v>
      </c>
    </row>
    <row r="1520" spans="1:13" x14ac:dyDescent="0.2">
      <c r="A1520" s="1">
        <v>1518</v>
      </c>
      <c r="B1520">
        <v>45738</v>
      </c>
      <c r="C1520" t="s">
        <v>11</v>
      </c>
      <c r="D1520" t="s">
        <v>12</v>
      </c>
      <c r="E1520">
        <v>4</v>
      </c>
      <c r="F1520" s="3">
        <v>76</v>
      </c>
      <c r="G1520" s="3">
        <v>135.01</v>
      </c>
      <c r="H1520">
        <f t="shared" si="23"/>
        <v>0.56292126509147478</v>
      </c>
      <c r="I1520">
        <v>0.56292126509147478</v>
      </c>
      <c r="J1520" t="s">
        <v>396</v>
      </c>
      <c r="K1520">
        <v>102</v>
      </c>
      <c r="L1520">
        <v>0</v>
      </c>
      <c r="M1520">
        <v>3</v>
      </c>
    </row>
    <row r="1521" spans="1:13" x14ac:dyDescent="0.2">
      <c r="A1521" s="1">
        <v>1519</v>
      </c>
      <c r="B1521">
        <v>46453</v>
      </c>
      <c r="C1521" t="s">
        <v>11</v>
      </c>
      <c r="D1521" t="s">
        <v>405</v>
      </c>
      <c r="E1521">
        <v>5</v>
      </c>
      <c r="F1521" s="3">
        <v>220</v>
      </c>
      <c r="G1521" s="3">
        <v>135.01</v>
      </c>
      <c r="H1521">
        <f t="shared" si="23"/>
        <v>1.6295089252647954</v>
      </c>
      <c r="I1521">
        <v>1.629508925264795</v>
      </c>
      <c r="J1521" t="s">
        <v>396</v>
      </c>
      <c r="K1521">
        <v>102</v>
      </c>
      <c r="L1521">
        <v>0</v>
      </c>
      <c r="M1521">
        <v>3</v>
      </c>
    </row>
    <row r="1522" spans="1:13" x14ac:dyDescent="0.2">
      <c r="A1522" s="1">
        <v>1520</v>
      </c>
      <c r="B1522">
        <v>47170</v>
      </c>
      <c r="C1522" t="s">
        <v>11</v>
      </c>
      <c r="D1522" t="s">
        <v>417</v>
      </c>
      <c r="E1522">
        <v>2</v>
      </c>
      <c r="F1522" s="3">
        <v>64</v>
      </c>
      <c r="G1522" s="3">
        <v>135.01</v>
      </c>
      <c r="H1522">
        <f t="shared" si="23"/>
        <v>0.47403896007703139</v>
      </c>
      <c r="I1522">
        <v>0.47403896007703139</v>
      </c>
      <c r="J1522" t="s">
        <v>396</v>
      </c>
      <c r="K1522">
        <v>102</v>
      </c>
      <c r="L1522">
        <v>0</v>
      </c>
      <c r="M1522">
        <v>3</v>
      </c>
    </row>
    <row r="1523" spans="1:13" x14ac:dyDescent="0.2">
      <c r="A1523" s="1">
        <v>1521</v>
      </c>
      <c r="B1523">
        <v>47175</v>
      </c>
      <c r="C1523" t="s">
        <v>11</v>
      </c>
      <c r="D1523" t="s">
        <v>12</v>
      </c>
      <c r="E1523">
        <v>12</v>
      </c>
      <c r="F1523" s="3">
        <v>84</v>
      </c>
      <c r="G1523" s="3">
        <v>135.01</v>
      </c>
      <c r="H1523">
        <f t="shared" si="23"/>
        <v>0.6221761351011037</v>
      </c>
      <c r="I1523">
        <v>0.6221761351011037</v>
      </c>
      <c r="J1523" t="s">
        <v>396</v>
      </c>
      <c r="K1523">
        <v>102</v>
      </c>
      <c r="L1523">
        <v>0</v>
      </c>
      <c r="M1523">
        <v>3</v>
      </c>
    </row>
    <row r="1524" spans="1:13" x14ac:dyDescent="0.2">
      <c r="A1524" s="1">
        <v>1522</v>
      </c>
      <c r="B1524">
        <v>47176</v>
      </c>
      <c r="C1524" t="s">
        <v>11</v>
      </c>
      <c r="D1524" t="s">
        <v>12</v>
      </c>
      <c r="E1524">
        <v>4</v>
      </c>
      <c r="F1524" s="3">
        <v>28</v>
      </c>
      <c r="G1524" s="3">
        <v>135.01</v>
      </c>
      <c r="H1524">
        <f t="shared" si="23"/>
        <v>0.20739204503370123</v>
      </c>
      <c r="I1524">
        <v>0.20739204503370121</v>
      </c>
      <c r="J1524" t="s">
        <v>396</v>
      </c>
      <c r="K1524">
        <v>102</v>
      </c>
      <c r="L1524">
        <v>0</v>
      </c>
      <c r="M1524">
        <v>3</v>
      </c>
    </row>
    <row r="1525" spans="1:13" x14ac:dyDescent="0.2">
      <c r="A1525" s="1">
        <v>1523</v>
      </c>
      <c r="B1525">
        <v>47240</v>
      </c>
      <c r="C1525" t="s">
        <v>11</v>
      </c>
      <c r="D1525" t="s">
        <v>12</v>
      </c>
      <c r="E1525">
        <v>1</v>
      </c>
      <c r="F1525" s="3">
        <v>55</v>
      </c>
      <c r="G1525" s="3">
        <v>135.01</v>
      </c>
      <c r="H1525">
        <f t="shared" si="23"/>
        <v>0.40737723131619885</v>
      </c>
      <c r="I1525">
        <v>0.40737723131619891</v>
      </c>
      <c r="J1525" t="s">
        <v>396</v>
      </c>
      <c r="K1525">
        <v>102</v>
      </c>
      <c r="L1525">
        <v>0</v>
      </c>
      <c r="M1525">
        <v>3</v>
      </c>
    </row>
    <row r="1526" spans="1:13" x14ac:dyDescent="0.2">
      <c r="A1526" s="1">
        <v>1524</v>
      </c>
      <c r="B1526">
        <v>47241</v>
      </c>
      <c r="C1526" t="s">
        <v>11</v>
      </c>
      <c r="D1526" t="s">
        <v>12</v>
      </c>
      <c r="E1526">
        <v>1</v>
      </c>
      <c r="F1526" s="3">
        <v>55</v>
      </c>
      <c r="G1526" s="3">
        <v>135.01</v>
      </c>
      <c r="H1526">
        <f t="shared" si="23"/>
        <v>0.40737723131619885</v>
      </c>
      <c r="I1526">
        <v>0.40737723131619891</v>
      </c>
      <c r="J1526" t="s">
        <v>396</v>
      </c>
      <c r="K1526">
        <v>102</v>
      </c>
      <c r="L1526">
        <v>0</v>
      </c>
      <c r="M1526">
        <v>3</v>
      </c>
    </row>
    <row r="1527" spans="1:13" x14ac:dyDescent="0.2">
      <c r="A1527" s="1">
        <v>1525</v>
      </c>
      <c r="B1527">
        <v>47320</v>
      </c>
      <c r="C1527" t="s">
        <v>11</v>
      </c>
      <c r="D1527" t="s">
        <v>12</v>
      </c>
      <c r="E1527">
        <v>2</v>
      </c>
      <c r="F1527" s="3">
        <v>150</v>
      </c>
      <c r="G1527" s="3">
        <v>135.01</v>
      </c>
      <c r="H1527">
        <f t="shared" si="23"/>
        <v>1.1110288126805423</v>
      </c>
      <c r="I1527">
        <v>1.1110288126805421</v>
      </c>
      <c r="J1527" t="s">
        <v>396</v>
      </c>
      <c r="K1527">
        <v>102</v>
      </c>
      <c r="L1527">
        <v>0</v>
      </c>
      <c r="M1527">
        <v>3</v>
      </c>
    </row>
    <row r="1528" spans="1:13" x14ac:dyDescent="0.2">
      <c r="A1528" s="1">
        <v>1526</v>
      </c>
      <c r="B1528">
        <v>47504</v>
      </c>
      <c r="C1528" t="s">
        <v>11</v>
      </c>
      <c r="D1528" t="s">
        <v>418</v>
      </c>
      <c r="E1528">
        <v>2</v>
      </c>
      <c r="F1528" s="3">
        <v>76</v>
      </c>
      <c r="G1528" s="3">
        <v>135.01</v>
      </c>
      <c r="H1528">
        <f t="shared" si="23"/>
        <v>0.56292126509147478</v>
      </c>
      <c r="I1528">
        <v>0.56292126509147478</v>
      </c>
      <c r="J1528" t="s">
        <v>396</v>
      </c>
      <c r="K1528">
        <v>102</v>
      </c>
      <c r="L1528">
        <v>0</v>
      </c>
      <c r="M1528">
        <v>3</v>
      </c>
    </row>
    <row r="1529" spans="1:13" x14ac:dyDescent="0.2">
      <c r="A1529" s="1">
        <v>1527</v>
      </c>
      <c r="B1529">
        <v>47505</v>
      </c>
      <c r="C1529" t="s">
        <v>11</v>
      </c>
      <c r="D1529" t="s">
        <v>416</v>
      </c>
      <c r="E1529">
        <v>1</v>
      </c>
      <c r="F1529" s="3">
        <v>190</v>
      </c>
      <c r="G1529" s="3">
        <v>135.01</v>
      </c>
      <c r="H1529">
        <f t="shared" si="23"/>
        <v>1.4073031627286869</v>
      </c>
      <c r="I1529">
        <v>1.4073031627286869</v>
      </c>
      <c r="J1529" t="s">
        <v>396</v>
      </c>
      <c r="K1529">
        <v>102</v>
      </c>
      <c r="L1529">
        <v>0</v>
      </c>
      <c r="M1529">
        <v>3</v>
      </c>
    </row>
    <row r="1530" spans="1:13" x14ac:dyDescent="0.2">
      <c r="A1530" s="1">
        <v>1528</v>
      </c>
      <c r="B1530">
        <v>47506</v>
      </c>
      <c r="C1530" t="s">
        <v>11</v>
      </c>
      <c r="D1530" t="s">
        <v>402</v>
      </c>
      <c r="E1530">
        <v>2</v>
      </c>
      <c r="F1530" s="3">
        <v>110</v>
      </c>
      <c r="G1530" s="3">
        <v>135.01</v>
      </c>
      <c r="H1530">
        <f t="shared" si="23"/>
        <v>0.8147544626323977</v>
      </c>
      <c r="I1530">
        <v>0.8147544626323977</v>
      </c>
      <c r="J1530" t="s">
        <v>396</v>
      </c>
      <c r="K1530">
        <v>102</v>
      </c>
      <c r="L1530">
        <v>0</v>
      </c>
      <c r="M1530">
        <v>3</v>
      </c>
    </row>
    <row r="1531" spans="1:13" x14ac:dyDescent="0.2">
      <c r="A1531" s="1">
        <v>1529</v>
      </c>
      <c r="B1531">
        <v>47507</v>
      </c>
      <c r="C1531" t="s">
        <v>11</v>
      </c>
      <c r="D1531" t="s">
        <v>419</v>
      </c>
      <c r="E1531">
        <v>10</v>
      </c>
      <c r="F1531" s="3">
        <v>230</v>
      </c>
      <c r="G1531" s="3">
        <v>135.01</v>
      </c>
      <c r="H1531">
        <f t="shared" si="23"/>
        <v>1.7035775127768316</v>
      </c>
      <c r="I1531">
        <v>1.703577512776832</v>
      </c>
      <c r="J1531" t="s">
        <v>396</v>
      </c>
      <c r="K1531">
        <v>102</v>
      </c>
      <c r="L1531">
        <v>0</v>
      </c>
      <c r="M1531">
        <v>3</v>
      </c>
    </row>
    <row r="1532" spans="1:13" x14ac:dyDescent="0.2">
      <c r="A1532" s="1">
        <v>1530</v>
      </c>
      <c r="B1532">
        <v>47810</v>
      </c>
      <c r="C1532" t="s">
        <v>11</v>
      </c>
      <c r="D1532" t="s">
        <v>420</v>
      </c>
      <c r="E1532">
        <v>1</v>
      </c>
      <c r="F1532" s="3">
        <v>130</v>
      </c>
      <c r="G1532" s="3">
        <v>135.01</v>
      </c>
      <c r="H1532">
        <f t="shared" si="23"/>
        <v>0.9628916376564699</v>
      </c>
      <c r="I1532">
        <v>0.9628916376564699</v>
      </c>
      <c r="J1532" t="s">
        <v>396</v>
      </c>
      <c r="K1532">
        <v>102</v>
      </c>
      <c r="L1532">
        <v>0</v>
      </c>
      <c r="M1532">
        <v>3</v>
      </c>
    </row>
    <row r="1533" spans="1:13" x14ac:dyDescent="0.2">
      <c r="A1533" s="1">
        <v>1531</v>
      </c>
      <c r="B1533">
        <v>47812</v>
      </c>
      <c r="C1533" t="s">
        <v>11</v>
      </c>
      <c r="D1533" t="s">
        <v>421</v>
      </c>
      <c r="E1533">
        <v>10</v>
      </c>
      <c r="F1533" s="3">
        <v>300</v>
      </c>
      <c r="G1533" s="3">
        <v>135.01</v>
      </c>
      <c r="H1533">
        <f t="shared" si="23"/>
        <v>2.2220576253610846</v>
      </c>
      <c r="I1533">
        <v>2.2220576253610851</v>
      </c>
      <c r="J1533" t="s">
        <v>396</v>
      </c>
      <c r="K1533">
        <v>102</v>
      </c>
      <c r="L1533">
        <v>0</v>
      </c>
      <c r="M1533">
        <v>3</v>
      </c>
    </row>
    <row r="1534" spans="1:13" x14ac:dyDescent="0.2">
      <c r="A1534" s="1">
        <v>1532</v>
      </c>
      <c r="B1534">
        <v>47837</v>
      </c>
      <c r="C1534" t="s">
        <v>11</v>
      </c>
      <c r="D1534" t="s">
        <v>421</v>
      </c>
      <c r="E1534">
        <v>1</v>
      </c>
      <c r="F1534" s="3">
        <v>30</v>
      </c>
      <c r="G1534" s="3">
        <v>135.01</v>
      </c>
      <c r="H1534">
        <f t="shared" si="23"/>
        <v>0.22220576253610846</v>
      </c>
      <c r="I1534">
        <v>0.22220576253610849</v>
      </c>
      <c r="J1534" t="s">
        <v>396</v>
      </c>
      <c r="K1534">
        <v>102</v>
      </c>
      <c r="L1534">
        <v>0</v>
      </c>
      <c r="M1534">
        <v>3</v>
      </c>
    </row>
    <row r="1535" spans="1:13" x14ac:dyDescent="0.2">
      <c r="A1535" s="1">
        <v>1533</v>
      </c>
      <c r="B1535">
        <v>48033</v>
      </c>
      <c r="C1535" t="s">
        <v>11</v>
      </c>
      <c r="D1535" t="s">
        <v>12</v>
      </c>
      <c r="E1535">
        <v>1</v>
      </c>
      <c r="F1535" s="3">
        <v>16</v>
      </c>
      <c r="G1535" s="3">
        <v>135.01</v>
      </c>
      <c r="H1535">
        <f t="shared" si="23"/>
        <v>0.11850974001925785</v>
      </c>
      <c r="I1535">
        <v>0.11850974001925781</v>
      </c>
      <c r="J1535" t="s">
        <v>396</v>
      </c>
      <c r="K1535">
        <v>102</v>
      </c>
      <c r="L1535">
        <v>0</v>
      </c>
      <c r="M1535">
        <v>3</v>
      </c>
    </row>
    <row r="1536" spans="1:13" x14ac:dyDescent="0.2">
      <c r="A1536" s="1">
        <v>1534</v>
      </c>
      <c r="B1536">
        <v>48034</v>
      </c>
      <c r="C1536" t="s">
        <v>11</v>
      </c>
      <c r="D1536" t="s">
        <v>12</v>
      </c>
      <c r="E1536">
        <v>33</v>
      </c>
      <c r="F1536" s="3">
        <v>264</v>
      </c>
      <c r="G1536" s="3">
        <v>135.01</v>
      </c>
      <c r="H1536">
        <f t="shared" si="23"/>
        <v>1.9554107103177543</v>
      </c>
      <c r="I1536">
        <v>1.955410710317754</v>
      </c>
      <c r="J1536" t="s">
        <v>396</v>
      </c>
      <c r="K1536">
        <v>102</v>
      </c>
      <c r="L1536">
        <v>0</v>
      </c>
      <c r="M1536">
        <v>3</v>
      </c>
    </row>
    <row r="1537" spans="1:13" x14ac:dyDescent="0.2">
      <c r="A1537" s="1">
        <v>1535</v>
      </c>
      <c r="B1537">
        <v>48332</v>
      </c>
      <c r="C1537" t="s">
        <v>11</v>
      </c>
      <c r="D1537" t="s">
        <v>408</v>
      </c>
      <c r="E1537">
        <v>1</v>
      </c>
      <c r="F1537" s="3">
        <v>70</v>
      </c>
      <c r="G1537" s="3">
        <v>135.01</v>
      </c>
      <c r="H1537">
        <f t="shared" si="23"/>
        <v>0.51848011258425308</v>
      </c>
      <c r="I1537">
        <v>0.51848011258425308</v>
      </c>
      <c r="J1537" t="s">
        <v>396</v>
      </c>
      <c r="K1537">
        <v>102</v>
      </c>
      <c r="L1537">
        <v>0</v>
      </c>
      <c r="M1537">
        <v>3</v>
      </c>
    </row>
    <row r="1538" spans="1:13" x14ac:dyDescent="0.2">
      <c r="A1538" s="1">
        <v>1536</v>
      </c>
      <c r="B1538">
        <v>48790</v>
      </c>
      <c r="C1538" t="s">
        <v>11</v>
      </c>
      <c r="D1538" t="s">
        <v>408</v>
      </c>
      <c r="E1538">
        <v>1</v>
      </c>
      <c r="F1538" s="3">
        <v>70</v>
      </c>
      <c r="G1538" s="3">
        <v>135.01</v>
      </c>
      <c r="H1538">
        <f t="shared" si="23"/>
        <v>0.51848011258425308</v>
      </c>
      <c r="I1538">
        <v>0.51848011258425308</v>
      </c>
      <c r="J1538" t="s">
        <v>396</v>
      </c>
      <c r="K1538">
        <v>102</v>
      </c>
      <c r="L1538">
        <v>0</v>
      </c>
      <c r="M1538">
        <v>3</v>
      </c>
    </row>
    <row r="1539" spans="1:13" x14ac:dyDescent="0.2">
      <c r="A1539" s="1">
        <v>1537</v>
      </c>
      <c r="B1539">
        <v>49127</v>
      </c>
      <c r="C1539" t="s">
        <v>11</v>
      </c>
      <c r="D1539" t="s">
        <v>12</v>
      </c>
      <c r="E1539">
        <v>4</v>
      </c>
      <c r="F1539" s="3">
        <v>140</v>
      </c>
      <c r="G1539" s="3">
        <v>135.01</v>
      </c>
      <c r="H1539">
        <f t="shared" ref="H1539:H1602" si="24">F1539/G1539</f>
        <v>1.0369602251685062</v>
      </c>
      <c r="I1539">
        <v>1.0369602251685059</v>
      </c>
      <c r="J1539" t="s">
        <v>396</v>
      </c>
      <c r="K1539">
        <v>102</v>
      </c>
      <c r="L1539">
        <v>0</v>
      </c>
      <c r="M1539">
        <v>3</v>
      </c>
    </row>
    <row r="1540" spans="1:13" x14ac:dyDescent="0.2">
      <c r="A1540" s="1">
        <v>1538</v>
      </c>
      <c r="B1540">
        <v>49263</v>
      </c>
      <c r="C1540" t="s">
        <v>11</v>
      </c>
      <c r="D1540" t="s">
        <v>398</v>
      </c>
      <c r="E1540">
        <v>1</v>
      </c>
      <c r="F1540" s="3">
        <v>110</v>
      </c>
      <c r="G1540" s="3">
        <v>135.01</v>
      </c>
      <c r="H1540">
        <f t="shared" si="24"/>
        <v>0.8147544626323977</v>
      </c>
      <c r="I1540">
        <v>0.8147544626323977</v>
      </c>
      <c r="J1540" t="s">
        <v>396</v>
      </c>
      <c r="K1540">
        <v>102</v>
      </c>
      <c r="L1540">
        <v>0</v>
      </c>
      <c r="M1540">
        <v>3</v>
      </c>
    </row>
    <row r="1541" spans="1:13" x14ac:dyDescent="0.2">
      <c r="A1541" s="1">
        <v>1539</v>
      </c>
      <c r="B1541">
        <v>49265</v>
      </c>
      <c r="C1541" t="s">
        <v>11</v>
      </c>
      <c r="D1541" t="s">
        <v>398</v>
      </c>
      <c r="E1541">
        <v>1</v>
      </c>
      <c r="F1541" s="3">
        <v>110</v>
      </c>
      <c r="G1541" s="3">
        <v>135.01</v>
      </c>
      <c r="H1541">
        <f t="shared" si="24"/>
        <v>0.8147544626323977</v>
      </c>
      <c r="I1541">
        <v>0.8147544626323977</v>
      </c>
      <c r="J1541" t="s">
        <v>396</v>
      </c>
      <c r="K1541">
        <v>102</v>
      </c>
      <c r="L1541">
        <v>0</v>
      </c>
      <c r="M1541">
        <v>3</v>
      </c>
    </row>
    <row r="1542" spans="1:13" x14ac:dyDescent="0.2">
      <c r="A1542" s="1">
        <v>1540</v>
      </c>
      <c r="B1542">
        <v>49303</v>
      </c>
      <c r="C1542" t="s">
        <v>11</v>
      </c>
      <c r="D1542" t="s">
        <v>12</v>
      </c>
      <c r="E1542">
        <v>1</v>
      </c>
      <c r="F1542" s="3">
        <v>30</v>
      </c>
      <c r="G1542" s="3">
        <v>135.01</v>
      </c>
      <c r="H1542">
        <f t="shared" si="24"/>
        <v>0.22220576253610846</v>
      </c>
      <c r="I1542">
        <v>0.22220576253610849</v>
      </c>
      <c r="J1542" t="s">
        <v>396</v>
      </c>
      <c r="K1542">
        <v>102</v>
      </c>
      <c r="L1542">
        <v>0</v>
      </c>
      <c r="M1542">
        <v>3</v>
      </c>
    </row>
    <row r="1543" spans="1:13" x14ac:dyDescent="0.2">
      <c r="A1543" s="1">
        <v>1541</v>
      </c>
      <c r="B1543">
        <v>49932</v>
      </c>
      <c r="C1543" t="s">
        <v>11</v>
      </c>
      <c r="D1543" t="s">
        <v>12</v>
      </c>
      <c r="E1543">
        <v>1</v>
      </c>
      <c r="F1543" s="3">
        <v>140</v>
      </c>
      <c r="G1543" s="3">
        <v>135.01</v>
      </c>
      <c r="H1543">
        <f t="shared" si="24"/>
        <v>1.0369602251685062</v>
      </c>
      <c r="I1543">
        <v>1.0369602251685059</v>
      </c>
      <c r="J1543" t="s">
        <v>396</v>
      </c>
      <c r="K1543">
        <v>102</v>
      </c>
      <c r="L1543">
        <v>0</v>
      </c>
      <c r="M1543">
        <v>3</v>
      </c>
    </row>
    <row r="1544" spans="1:13" x14ac:dyDescent="0.2">
      <c r="A1544" s="1">
        <v>1542</v>
      </c>
      <c r="B1544">
        <v>49933</v>
      </c>
      <c r="C1544" t="s">
        <v>11</v>
      </c>
      <c r="D1544" t="s">
        <v>12</v>
      </c>
      <c r="E1544">
        <v>3</v>
      </c>
      <c r="F1544" s="3">
        <v>90</v>
      </c>
      <c r="G1544" s="3">
        <v>135.01</v>
      </c>
      <c r="H1544">
        <f t="shared" si="24"/>
        <v>0.66661728760832539</v>
      </c>
      <c r="I1544">
        <v>0.66661728760832539</v>
      </c>
      <c r="J1544" t="s">
        <v>396</v>
      </c>
      <c r="K1544">
        <v>102</v>
      </c>
      <c r="L1544">
        <v>0</v>
      </c>
      <c r="M1544">
        <v>3</v>
      </c>
    </row>
    <row r="1545" spans="1:13" x14ac:dyDescent="0.2">
      <c r="A1545" s="1">
        <v>1543</v>
      </c>
      <c r="B1545">
        <v>50063</v>
      </c>
      <c r="C1545" t="s">
        <v>11</v>
      </c>
      <c r="D1545" t="s">
        <v>12</v>
      </c>
      <c r="E1545">
        <v>1</v>
      </c>
      <c r="F1545" s="3">
        <v>30</v>
      </c>
      <c r="G1545" s="3">
        <v>135.01</v>
      </c>
      <c r="H1545">
        <f t="shared" si="24"/>
        <v>0.22220576253610846</v>
      </c>
      <c r="I1545">
        <v>0.22220576253610849</v>
      </c>
      <c r="J1545" t="s">
        <v>396</v>
      </c>
      <c r="K1545">
        <v>102</v>
      </c>
      <c r="L1545">
        <v>0</v>
      </c>
      <c r="M1545">
        <v>3</v>
      </c>
    </row>
    <row r="1546" spans="1:13" x14ac:dyDescent="0.2">
      <c r="A1546" s="1">
        <v>1544</v>
      </c>
      <c r="B1546">
        <v>50307</v>
      </c>
      <c r="C1546" t="s">
        <v>11</v>
      </c>
      <c r="D1546" t="s">
        <v>422</v>
      </c>
      <c r="E1546">
        <v>116</v>
      </c>
      <c r="F1546" s="3">
        <v>986</v>
      </c>
      <c r="G1546" s="3">
        <v>135.01</v>
      </c>
      <c r="H1546">
        <f t="shared" si="24"/>
        <v>7.3031627286867646</v>
      </c>
      <c r="I1546">
        <v>7.3031627286867646</v>
      </c>
      <c r="J1546" t="s">
        <v>396</v>
      </c>
      <c r="K1546">
        <v>102</v>
      </c>
      <c r="L1546">
        <v>0</v>
      </c>
      <c r="M1546">
        <v>3</v>
      </c>
    </row>
    <row r="1547" spans="1:13" x14ac:dyDescent="0.2">
      <c r="A1547" s="1">
        <v>1545</v>
      </c>
      <c r="B1547">
        <v>50308</v>
      </c>
      <c r="C1547" t="s">
        <v>11</v>
      </c>
      <c r="D1547" t="s">
        <v>398</v>
      </c>
      <c r="E1547">
        <v>1</v>
      </c>
      <c r="F1547" s="3">
        <v>110</v>
      </c>
      <c r="G1547" s="3">
        <v>135.01</v>
      </c>
      <c r="H1547">
        <f t="shared" si="24"/>
        <v>0.8147544626323977</v>
      </c>
      <c r="I1547">
        <v>0.8147544626323977</v>
      </c>
      <c r="J1547" t="s">
        <v>396</v>
      </c>
      <c r="K1547">
        <v>102</v>
      </c>
      <c r="L1547">
        <v>0</v>
      </c>
      <c r="M1547">
        <v>3</v>
      </c>
    </row>
    <row r="1548" spans="1:13" x14ac:dyDescent="0.2">
      <c r="A1548" s="1">
        <v>1546</v>
      </c>
      <c r="B1548">
        <v>50571</v>
      </c>
      <c r="C1548" t="s">
        <v>11</v>
      </c>
      <c r="D1548" t="s">
        <v>12</v>
      </c>
      <c r="E1548">
        <v>1</v>
      </c>
      <c r="F1548" s="3">
        <v>750</v>
      </c>
      <c r="G1548" s="3">
        <v>135.01</v>
      </c>
      <c r="H1548">
        <f t="shared" si="24"/>
        <v>5.5551440634027109</v>
      </c>
      <c r="I1548">
        <v>5.5551440634027109</v>
      </c>
      <c r="J1548" t="s">
        <v>396</v>
      </c>
      <c r="K1548">
        <v>102</v>
      </c>
      <c r="L1548">
        <v>0</v>
      </c>
      <c r="M1548">
        <v>3</v>
      </c>
    </row>
    <row r="1549" spans="1:13" x14ac:dyDescent="0.2">
      <c r="A1549" s="1">
        <v>1547</v>
      </c>
      <c r="B1549">
        <v>51073</v>
      </c>
      <c r="C1549" t="s">
        <v>11</v>
      </c>
      <c r="D1549" t="s">
        <v>423</v>
      </c>
      <c r="E1549">
        <v>8</v>
      </c>
      <c r="F1549" s="3">
        <v>0</v>
      </c>
      <c r="G1549" s="3">
        <v>135.01</v>
      </c>
      <c r="H1549">
        <f t="shared" si="24"/>
        <v>0</v>
      </c>
      <c r="I1549">
        <v>0</v>
      </c>
      <c r="J1549" t="s">
        <v>396</v>
      </c>
      <c r="K1549">
        <v>102</v>
      </c>
      <c r="L1549">
        <v>0</v>
      </c>
      <c r="M1549">
        <v>3</v>
      </c>
    </row>
    <row r="1550" spans="1:13" x14ac:dyDescent="0.2">
      <c r="A1550" s="1">
        <v>1548</v>
      </c>
      <c r="B1550">
        <v>51082</v>
      </c>
      <c r="C1550" t="s">
        <v>11</v>
      </c>
      <c r="D1550" t="s">
        <v>12</v>
      </c>
      <c r="E1550">
        <v>5</v>
      </c>
      <c r="F1550" s="3">
        <v>0</v>
      </c>
      <c r="G1550" s="3">
        <v>135.01</v>
      </c>
      <c r="H1550">
        <f t="shared" si="24"/>
        <v>0</v>
      </c>
      <c r="I1550">
        <v>0</v>
      </c>
      <c r="J1550" t="s">
        <v>396</v>
      </c>
      <c r="K1550">
        <v>102</v>
      </c>
      <c r="L1550">
        <v>0</v>
      </c>
      <c r="M1550">
        <v>3</v>
      </c>
    </row>
    <row r="1551" spans="1:13" x14ac:dyDescent="0.2">
      <c r="A1551" s="1">
        <v>1549</v>
      </c>
      <c r="B1551">
        <v>51083</v>
      </c>
      <c r="C1551" t="s">
        <v>11</v>
      </c>
      <c r="D1551" t="s">
        <v>423</v>
      </c>
      <c r="E1551">
        <v>8</v>
      </c>
      <c r="F1551" s="3">
        <v>0</v>
      </c>
      <c r="G1551" s="3">
        <v>135.01</v>
      </c>
      <c r="H1551">
        <f t="shared" si="24"/>
        <v>0</v>
      </c>
      <c r="I1551">
        <v>0</v>
      </c>
      <c r="J1551" t="s">
        <v>396</v>
      </c>
      <c r="K1551">
        <v>102</v>
      </c>
      <c r="L1551">
        <v>0</v>
      </c>
      <c r="M1551">
        <v>3</v>
      </c>
    </row>
    <row r="1552" spans="1:13" x14ac:dyDescent="0.2">
      <c r="A1552" s="1">
        <v>1550</v>
      </c>
      <c r="B1552">
        <v>51090</v>
      </c>
      <c r="C1552" t="s">
        <v>11</v>
      </c>
      <c r="D1552" t="s">
        <v>12</v>
      </c>
      <c r="E1552">
        <v>5</v>
      </c>
      <c r="F1552" s="3">
        <v>0</v>
      </c>
      <c r="G1552" s="3">
        <v>135.01</v>
      </c>
      <c r="H1552">
        <f t="shared" si="24"/>
        <v>0</v>
      </c>
      <c r="I1552">
        <v>0</v>
      </c>
      <c r="J1552" t="s">
        <v>396</v>
      </c>
      <c r="K1552">
        <v>102</v>
      </c>
      <c r="L1552">
        <v>0</v>
      </c>
      <c r="M1552">
        <v>3</v>
      </c>
    </row>
    <row r="1553" spans="1:13" x14ac:dyDescent="0.2">
      <c r="A1553" s="1">
        <v>1551</v>
      </c>
      <c r="B1553">
        <v>51091</v>
      </c>
      <c r="C1553" t="s">
        <v>11</v>
      </c>
      <c r="D1553" t="s">
        <v>423</v>
      </c>
      <c r="E1553">
        <v>8</v>
      </c>
      <c r="F1553" s="3">
        <v>152</v>
      </c>
      <c r="G1553" s="3">
        <v>135.01</v>
      </c>
      <c r="H1553">
        <f t="shared" si="24"/>
        <v>1.1258425301829496</v>
      </c>
      <c r="I1553">
        <v>1.12584253018295</v>
      </c>
      <c r="J1553" t="s">
        <v>396</v>
      </c>
      <c r="K1553">
        <v>102</v>
      </c>
      <c r="L1553">
        <v>0</v>
      </c>
      <c r="M1553">
        <v>3</v>
      </c>
    </row>
    <row r="1554" spans="1:13" x14ac:dyDescent="0.2">
      <c r="A1554" s="1">
        <v>1552</v>
      </c>
      <c r="B1554">
        <v>51098</v>
      </c>
      <c r="C1554" t="s">
        <v>11</v>
      </c>
      <c r="D1554" t="s">
        <v>12</v>
      </c>
      <c r="E1554">
        <v>5</v>
      </c>
      <c r="F1554" s="3">
        <v>60</v>
      </c>
      <c r="G1554" s="3">
        <v>135.01</v>
      </c>
      <c r="H1554">
        <f t="shared" si="24"/>
        <v>0.44441152507221693</v>
      </c>
      <c r="I1554">
        <v>0.44441152507221687</v>
      </c>
      <c r="J1554" t="s">
        <v>396</v>
      </c>
      <c r="K1554">
        <v>102</v>
      </c>
      <c r="L1554">
        <v>0</v>
      </c>
      <c r="M1554">
        <v>3</v>
      </c>
    </row>
    <row r="1555" spans="1:13" x14ac:dyDescent="0.2">
      <c r="A1555" s="1">
        <v>1553</v>
      </c>
      <c r="B1555">
        <v>51598</v>
      </c>
      <c r="C1555" t="s">
        <v>11</v>
      </c>
      <c r="D1555" t="s">
        <v>408</v>
      </c>
      <c r="E1555">
        <v>1</v>
      </c>
      <c r="F1555" s="3">
        <v>70</v>
      </c>
      <c r="G1555" s="3">
        <v>135.01</v>
      </c>
      <c r="H1555">
        <f t="shared" si="24"/>
        <v>0.51848011258425308</v>
      </c>
      <c r="I1555">
        <v>0.51848011258425308</v>
      </c>
      <c r="J1555" t="s">
        <v>396</v>
      </c>
      <c r="K1555">
        <v>102</v>
      </c>
      <c r="L1555">
        <v>0</v>
      </c>
      <c r="M1555">
        <v>3</v>
      </c>
    </row>
    <row r="1556" spans="1:13" x14ac:dyDescent="0.2">
      <c r="A1556" s="1">
        <v>1554</v>
      </c>
      <c r="B1556">
        <v>51612</v>
      </c>
      <c r="C1556" t="s">
        <v>11</v>
      </c>
      <c r="D1556" t="s">
        <v>397</v>
      </c>
      <c r="E1556">
        <v>18</v>
      </c>
      <c r="F1556" s="3">
        <v>126</v>
      </c>
      <c r="G1556" s="3">
        <v>135.01</v>
      </c>
      <c r="H1556">
        <f t="shared" si="24"/>
        <v>0.93326420265165555</v>
      </c>
      <c r="I1556">
        <v>0.93326420265165555</v>
      </c>
      <c r="J1556" t="s">
        <v>396</v>
      </c>
      <c r="K1556">
        <v>102</v>
      </c>
      <c r="L1556">
        <v>0</v>
      </c>
      <c r="M1556">
        <v>3</v>
      </c>
    </row>
    <row r="1557" spans="1:13" x14ac:dyDescent="0.2">
      <c r="A1557" s="1">
        <v>1555</v>
      </c>
      <c r="B1557">
        <v>52150</v>
      </c>
      <c r="C1557" t="s">
        <v>11</v>
      </c>
      <c r="D1557" t="s">
        <v>12</v>
      </c>
      <c r="E1557">
        <v>1</v>
      </c>
      <c r="F1557" s="3">
        <v>25</v>
      </c>
      <c r="G1557" s="3">
        <v>135.01</v>
      </c>
      <c r="H1557">
        <f t="shared" si="24"/>
        <v>0.18517146878009039</v>
      </c>
      <c r="I1557">
        <v>0.18517146878009039</v>
      </c>
      <c r="J1557" t="s">
        <v>396</v>
      </c>
      <c r="K1557">
        <v>102</v>
      </c>
      <c r="L1557">
        <v>0</v>
      </c>
      <c r="M1557">
        <v>3</v>
      </c>
    </row>
    <row r="1558" spans="1:13" x14ac:dyDescent="0.2">
      <c r="A1558" s="1">
        <v>1556</v>
      </c>
      <c r="B1558">
        <v>52151</v>
      </c>
      <c r="C1558" t="s">
        <v>11</v>
      </c>
      <c r="D1558" t="s">
        <v>12</v>
      </c>
      <c r="E1558">
        <v>2</v>
      </c>
      <c r="F1558" s="3">
        <v>50</v>
      </c>
      <c r="G1558" s="3">
        <v>135.01</v>
      </c>
      <c r="H1558">
        <f t="shared" si="24"/>
        <v>0.37034293756018077</v>
      </c>
      <c r="I1558">
        <v>0.37034293756018077</v>
      </c>
      <c r="J1558" t="s">
        <v>396</v>
      </c>
      <c r="K1558">
        <v>102</v>
      </c>
      <c r="L1558">
        <v>0</v>
      </c>
      <c r="M1558">
        <v>3</v>
      </c>
    </row>
    <row r="1559" spans="1:13" x14ac:dyDescent="0.2">
      <c r="A1559" s="1">
        <v>1557</v>
      </c>
      <c r="B1559">
        <v>52155</v>
      </c>
      <c r="C1559" t="s">
        <v>11</v>
      </c>
      <c r="D1559" t="s">
        <v>12</v>
      </c>
      <c r="E1559">
        <v>1</v>
      </c>
      <c r="F1559" s="3">
        <v>225</v>
      </c>
      <c r="G1559" s="3">
        <v>135.01</v>
      </c>
      <c r="H1559">
        <f t="shared" si="24"/>
        <v>1.6665432190208134</v>
      </c>
      <c r="I1559">
        <v>1.6665432190208129</v>
      </c>
      <c r="J1559" t="s">
        <v>396</v>
      </c>
      <c r="K1559">
        <v>102</v>
      </c>
      <c r="L1559">
        <v>0</v>
      </c>
      <c r="M1559">
        <v>3</v>
      </c>
    </row>
    <row r="1560" spans="1:13" x14ac:dyDescent="0.2">
      <c r="A1560" s="1">
        <v>1558</v>
      </c>
      <c r="B1560">
        <v>52417</v>
      </c>
      <c r="C1560" t="s">
        <v>11</v>
      </c>
      <c r="D1560" t="s">
        <v>12</v>
      </c>
      <c r="E1560">
        <v>8</v>
      </c>
      <c r="F1560" s="3">
        <v>72</v>
      </c>
      <c r="G1560" s="3">
        <v>135.01</v>
      </c>
      <c r="H1560">
        <f t="shared" si="24"/>
        <v>0.53329383008666031</v>
      </c>
      <c r="I1560">
        <v>0.53329383008666031</v>
      </c>
      <c r="J1560" t="s">
        <v>396</v>
      </c>
      <c r="K1560">
        <v>102</v>
      </c>
      <c r="L1560">
        <v>0</v>
      </c>
      <c r="M1560">
        <v>3</v>
      </c>
    </row>
    <row r="1561" spans="1:13" x14ac:dyDescent="0.2">
      <c r="A1561" s="1">
        <v>1559</v>
      </c>
      <c r="B1561">
        <v>52418</v>
      </c>
      <c r="C1561" t="s">
        <v>11</v>
      </c>
      <c r="D1561" t="s">
        <v>12</v>
      </c>
      <c r="E1561">
        <v>3</v>
      </c>
      <c r="F1561" s="3">
        <v>28.5</v>
      </c>
      <c r="G1561" s="3">
        <v>135.01</v>
      </c>
      <c r="H1561">
        <f t="shared" si="24"/>
        <v>0.21109547440930304</v>
      </c>
      <c r="I1561">
        <v>0.21109547440930301</v>
      </c>
      <c r="J1561" t="s">
        <v>396</v>
      </c>
      <c r="K1561">
        <v>102</v>
      </c>
      <c r="L1561">
        <v>0</v>
      </c>
      <c r="M1561">
        <v>3</v>
      </c>
    </row>
    <row r="1562" spans="1:13" x14ac:dyDescent="0.2">
      <c r="A1562" s="1">
        <v>1560</v>
      </c>
      <c r="B1562">
        <v>52419</v>
      </c>
      <c r="C1562" t="s">
        <v>11</v>
      </c>
      <c r="D1562" t="s">
        <v>12</v>
      </c>
      <c r="E1562">
        <v>2</v>
      </c>
      <c r="F1562" s="3">
        <v>19</v>
      </c>
      <c r="G1562" s="3">
        <v>135.01</v>
      </c>
      <c r="H1562">
        <f t="shared" si="24"/>
        <v>0.14073031627286869</v>
      </c>
      <c r="I1562">
        <v>0.14073031627286869</v>
      </c>
      <c r="J1562" t="s">
        <v>396</v>
      </c>
      <c r="K1562">
        <v>102</v>
      </c>
      <c r="L1562">
        <v>0</v>
      </c>
      <c r="M1562">
        <v>3</v>
      </c>
    </row>
    <row r="1563" spans="1:13" x14ac:dyDescent="0.2">
      <c r="A1563" s="1">
        <v>1561</v>
      </c>
      <c r="B1563">
        <v>52503</v>
      </c>
      <c r="C1563" t="s">
        <v>11</v>
      </c>
      <c r="D1563" t="s">
        <v>424</v>
      </c>
      <c r="E1563">
        <v>30</v>
      </c>
      <c r="F1563" s="3">
        <v>540</v>
      </c>
      <c r="G1563" s="3">
        <v>135.01</v>
      </c>
      <c r="H1563">
        <f t="shared" si="24"/>
        <v>3.9997037256499519</v>
      </c>
      <c r="I1563">
        <v>3.9997037256499519</v>
      </c>
      <c r="J1563" t="s">
        <v>396</v>
      </c>
      <c r="K1563">
        <v>102</v>
      </c>
      <c r="L1563">
        <v>0</v>
      </c>
      <c r="M1563">
        <v>3</v>
      </c>
    </row>
    <row r="1564" spans="1:13" x14ac:dyDescent="0.2">
      <c r="A1564" s="1">
        <v>1562</v>
      </c>
      <c r="B1564">
        <v>52823</v>
      </c>
      <c r="C1564" t="s">
        <v>11</v>
      </c>
      <c r="D1564" t="s">
        <v>12</v>
      </c>
      <c r="E1564">
        <v>1</v>
      </c>
      <c r="F1564" s="3">
        <v>20</v>
      </c>
      <c r="G1564" s="3">
        <v>135.01</v>
      </c>
      <c r="H1564">
        <f t="shared" si="24"/>
        <v>0.14813717502407231</v>
      </c>
      <c r="I1564">
        <v>0.14813717502407231</v>
      </c>
      <c r="J1564" t="s">
        <v>396</v>
      </c>
      <c r="K1564">
        <v>102</v>
      </c>
      <c r="L1564">
        <v>0</v>
      </c>
      <c r="M1564">
        <v>3</v>
      </c>
    </row>
    <row r="1565" spans="1:13" x14ac:dyDescent="0.2">
      <c r="A1565" s="1">
        <v>1563</v>
      </c>
      <c r="B1565">
        <v>52835</v>
      </c>
      <c r="C1565" t="s">
        <v>11</v>
      </c>
      <c r="D1565" t="s">
        <v>424</v>
      </c>
      <c r="E1565">
        <v>5</v>
      </c>
      <c r="F1565" s="3">
        <v>0</v>
      </c>
      <c r="G1565" s="3">
        <v>135.01</v>
      </c>
      <c r="H1565">
        <f t="shared" si="24"/>
        <v>0</v>
      </c>
      <c r="I1565">
        <v>0</v>
      </c>
      <c r="J1565" t="s">
        <v>396</v>
      </c>
      <c r="K1565">
        <v>102</v>
      </c>
      <c r="L1565">
        <v>0</v>
      </c>
      <c r="M1565">
        <v>3</v>
      </c>
    </row>
    <row r="1566" spans="1:13" x14ac:dyDescent="0.2">
      <c r="A1566" s="1">
        <v>1564</v>
      </c>
      <c r="B1566">
        <v>52836</v>
      </c>
      <c r="C1566" t="s">
        <v>11</v>
      </c>
      <c r="D1566" t="s">
        <v>424</v>
      </c>
      <c r="E1566">
        <v>5</v>
      </c>
      <c r="F1566" s="3">
        <v>0</v>
      </c>
      <c r="G1566" s="3">
        <v>135.01</v>
      </c>
      <c r="H1566">
        <f t="shared" si="24"/>
        <v>0</v>
      </c>
      <c r="I1566">
        <v>0</v>
      </c>
      <c r="J1566" t="s">
        <v>396</v>
      </c>
      <c r="K1566">
        <v>102</v>
      </c>
      <c r="L1566">
        <v>0</v>
      </c>
      <c r="M1566">
        <v>3</v>
      </c>
    </row>
    <row r="1567" spans="1:13" x14ac:dyDescent="0.2">
      <c r="A1567" s="1">
        <v>1565</v>
      </c>
      <c r="B1567">
        <v>52837</v>
      </c>
      <c r="C1567" t="s">
        <v>11</v>
      </c>
      <c r="D1567" t="s">
        <v>424</v>
      </c>
      <c r="E1567">
        <v>5</v>
      </c>
      <c r="F1567" s="3">
        <v>90</v>
      </c>
      <c r="G1567" s="3">
        <v>135.01</v>
      </c>
      <c r="H1567">
        <f t="shared" si="24"/>
        <v>0.66661728760832539</v>
      </c>
      <c r="I1567">
        <v>0.66661728760832539</v>
      </c>
      <c r="J1567" t="s">
        <v>396</v>
      </c>
      <c r="K1567">
        <v>102</v>
      </c>
      <c r="L1567">
        <v>0</v>
      </c>
      <c r="M1567">
        <v>3</v>
      </c>
    </row>
    <row r="1568" spans="1:13" x14ac:dyDescent="0.2">
      <c r="A1568" s="1">
        <v>1566</v>
      </c>
      <c r="B1568">
        <v>53032</v>
      </c>
      <c r="C1568" t="s">
        <v>11</v>
      </c>
      <c r="D1568" t="s">
        <v>12</v>
      </c>
      <c r="E1568">
        <v>6</v>
      </c>
      <c r="F1568" s="3">
        <v>39</v>
      </c>
      <c r="G1568" s="3">
        <v>135.01</v>
      </c>
      <c r="H1568">
        <f t="shared" si="24"/>
        <v>0.288867491296941</v>
      </c>
      <c r="I1568">
        <v>0.288867491296941</v>
      </c>
      <c r="J1568" t="s">
        <v>396</v>
      </c>
      <c r="K1568">
        <v>102</v>
      </c>
      <c r="L1568">
        <v>0</v>
      </c>
      <c r="M1568">
        <v>3</v>
      </c>
    </row>
    <row r="1569" spans="1:13" x14ac:dyDescent="0.2">
      <c r="A1569" s="1">
        <v>1567</v>
      </c>
      <c r="B1569">
        <v>53035</v>
      </c>
      <c r="C1569" t="s">
        <v>11</v>
      </c>
      <c r="D1569" t="s">
        <v>425</v>
      </c>
      <c r="E1569">
        <v>6</v>
      </c>
      <c r="F1569" s="3">
        <v>114</v>
      </c>
      <c r="G1569" s="3">
        <v>135.01</v>
      </c>
      <c r="H1569">
        <f t="shared" si="24"/>
        <v>0.84438189763721216</v>
      </c>
      <c r="I1569">
        <v>0.84438189763721216</v>
      </c>
      <c r="J1569" t="s">
        <v>396</v>
      </c>
      <c r="K1569">
        <v>102</v>
      </c>
      <c r="L1569">
        <v>0</v>
      </c>
      <c r="M1569">
        <v>3</v>
      </c>
    </row>
    <row r="1570" spans="1:13" x14ac:dyDescent="0.2">
      <c r="A1570" s="1">
        <v>1568</v>
      </c>
      <c r="B1570">
        <v>53704</v>
      </c>
      <c r="C1570" t="s">
        <v>11</v>
      </c>
      <c r="D1570" t="s">
        <v>12</v>
      </c>
      <c r="E1570">
        <v>4</v>
      </c>
      <c r="F1570" s="3">
        <v>40</v>
      </c>
      <c r="G1570" s="3">
        <v>135.01</v>
      </c>
      <c r="H1570">
        <f t="shared" si="24"/>
        <v>0.29627435004814462</v>
      </c>
      <c r="I1570">
        <v>0.29627435004814462</v>
      </c>
      <c r="J1570" t="s">
        <v>396</v>
      </c>
      <c r="K1570">
        <v>102</v>
      </c>
      <c r="L1570">
        <v>0</v>
      </c>
      <c r="M1570">
        <v>3</v>
      </c>
    </row>
    <row r="1571" spans="1:13" x14ac:dyDescent="0.2">
      <c r="A1571" s="1">
        <v>1569</v>
      </c>
      <c r="B1571">
        <v>53998</v>
      </c>
      <c r="C1571" t="s">
        <v>11</v>
      </c>
      <c r="D1571" t="s">
        <v>12</v>
      </c>
      <c r="E1571">
        <v>4</v>
      </c>
      <c r="F1571" s="3">
        <v>144</v>
      </c>
      <c r="G1571" s="3">
        <v>135.01</v>
      </c>
      <c r="H1571">
        <f t="shared" si="24"/>
        <v>1.0665876601733206</v>
      </c>
      <c r="I1571">
        <v>1.0665876601733211</v>
      </c>
      <c r="J1571" t="s">
        <v>396</v>
      </c>
      <c r="K1571">
        <v>102</v>
      </c>
      <c r="L1571">
        <v>0</v>
      </c>
      <c r="M1571">
        <v>3</v>
      </c>
    </row>
    <row r="1572" spans="1:13" x14ac:dyDescent="0.2">
      <c r="A1572" s="1">
        <v>1570</v>
      </c>
      <c r="B1572">
        <v>53999</v>
      </c>
      <c r="C1572" t="s">
        <v>11</v>
      </c>
      <c r="D1572" t="s">
        <v>12</v>
      </c>
      <c r="E1572">
        <v>1</v>
      </c>
      <c r="F1572" s="3">
        <v>30</v>
      </c>
      <c r="G1572" s="3">
        <v>135.01</v>
      </c>
      <c r="H1572">
        <f t="shared" si="24"/>
        <v>0.22220576253610846</v>
      </c>
      <c r="I1572">
        <v>0.22220576253610849</v>
      </c>
      <c r="J1572" t="s">
        <v>396</v>
      </c>
      <c r="K1572">
        <v>102</v>
      </c>
      <c r="L1572">
        <v>0</v>
      </c>
      <c r="M1572">
        <v>3</v>
      </c>
    </row>
    <row r="1573" spans="1:13" x14ac:dyDescent="0.2">
      <c r="A1573" s="1">
        <v>1571</v>
      </c>
      <c r="B1573">
        <v>54000</v>
      </c>
      <c r="C1573" t="s">
        <v>11</v>
      </c>
      <c r="D1573" t="s">
        <v>12</v>
      </c>
      <c r="E1573">
        <v>1</v>
      </c>
      <c r="F1573" s="3">
        <v>40</v>
      </c>
      <c r="G1573" s="3">
        <v>135.01</v>
      </c>
      <c r="H1573">
        <f t="shared" si="24"/>
        <v>0.29627435004814462</v>
      </c>
      <c r="I1573">
        <v>0.29627435004814462</v>
      </c>
      <c r="J1573" t="s">
        <v>396</v>
      </c>
      <c r="K1573">
        <v>102</v>
      </c>
      <c r="L1573">
        <v>0</v>
      </c>
      <c r="M1573">
        <v>3</v>
      </c>
    </row>
    <row r="1574" spans="1:13" x14ac:dyDescent="0.2">
      <c r="A1574" s="1">
        <v>1572</v>
      </c>
      <c r="B1574">
        <v>54002</v>
      </c>
      <c r="C1574" t="s">
        <v>11</v>
      </c>
      <c r="D1574" t="s">
        <v>12</v>
      </c>
      <c r="E1574">
        <v>1</v>
      </c>
      <c r="F1574" s="3">
        <v>45</v>
      </c>
      <c r="G1574" s="3">
        <v>135.01</v>
      </c>
      <c r="H1574">
        <f t="shared" si="24"/>
        <v>0.3333086438041627</v>
      </c>
      <c r="I1574">
        <v>0.3333086438041627</v>
      </c>
      <c r="J1574" t="s">
        <v>396</v>
      </c>
      <c r="K1574">
        <v>102</v>
      </c>
      <c r="L1574">
        <v>0</v>
      </c>
      <c r="M1574">
        <v>3</v>
      </c>
    </row>
    <row r="1575" spans="1:13" x14ac:dyDescent="0.2">
      <c r="A1575" s="1">
        <v>1573</v>
      </c>
      <c r="B1575">
        <v>54003</v>
      </c>
      <c r="C1575" t="s">
        <v>11</v>
      </c>
      <c r="D1575" t="s">
        <v>12</v>
      </c>
      <c r="E1575">
        <v>1</v>
      </c>
      <c r="F1575" s="3">
        <v>45</v>
      </c>
      <c r="G1575" s="3">
        <v>135.01</v>
      </c>
      <c r="H1575">
        <f t="shared" si="24"/>
        <v>0.3333086438041627</v>
      </c>
      <c r="I1575">
        <v>0.3333086438041627</v>
      </c>
      <c r="J1575" t="s">
        <v>396</v>
      </c>
      <c r="K1575">
        <v>102</v>
      </c>
      <c r="L1575">
        <v>0</v>
      </c>
      <c r="M1575">
        <v>3</v>
      </c>
    </row>
    <row r="1576" spans="1:13" x14ac:dyDescent="0.2">
      <c r="A1576" s="1">
        <v>1574</v>
      </c>
      <c r="B1576">
        <v>54979</v>
      </c>
      <c r="C1576" t="s">
        <v>11</v>
      </c>
      <c r="D1576" t="s">
        <v>12</v>
      </c>
      <c r="E1576">
        <v>1</v>
      </c>
      <c r="F1576" s="3">
        <v>65</v>
      </c>
      <c r="G1576" s="3">
        <v>135.01</v>
      </c>
      <c r="H1576">
        <f t="shared" si="24"/>
        <v>0.48144581882823495</v>
      </c>
      <c r="I1576">
        <v>0.48144581882823501</v>
      </c>
      <c r="J1576" t="s">
        <v>396</v>
      </c>
      <c r="K1576">
        <v>102</v>
      </c>
      <c r="L1576">
        <v>0</v>
      </c>
      <c r="M1576">
        <v>3</v>
      </c>
    </row>
    <row r="1577" spans="1:13" x14ac:dyDescent="0.2">
      <c r="A1577" s="1">
        <v>1575</v>
      </c>
      <c r="B1577">
        <v>55013</v>
      </c>
      <c r="C1577" t="s">
        <v>11</v>
      </c>
      <c r="D1577" t="s">
        <v>12</v>
      </c>
      <c r="E1577">
        <v>1</v>
      </c>
      <c r="F1577" s="3">
        <v>15</v>
      </c>
      <c r="G1577" s="3">
        <v>135.01</v>
      </c>
      <c r="H1577">
        <f t="shared" si="24"/>
        <v>0.11110288126805423</v>
      </c>
      <c r="I1577">
        <v>0.1111028812680542</v>
      </c>
      <c r="J1577" t="s">
        <v>396</v>
      </c>
      <c r="K1577">
        <v>102</v>
      </c>
      <c r="L1577">
        <v>0</v>
      </c>
      <c r="M1577">
        <v>3</v>
      </c>
    </row>
    <row r="1578" spans="1:13" x14ac:dyDescent="0.2">
      <c r="A1578" s="1">
        <v>1576</v>
      </c>
      <c r="B1578">
        <v>55360</v>
      </c>
      <c r="C1578" t="s">
        <v>11</v>
      </c>
      <c r="D1578" t="s">
        <v>12</v>
      </c>
      <c r="E1578">
        <v>8</v>
      </c>
      <c r="F1578" s="3">
        <v>72</v>
      </c>
      <c r="G1578" s="3">
        <v>135.01</v>
      </c>
      <c r="H1578">
        <f t="shared" si="24"/>
        <v>0.53329383008666031</v>
      </c>
      <c r="I1578">
        <v>0.53329383008666031</v>
      </c>
      <c r="J1578" t="s">
        <v>396</v>
      </c>
      <c r="K1578">
        <v>102</v>
      </c>
      <c r="L1578">
        <v>0</v>
      </c>
      <c r="M1578">
        <v>3</v>
      </c>
    </row>
    <row r="1579" spans="1:13" x14ac:dyDescent="0.2">
      <c r="A1579" s="1">
        <v>1577</v>
      </c>
      <c r="B1579">
        <v>55361</v>
      </c>
      <c r="C1579" t="s">
        <v>11</v>
      </c>
      <c r="D1579" t="s">
        <v>12</v>
      </c>
      <c r="E1579">
        <v>4</v>
      </c>
      <c r="F1579" s="3">
        <v>36</v>
      </c>
      <c r="G1579" s="3">
        <v>135.01</v>
      </c>
      <c r="H1579">
        <f t="shared" si="24"/>
        <v>0.26664691504333016</v>
      </c>
      <c r="I1579">
        <v>0.26664691504333021</v>
      </c>
      <c r="J1579" t="s">
        <v>396</v>
      </c>
      <c r="K1579">
        <v>102</v>
      </c>
      <c r="L1579">
        <v>0</v>
      </c>
      <c r="M1579">
        <v>3</v>
      </c>
    </row>
    <row r="1580" spans="1:13" x14ac:dyDescent="0.2">
      <c r="A1580" s="1">
        <v>1578</v>
      </c>
      <c r="B1580">
        <v>55363</v>
      </c>
      <c r="C1580" t="s">
        <v>11</v>
      </c>
      <c r="D1580" t="s">
        <v>12</v>
      </c>
      <c r="E1580">
        <v>2</v>
      </c>
      <c r="F1580" s="3">
        <v>52</v>
      </c>
      <c r="G1580" s="3">
        <v>135.01</v>
      </c>
      <c r="H1580">
        <f t="shared" si="24"/>
        <v>0.385156655062588</v>
      </c>
      <c r="I1580">
        <v>0.385156655062588</v>
      </c>
      <c r="J1580" t="s">
        <v>396</v>
      </c>
      <c r="K1580">
        <v>102</v>
      </c>
      <c r="L1580">
        <v>0</v>
      </c>
      <c r="M1580">
        <v>3</v>
      </c>
    </row>
    <row r="1581" spans="1:13" x14ac:dyDescent="0.2">
      <c r="A1581" s="1">
        <v>1579</v>
      </c>
      <c r="B1581">
        <v>55600</v>
      </c>
      <c r="C1581" t="s">
        <v>11</v>
      </c>
      <c r="D1581" t="s">
        <v>406</v>
      </c>
      <c r="E1581">
        <v>100</v>
      </c>
      <c r="F1581" s="3">
        <v>2450</v>
      </c>
      <c r="G1581" s="3">
        <v>135.01</v>
      </c>
      <c r="H1581">
        <f t="shared" si="24"/>
        <v>18.146803940448859</v>
      </c>
      <c r="I1581">
        <v>18.146803940448859</v>
      </c>
      <c r="J1581" t="s">
        <v>396</v>
      </c>
      <c r="K1581">
        <v>102</v>
      </c>
      <c r="L1581">
        <v>0</v>
      </c>
      <c r="M1581">
        <v>3</v>
      </c>
    </row>
    <row r="1582" spans="1:13" x14ac:dyDescent="0.2">
      <c r="A1582" s="1">
        <v>1580</v>
      </c>
      <c r="B1582">
        <v>55601</v>
      </c>
      <c r="C1582" t="s">
        <v>11</v>
      </c>
      <c r="D1582" t="s">
        <v>407</v>
      </c>
      <c r="E1582">
        <v>100</v>
      </c>
      <c r="F1582" s="3">
        <v>1700</v>
      </c>
      <c r="G1582" s="3">
        <v>135.01</v>
      </c>
      <c r="H1582">
        <f t="shared" si="24"/>
        <v>12.591659877046146</v>
      </c>
      <c r="I1582">
        <v>12.591659877046149</v>
      </c>
      <c r="J1582" t="s">
        <v>396</v>
      </c>
      <c r="K1582">
        <v>102</v>
      </c>
      <c r="L1582">
        <v>0</v>
      </c>
      <c r="M1582">
        <v>3</v>
      </c>
    </row>
    <row r="1583" spans="1:13" x14ac:dyDescent="0.2">
      <c r="A1583" s="1">
        <v>1581</v>
      </c>
      <c r="B1583">
        <v>55702</v>
      </c>
      <c r="C1583" t="s">
        <v>11</v>
      </c>
      <c r="D1583" t="s">
        <v>398</v>
      </c>
      <c r="E1583">
        <v>1</v>
      </c>
      <c r="F1583" s="3">
        <v>110</v>
      </c>
      <c r="G1583" s="3">
        <v>135.01</v>
      </c>
      <c r="H1583">
        <f t="shared" si="24"/>
        <v>0.8147544626323977</v>
      </c>
      <c r="I1583">
        <v>0.8147544626323977</v>
      </c>
      <c r="J1583" t="s">
        <v>396</v>
      </c>
      <c r="K1583">
        <v>102</v>
      </c>
      <c r="L1583">
        <v>0</v>
      </c>
      <c r="M1583">
        <v>3</v>
      </c>
    </row>
    <row r="1584" spans="1:13" x14ac:dyDescent="0.2">
      <c r="A1584" s="1">
        <v>1582</v>
      </c>
      <c r="B1584">
        <v>55975</v>
      </c>
      <c r="C1584" t="s">
        <v>11</v>
      </c>
      <c r="D1584" t="s">
        <v>411</v>
      </c>
      <c r="E1584">
        <v>110</v>
      </c>
      <c r="F1584" s="3">
        <v>4620</v>
      </c>
      <c r="G1584" s="3">
        <v>135.01</v>
      </c>
      <c r="H1584">
        <f t="shared" si="24"/>
        <v>34.219687430560704</v>
      </c>
      <c r="I1584">
        <v>34.219687430560697</v>
      </c>
      <c r="J1584" t="s">
        <v>396</v>
      </c>
      <c r="K1584">
        <v>102</v>
      </c>
      <c r="L1584">
        <v>0</v>
      </c>
      <c r="M1584">
        <v>3</v>
      </c>
    </row>
    <row r="1585" spans="1:13" x14ac:dyDescent="0.2">
      <c r="A1585" s="1">
        <v>1583</v>
      </c>
      <c r="B1585">
        <v>56464</v>
      </c>
      <c r="C1585" t="s">
        <v>11</v>
      </c>
      <c r="D1585" t="s">
        <v>12</v>
      </c>
      <c r="E1585">
        <v>4</v>
      </c>
      <c r="F1585" s="3">
        <v>40</v>
      </c>
      <c r="G1585" s="3">
        <v>135.01</v>
      </c>
      <c r="H1585">
        <f t="shared" si="24"/>
        <v>0.29627435004814462</v>
      </c>
      <c r="I1585">
        <v>0.29627435004814462</v>
      </c>
      <c r="J1585" t="s">
        <v>396</v>
      </c>
      <c r="K1585">
        <v>102</v>
      </c>
      <c r="L1585">
        <v>0</v>
      </c>
      <c r="M1585">
        <v>3</v>
      </c>
    </row>
    <row r="1586" spans="1:13" x14ac:dyDescent="0.2">
      <c r="A1586" s="1">
        <v>1584</v>
      </c>
      <c r="B1586">
        <v>56465</v>
      </c>
      <c r="C1586" t="s">
        <v>11</v>
      </c>
      <c r="D1586" t="s">
        <v>412</v>
      </c>
      <c r="E1586">
        <v>4</v>
      </c>
      <c r="F1586" s="3">
        <v>300</v>
      </c>
      <c r="G1586" s="3">
        <v>135.01</v>
      </c>
      <c r="H1586">
        <f t="shared" si="24"/>
        <v>2.2220576253610846</v>
      </c>
      <c r="I1586">
        <v>2.2220576253610851</v>
      </c>
      <c r="J1586" t="s">
        <v>396</v>
      </c>
      <c r="K1586">
        <v>102</v>
      </c>
      <c r="L1586">
        <v>0</v>
      </c>
      <c r="M1586">
        <v>3</v>
      </c>
    </row>
    <row r="1587" spans="1:13" x14ac:dyDescent="0.2">
      <c r="A1587" s="1">
        <v>1585</v>
      </c>
      <c r="B1587">
        <v>56828</v>
      </c>
      <c r="C1587" t="s">
        <v>11</v>
      </c>
      <c r="D1587" t="s">
        <v>12</v>
      </c>
      <c r="E1587">
        <v>20</v>
      </c>
      <c r="F1587" s="3">
        <v>280</v>
      </c>
      <c r="G1587" s="3">
        <v>135.01</v>
      </c>
      <c r="H1587">
        <f t="shared" si="24"/>
        <v>2.0739204503370123</v>
      </c>
      <c r="I1587">
        <v>2.0739204503370119</v>
      </c>
      <c r="J1587" t="s">
        <v>396</v>
      </c>
      <c r="K1587">
        <v>102</v>
      </c>
      <c r="L1587">
        <v>0</v>
      </c>
      <c r="M1587">
        <v>3</v>
      </c>
    </row>
    <row r="1588" spans="1:13" x14ac:dyDescent="0.2">
      <c r="A1588" s="1">
        <v>1586</v>
      </c>
      <c r="B1588">
        <v>57154</v>
      </c>
      <c r="C1588" t="s">
        <v>11</v>
      </c>
      <c r="D1588" t="s">
        <v>420</v>
      </c>
      <c r="E1588">
        <v>3</v>
      </c>
      <c r="F1588" s="3">
        <v>390</v>
      </c>
      <c r="G1588" s="3">
        <v>135.01</v>
      </c>
      <c r="H1588">
        <f t="shared" si="24"/>
        <v>2.8886749129694098</v>
      </c>
      <c r="I1588">
        <v>2.8886749129694098</v>
      </c>
      <c r="J1588" t="s">
        <v>396</v>
      </c>
      <c r="K1588">
        <v>102</v>
      </c>
      <c r="L1588">
        <v>0</v>
      </c>
      <c r="M1588">
        <v>3</v>
      </c>
    </row>
    <row r="1589" spans="1:13" x14ac:dyDescent="0.2">
      <c r="A1589" s="1">
        <v>1587</v>
      </c>
      <c r="B1589">
        <v>57155</v>
      </c>
      <c r="C1589" t="s">
        <v>11</v>
      </c>
      <c r="D1589" t="s">
        <v>418</v>
      </c>
      <c r="E1589">
        <v>12</v>
      </c>
      <c r="F1589" s="3">
        <v>456</v>
      </c>
      <c r="G1589" s="3">
        <v>135.01</v>
      </c>
      <c r="H1589">
        <f t="shared" si="24"/>
        <v>3.3775275905488487</v>
      </c>
      <c r="I1589">
        <v>3.3775275905488491</v>
      </c>
      <c r="J1589" t="s">
        <v>396</v>
      </c>
      <c r="K1589">
        <v>102</v>
      </c>
      <c r="L1589">
        <v>0</v>
      </c>
      <c r="M1589">
        <v>3</v>
      </c>
    </row>
    <row r="1590" spans="1:13" x14ac:dyDescent="0.2">
      <c r="A1590" s="1">
        <v>1588</v>
      </c>
      <c r="B1590">
        <v>57194</v>
      </c>
      <c r="C1590" t="s">
        <v>11</v>
      </c>
      <c r="D1590" t="s">
        <v>12</v>
      </c>
      <c r="E1590">
        <v>18</v>
      </c>
      <c r="F1590" s="3">
        <v>99</v>
      </c>
      <c r="G1590" s="3">
        <v>135.01</v>
      </c>
      <c r="H1590">
        <f t="shared" si="24"/>
        <v>0.73327901636915793</v>
      </c>
      <c r="I1590">
        <v>0.73327901636915793</v>
      </c>
      <c r="J1590" t="s">
        <v>396</v>
      </c>
      <c r="K1590">
        <v>102</v>
      </c>
      <c r="L1590">
        <v>0</v>
      </c>
      <c r="M1590">
        <v>3</v>
      </c>
    </row>
    <row r="1591" spans="1:13" x14ac:dyDescent="0.2">
      <c r="A1591" s="1">
        <v>1589</v>
      </c>
      <c r="B1591">
        <v>57458</v>
      </c>
      <c r="C1591" t="s">
        <v>11</v>
      </c>
      <c r="D1591" t="s">
        <v>12</v>
      </c>
      <c r="E1591">
        <v>8</v>
      </c>
      <c r="F1591" s="3">
        <v>32</v>
      </c>
      <c r="G1591" s="3">
        <v>135.01</v>
      </c>
      <c r="H1591">
        <f t="shared" si="24"/>
        <v>0.2370194800385157</v>
      </c>
      <c r="I1591">
        <v>0.2370194800385157</v>
      </c>
      <c r="J1591" t="s">
        <v>396</v>
      </c>
      <c r="K1591">
        <v>102</v>
      </c>
      <c r="L1591">
        <v>0</v>
      </c>
      <c r="M1591">
        <v>3</v>
      </c>
    </row>
    <row r="1592" spans="1:13" x14ac:dyDescent="0.2">
      <c r="A1592" s="1">
        <v>1590</v>
      </c>
      <c r="B1592">
        <v>57752</v>
      </c>
      <c r="C1592" t="s">
        <v>11</v>
      </c>
      <c r="D1592" t="s">
        <v>426</v>
      </c>
      <c r="E1592">
        <v>4</v>
      </c>
      <c r="F1592" s="3">
        <v>60</v>
      </c>
      <c r="G1592" s="3">
        <v>135.01</v>
      </c>
      <c r="H1592">
        <f t="shared" si="24"/>
        <v>0.44441152507221693</v>
      </c>
      <c r="I1592">
        <v>0.44441152507221687</v>
      </c>
      <c r="J1592" t="s">
        <v>396</v>
      </c>
      <c r="K1592">
        <v>102</v>
      </c>
      <c r="L1592">
        <v>0</v>
      </c>
      <c r="M1592">
        <v>3</v>
      </c>
    </row>
    <row r="1593" spans="1:13" x14ac:dyDescent="0.2">
      <c r="A1593" s="1">
        <v>1591</v>
      </c>
      <c r="B1593">
        <v>58467</v>
      </c>
      <c r="C1593" t="s">
        <v>11</v>
      </c>
      <c r="D1593" t="s">
        <v>12</v>
      </c>
      <c r="E1593">
        <v>2</v>
      </c>
      <c r="F1593" s="3">
        <v>28</v>
      </c>
      <c r="G1593" s="3">
        <v>135.01</v>
      </c>
      <c r="H1593">
        <f t="shared" si="24"/>
        <v>0.20739204503370123</v>
      </c>
      <c r="I1593">
        <v>0.20739204503370121</v>
      </c>
      <c r="J1593" t="s">
        <v>396</v>
      </c>
      <c r="K1593">
        <v>102</v>
      </c>
      <c r="L1593">
        <v>0</v>
      </c>
      <c r="M1593">
        <v>3</v>
      </c>
    </row>
    <row r="1594" spans="1:13" x14ac:dyDescent="0.2">
      <c r="A1594" s="1">
        <v>1592</v>
      </c>
      <c r="B1594">
        <v>58479</v>
      </c>
      <c r="C1594" t="s">
        <v>11</v>
      </c>
      <c r="D1594" t="s">
        <v>404</v>
      </c>
      <c r="E1594">
        <v>1</v>
      </c>
      <c r="F1594" s="3">
        <v>48</v>
      </c>
      <c r="G1594" s="3">
        <v>135.01</v>
      </c>
      <c r="H1594">
        <f t="shared" si="24"/>
        <v>0.35552922005777354</v>
      </c>
      <c r="I1594">
        <v>0.35552922005777349</v>
      </c>
      <c r="J1594" t="s">
        <v>396</v>
      </c>
      <c r="K1594">
        <v>102</v>
      </c>
      <c r="L1594">
        <v>0</v>
      </c>
      <c r="M1594">
        <v>3</v>
      </c>
    </row>
    <row r="1595" spans="1:13" x14ac:dyDescent="0.2">
      <c r="A1595" s="1">
        <v>1593</v>
      </c>
      <c r="B1595">
        <v>58792</v>
      </c>
      <c r="C1595" t="s">
        <v>11</v>
      </c>
      <c r="D1595" t="s">
        <v>12</v>
      </c>
      <c r="E1595">
        <v>20</v>
      </c>
      <c r="F1595" s="3">
        <v>80</v>
      </c>
      <c r="G1595" s="3">
        <v>135.01</v>
      </c>
      <c r="H1595">
        <f t="shared" si="24"/>
        <v>0.59254870009628924</v>
      </c>
      <c r="I1595">
        <v>0.59254870009628924</v>
      </c>
      <c r="J1595" t="s">
        <v>396</v>
      </c>
      <c r="K1595">
        <v>102</v>
      </c>
      <c r="L1595">
        <v>0</v>
      </c>
      <c r="M1595">
        <v>3</v>
      </c>
    </row>
    <row r="1596" spans="1:13" x14ac:dyDescent="0.2">
      <c r="A1596" s="1">
        <v>1594</v>
      </c>
      <c r="B1596">
        <v>58794</v>
      </c>
      <c r="C1596" t="s">
        <v>11</v>
      </c>
      <c r="D1596" t="s">
        <v>12</v>
      </c>
      <c r="E1596">
        <v>2</v>
      </c>
      <c r="F1596" s="3">
        <v>60</v>
      </c>
      <c r="G1596" s="3">
        <v>135.01</v>
      </c>
      <c r="H1596">
        <f t="shared" si="24"/>
        <v>0.44441152507221693</v>
      </c>
      <c r="I1596">
        <v>0.44441152507221687</v>
      </c>
      <c r="J1596" t="s">
        <v>396</v>
      </c>
      <c r="K1596">
        <v>102</v>
      </c>
      <c r="L1596">
        <v>0</v>
      </c>
      <c r="M1596">
        <v>3</v>
      </c>
    </row>
    <row r="1597" spans="1:13" x14ac:dyDescent="0.2">
      <c r="A1597" s="1">
        <v>1595</v>
      </c>
      <c r="B1597">
        <v>59079</v>
      </c>
      <c r="C1597" t="s">
        <v>11</v>
      </c>
      <c r="D1597" t="s">
        <v>12</v>
      </c>
      <c r="E1597">
        <v>1</v>
      </c>
      <c r="F1597" s="3">
        <v>38</v>
      </c>
      <c r="G1597" s="3">
        <v>135.01</v>
      </c>
      <c r="H1597">
        <f t="shared" si="24"/>
        <v>0.28146063254573739</v>
      </c>
      <c r="I1597">
        <v>0.28146063254573739</v>
      </c>
      <c r="J1597" t="s">
        <v>396</v>
      </c>
      <c r="K1597">
        <v>102</v>
      </c>
      <c r="L1597">
        <v>0</v>
      </c>
      <c r="M1597">
        <v>3</v>
      </c>
    </row>
    <row r="1598" spans="1:13" x14ac:dyDescent="0.2">
      <c r="A1598" s="1">
        <v>1596</v>
      </c>
      <c r="B1598">
        <v>59080</v>
      </c>
      <c r="C1598" t="s">
        <v>11</v>
      </c>
      <c r="D1598" t="s">
        <v>12</v>
      </c>
      <c r="E1598">
        <v>1</v>
      </c>
      <c r="F1598" s="3">
        <v>38</v>
      </c>
      <c r="G1598" s="3">
        <v>135.01</v>
      </c>
      <c r="H1598">
        <f t="shared" si="24"/>
        <v>0.28146063254573739</v>
      </c>
      <c r="I1598">
        <v>0.28146063254573739</v>
      </c>
      <c r="J1598" t="s">
        <v>396</v>
      </c>
      <c r="K1598">
        <v>102</v>
      </c>
      <c r="L1598">
        <v>0</v>
      </c>
      <c r="M1598">
        <v>3</v>
      </c>
    </row>
    <row r="1599" spans="1:13" x14ac:dyDescent="0.2">
      <c r="A1599" s="1">
        <v>1597</v>
      </c>
      <c r="B1599">
        <v>59164</v>
      </c>
      <c r="C1599" t="s">
        <v>11</v>
      </c>
      <c r="D1599" t="s">
        <v>397</v>
      </c>
      <c r="E1599">
        <v>18</v>
      </c>
      <c r="F1599" s="3">
        <v>126</v>
      </c>
      <c r="G1599" s="3">
        <v>135.01</v>
      </c>
      <c r="H1599">
        <f t="shared" si="24"/>
        <v>0.93326420265165555</v>
      </c>
      <c r="I1599">
        <v>0.93326420265165555</v>
      </c>
      <c r="J1599" t="s">
        <v>396</v>
      </c>
      <c r="K1599">
        <v>102</v>
      </c>
      <c r="L1599">
        <v>0</v>
      </c>
      <c r="M1599">
        <v>3</v>
      </c>
    </row>
    <row r="1600" spans="1:13" x14ac:dyDescent="0.2">
      <c r="A1600" s="1">
        <v>1598</v>
      </c>
      <c r="B1600">
        <v>59464</v>
      </c>
      <c r="C1600" t="s">
        <v>11</v>
      </c>
      <c r="D1600" t="s">
        <v>400</v>
      </c>
      <c r="E1600">
        <v>10</v>
      </c>
      <c r="F1600" s="3">
        <v>160</v>
      </c>
      <c r="G1600" s="3">
        <v>135.01</v>
      </c>
      <c r="H1600">
        <f t="shared" si="24"/>
        <v>1.1850974001925785</v>
      </c>
      <c r="I1600">
        <v>1.185097400192578</v>
      </c>
      <c r="J1600" t="s">
        <v>396</v>
      </c>
      <c r="K1600">
        <v>102</v>
      </c>
      <c r="L1600">
        <v>0</v>
      </c>
      <c r="M1600">
        <v>3</v>
      </c>
    </row>
    <row r="1601" spans="1:13" x14ac:dyDescent="0.2">
      <c r="A1601" s="1">
        <v>1599</v>
      </c>
      <c r="B1601">
        <v>59567</v>
      </c>
      <c r="C1601" t="s">
        <v>11</v>
      </c>
      <c r="D1601" t="s">
        <v>12</v>
      </c>
      <c r="E1601">
        <v>1</v>
      </c>
      <c r="F1601" s="3">
        <v>70</v>
      </c>
      <c r="G1601" s="3">
        <v>135.01</v>
      </c>
      <c r="H1601">
        <f t="shared" si="24"/>
        <v>0.51848011258425308</v>
      </c>
      <c r="I1601">
        <v>0.51848011258425308</v>
      </c>
      <c r="J1601" t="s">
        <v>396</v>
      </c>
      <c r="K1601">
        <v>102</v>
      </c>
      <c r="L1601">
        <v>0</v>
      </c>
      <c r="M1601">
        <v>3</v>
      </c>
    </row>
    <row r="1602" spans="1:13" x14ac:dyDescent="0.2">
      <c r="A1602" s="1">
        <v>1600</v>
      </c>
      <c r="B1602">
        <v>59568</v>
      </c>
      <c r="C1602" t="s">
        <v>11</v>
      </c>
      <c r="D1602" t="s">
        <v>12</v>
      </c>
      <c r="E1602">
        <v>3</v>
      </c>
      <c r="F1602" s="3">
        <v>66</v>
      </c>
      <c r="G1602" s="3">
        <v>135.01</v>
      </c>
      <c r="H1602">
        <f t="shared" si="24"/>
        <v>0.48885267757943857</v>
      </c>
      <c r="I1602">
        <v>0.48885267757943862</v>
      </c>
      <c r="J1602" t="s">
        <v>396</v>
      </c>
      <c r="K1602">
        <v>102</v>
      </c>
      <c r="L1602">
        <v>0</v>
      </c>
      <c r="M1602">
        <v>3</v>
      </c>
    </row>
    <row r="1603" spans="1:13" x14ac:dyDescent="0.2">
      <c r="A1603" s="1">
        <v>1601</v>
      </c>
      <c r="B1603">
        <v>59932</v>
      </c>
      <c r="C1603" t="s">
        <v>11</v>
      </c>
      <c r="D1603" t="s">
        <v>418</v>
      </c>
      <c r="E1603">
        <v>1</v>
      </c>
      <c r="F1603" s="3">
        <v>38</v>
      </c>
      <c r="G1603" s="3">
        <v>135.01</v>
      </c>
      <c r="H1603">
        <f t="shared" ref="H1603:H1666" si="25">F1603/G1603</f>
        <v>0.28146063254573739</v>
      </c>
      <c r="I1603">
        <v>0.28146063254573739</v>
      </c>
      <c r="J1603" t="s">
        <v>396</v>
      </c>
      <c r="K1603">
        <v>102</v>
      </c>
      <c r="L1603">
        <v>0</v>
      </c>
      <c r="M1603">
        <v>3</v>
      </c>
    </row>
    <row r="1604" spans="1:13" x14ac:dyDescent="0.2">
      <c r="A1604" s="1">
        <v>1602</v>
      </c>
      <c r="B1604">
        <v>60579</v>
      </c>
      <c r="C1604" t="s">
        <v>11</v>
      </c>
      <c r="D1604" t="s">
        <v>408</v>
      </c>
      <c r="E1604">
        <v>1</v>
      </c>
      <c r="F1604" s="3">
        <v>70</v>
      </c>
      <c r="G1604" s="3">
        <v>135.01</v>
      </c>
      <c r="H1604">
        <f t="shared" si="25"/>
        <v>0.51848011258425308</v>
      </c>
      <c r="I1604">
        <v>0.51848011258425308</v>
      </c>
      <c r="J1604" t="s">
        <v>396</v>
      </c>
      <c r="K1604">
        <v>102</v>
      </c>
      <c r="L1604">
        <v>0</v>
      </c>
      <c r="M1604">
        <v>3</v>
      </c>
    </row>
    <row r="1605" spans="1:13" x14ac:dyDescent="0.2">
      <c r="A1605" s="1">
        <v>1603</v>
      </c>
      <c r="B1605">
        <v>60946</v>
      </c>
      <c r="C1605" t="s">
        <v>11</v>
      </c>
      <c r="D1605" t="s">
        <v>12</v>
      </c>
      <c r="E1605">
        <v>12</v>
      </c>
      <c r="F1605" s="3">
        <v>108</v>
      </c>
      <c r="G1605" s="3">
        <v>135.01</v>
      </c>
      <c r="H1605">
        <f t="shared" si="25"/>
        <v>0.79994074512999047</v>
      </c>
      <c r="I1605">
        <v>0.79994074512999047</v>
      </c>
      <c r="J1605" t="s">
        <v>396</v>
      </c>
      <c r="K1605">
        <v>102</v>
      </c>
      <c r="L1605">
        <v>0</v>
      </c>
      <c r="M1605">
        <v>3</v>
      </c>
    </row>
    <row r="1606" spans="1:13" x14ac:dyDescent="0.2">
      <c r="A1606" s="1">
        <v>1604</v>
      </c>
      <c r="B1606">
        <v>60967</v>
      </c>
      <c r="C1606" t="s">
        <v>11</v>
      </c>
      <c r="D1606" t="s">
        <v>12</v>
      </c>
      <c r="E1606">
        <v>1</v>
      </c>
      <c r="F1606" s="3">
        <v>0</v>
      </c>
      <c r="G1606" s="3">
        <v>135.01</v>
      </c>
      <c r="H1606">
        <f t="shared" si="25"/>
        <v>0</v>
      </c>
      <c r="I1606">
        <v>0</v>
      </c>
      <c r="J1606" t="s">
        <v>396</v>
      </c>
      <c r="K1606">
        <v>102</v>
      </c>
      <c r="L1606">
        <v>0</v>
      </c>
      <c r="M1606">
        <v>3</v>
      </c>
    </row>
    <row r="1607" spans="1:13" x14ac:dyDescent="0.2">
      <c r="A1607" s="1">
        <v>1605</v>
      </c>
      <c r="B1607">
        <v>60968</v>
      </c>
      <c r="C1607" t="s">
        <v>11</v>
      </c>
      <c r="D1607" t="s">
        <v>12</v>
      </c>
      <c r="E1607">
        <v>1</v>
      </c>
      <c r="F1607" s="3">
        <v>0</v>
      </c>
      <c r="G1607" s="3">
        <v>135.01</v>
      </c>
      <c r="H1607">
        <f t="shared" si="25"/>
        <v>0</v>
      </c>
      <c r="I1607">
        <v>0</v>
      </c>
      <c r="J1607" t="s">
        <v>396</v>
      </c>
      <c r="K1607">
        <v>102</v>
      </c>
      <c r="L1607">
        <v>0</v>
      </c>
      <c r="M1607">
        <v>3</v>
      </c>
    </row>
    <row r="1608" spans="1:13" x14ac:dyDescent="0.2">
      <c r="A1608" s="1">
        <v>1606</v>
      </c>
      <c r="B1608">
        <v>60969</v>
      </c>
      <c r="C1608" t="s">
        <v>11</v>
      </c>
      <c r="D1608" t="s">
        <v>12</v>
      </c>
      <c r="E1608">
        <v>1</v>
      </c>
      <c r="F1608" s="3">
        <v>0</v>
      </c>
      <c r="G1608" s="3">
        <v>135.01</v>
      </c>
      <c r="H1608">
        <f t="shared" si="25"/>
        <v>0</v>
      </c>
      <c r="I1608">
        <v>0</v>
      </c>
      <c r="J1608" t="s">
        <v>396</v>
      </c>
      <c r="K1608">
        <v>102</v>
      </c>
      <c r="L1608">
        <v>0</v>
      </c>
      <c r="M1608">
        <v>3</v>
      </c>
    </row>
    <row r="1609" spans="1:13" x14ac:dyDescent="0.2">
      <c r="A1609" s="1">
        <v>1607</v>
      </c>
      <c r="B1609">
        <v>60970</v>
      </c>
      <c r="C1609" t="s">
        <v>11</v>
      </c>
      <c r="D1609" t="s">
        <v>12</v>
      </c>
      <c r="E1609">
        <v>1</v>
      </c>
      <c r="F1609" s="3">
        <v>0</v>
      </c>
      <c r="G1609" s="3">
        <v>135.01</v>
      </c>
      <c r="H1609">
        <f t="shared" si="25"/>
        <v>0</v>
      </c>
      <c r="I1609">
        <v>0</v>
      </c>
      <c r="J1609" t="s">
        <v>396</v>
      </c>
      <c r="K1609">
        <v>102</v>
      </c>
      <c r="L1609">
        <v>0</v>
      </c>
      <c r="M1609">
        <v>3</v>
      </c>
    </row>
    <row r="1610" spans="1:13" x14ac:dyDescent="0.2">
      <c r="A1610" s="1">
        <v>1608</v>
      </c>
      <c r="B1610">
        <v>60971</v>
      </c>
      <c r="C1610" t="s">
        <v>11</v>
      </c>
      <c r="D1610" t="s">
        <v>12</v>
      </c>
      <c r="E1610">
        <v>1</v>
      </c>
      <c r="F1610" s="3">
        <v>36</v>
      </c>
      <c r="G1610" s="3">
        <v>135.01</v>
      </c>
      <c r="H1610">
        <f t="shared" si="25"/>
        <v>0.26664691504333016</v>
      </c>
      <c r="I1610">
        <v>0.26664691504333021</v>
      </c>
      <c r="J1610" t="s">
        <v>396</v>
      </c>
      <c r="K1610">
        <v>102</v>
      </c>
      <c r="L1610">
        <v>0</v>
      </c>
      <c r="M1610">
        <v>3</v>
      </c>
    </row>
    <row r="1611" spans="1:13" x14ac:dyDescent="0.2">
      <c r="A1611" s="1">
        <v>1609</v>
      </c>
      <c r="B1611">
        <v>60972</v>
      </c>
      <c r="C1611" t="s">
        <v>11</v>
      </c>
      <c r="D1611" t="s">
        <v>12</v>
      </c>
      <c r="E1611">
        <v>1</v>
      </c>
      <c r="F1611" s="3">
        <v>9</v>
      </c>
      <c r="G1611" s="3">
        <v>135.01</v>
      </c>
      <c r="H1611">
        <f t="shared" si="25"/>
        <v>6.6661728760832539E-2</v>
      </c>
      <c r="I1611">
        <v>6.6661728760832539E-2</v>
      </c>
      <c r="J1611" t="s">
        <v>396</v>
      </c>
      <c r="K1611">
        <v>102</v>
      </c>
      <c r="L1611">
        <v>0</v>
      </c>
      <c r="M1611">
        <v>3</v>
      </c>
    </row>
    <row r="1612" spans="1:13" x14ac:dyDescent="0.2">
      <c r="A1612" s="1">
        <v>1610</v>
      </c>
      <c r="B1612">
        <v>61678</v>
      </c>
      <c r="C1612" t="s">
        <v>11</v>
      </c>
      <c r="D1612" t="s">
        <v>397</v>
      </c>
      <c r="E1612">
        <v>8</v>
      </c>
      <c r="F1612" s="3">
        <v>168</v>
      </c>
      <c r="G1612" s="3">
        <v>135.01</v>
      </c>
      <c r="H1612">
        <f t="shared" si="25"/>
        <v>1.2443522702022074</v>
      </c>
      <c r="I1612">
        <v>1.244352270202207</v>
      </c>
      <c r="J1612" t="s">
        <v>396</v>
      </c>
      <c r="K1612">
        <v>102</v>
      </c>
      <c r="L1612">
        <v>0</v>
      </c>
      <c r="M1612">
        <v>3</v>
      </c>
    </row>
    <row r="1613" spans="1:13" x14ac:dyDescent="0.2">
      <c r="A1613" s="1">
        <v>1611</v>
      </c>
      <c r="B1613">
        <v>61902</v>
      </c>
      <c r="C1613" t="s">
        <v>11</v>
      </c>
      <c r="D1613" t="s">
        <v>12</v>
      </c>
      <c r="E1613">
        <v>1</v>
      </c>
      <c r="F1613" s="3">
        <v>20</v>
      </c>
      <c r="G1613" s="3">
        <v>135.01</v>
      </c>
      <c r="H1613">
        <f t="shared" si="25"/>
        <v>0.14813717502407231</v>
      </c>
      <c r="I1613">
        <v>0.14813717502407231</v>
      </c>
      <c r="J1613" t="s">
        <v>396</v>
      </c>
      <c r="K1613">
        <v>102</v>
      </c>
      <c r="L1613">
        <v>0</v>
      </c>
      <c r="M1613">
        <v>3</v>
      </c>
    </row>
    <row r="1614" spans="1:13" x14ac:dyDescent="0.2">
      <c r="A1614" s="1">
        <v>1612</v>
      </c>
      <c r="B1614">
        <v>61965</v>
      </c>
      <c r="C1614" t="s">
        <v>11</v>
      </c>
      <c r="D1614" t="s">
        <v>12</v>
      </c>
      <c r="E1614">
        <v>2</v>
      </c>
      <c r="F1614" s="3">
        <v>130</v>
      </c>
      <c r="G1614" s="3">
        <v>135.01</v>
      </c>
      <c r="H1614">
        <f t="shared" si="25"/>
        <v>0.9628916376564699</v>
      </c>
      <c r="I1614">
        <v>0.9628916376564699</v>
      </c>
      <c r="J1614" t="s">
        <v>396</v>
      </c>
      <c r="K1614">
        <v>102</v>
      </c>
      <c r="L1614">
        <v>0</v>
      </c>
      <c r="M1614">
        <v>3</v>
      </c>
    </row>
    <row r="1615" spans="1:13" x14ac:dyDescent="0.2">
      <c r="A1615" s="1">
        <v>1613</v>
      </c>
      <c r="B1615">
        <v>62043</v>
      </c>
      <c r="C1615" t="s">
        <v>11</v>
      </c>
      <c r="D1615" t="s">
        <v>12</v>
      </c>
      <c r="E1615">
        <v>3</v>
      </c>
      <c r="F1615" s="3">
        <v>60</v>
      </c>
      <c r="G1615" s="3">
        <v>135.01</v>
      </c>
      <c r="H1615">
        <f t="shared" si="25"/>
        <v>0.44441152507221693</v>
      </c>
      <c r="I1615">
        <v>0.44441152507221687</v>
      </c>
      <c r="J1615" t="s">
        <v>396</v>
      </c>
      <c r="K1615">
        <v>102</v>
      </c>
      <c r="L1615">
        <v>0</v>
      </c>
      <c r="M1615">
        <v>3</v>
      </c>
    </row>
    <row r="1616" spans="1:13" x14ac:dyDescent="0.2">
      <c r="A1616" s="1">
        <v>1614</v>
      </c>
      <c r="B1616">
        <v>62534</v>
      </c>
      <c r="C1616" t="s">
        <v>11</v>
      </c>
      <c r="D1616" t="s">
        <v>12</v>
      </c>
      <c r="E1616">
        <v>5</v>
      </c>
      <c r="F1616" s="3">
        <v>45</v>
      </c>
      <c r="G1616" s="3">
        <v>135.01</v>
      </c>
      <c r="H1616">
        <f t="shared" si="25"/>
        <v>0.3333086438041627</v>
      </c>
      <c r="I1616">
        <v>0.3333086438041627</v>
      </c>
      <c r="J1616" t="s">
        <v>396</v>
      </c>
      <c r="K1616">
        <v>102</v>
      </c>
      <c r="L1616">
        <v>0</v>
      </c>
      <c r="M1616">
        <v>3</v>
      </c>
    </row>
    <row r="1617" spans="1:13" x14ac:dyDescent="0.2">
      <c r="A1617" s="1">
        <v>1615</v>
      </c>
      <c r="B1617">
        <v>62553</v>
      </c>
      <c r="C1617" t="s">
        <v>11</v>
      </c>
      <c r="D1617" t="s">
        <v>12</v>
      </c>
      <c r="E1617">
        <v>1</v>
      </c>
      <c r="F1617" s="3">
        <v>80</v>
      </c>
      <c r="G1617" s="3">
        <v>135.01</v>
      </c>
      <c r="H1617">
        <f t="shared" si="25"/>
        <v>0.59254870009628924</v>
      </c>
      <c r="I1617">
        <v>0.59254870009628924</v>
      </c>
      <c r="J1617" t="s">
        <v>396</v>
      </c>
      <c r="K1617">
        <v>102</v>
      </c>
      <c r="L1617">
        <v>0</v>
      </c>
      <c r="M1617">
        <v>3</v>
      </c>
    </row>
    <row r="1618" spans="1:13" x14ac:dyDescent="0.2">
      <c r="A1618" s="1">
        <v>1616</v>
      </c>
      <c r="B1618">
        <v>62554</v>
      </c>
      <c r="C1618" t="s">
        <v>11</v>
      </c>
      <c r="D1618" t="s">
        <v>12</v>
      </c>
      <c r="E1618">
        <v>2</v>
      </c>
      <c r="F1618" s="3">
        <v>160</v>
      </c>
      <c r="G1618" s="3">
        <v>135.01</v>
      </c>
      <c r="H1618">
        <f t="shared" si="25"/>
        <v>1.1850974001925785</v>
      </c>
      <c r="I1618">
        <v>1.185097400192578</v>
      </c>
      <c r="J1618" t="s">
        <v>396</v>
      </c>
      <c r="K1618">
        <v>102</v>
      </c>
      <c r="L1618">
        <v>0</v>
      </c>
      <c r="M1618">
        <v>3</v>
      </c>
    </row>
    <row r="1619" spans="1:13" x14ac:dyDescent="0.2">
      <c r="A1619" s="1">
        <v>1617</v>
      </c>
      <c r="B1619">
        <v>62728</v>
      </c>
      <c r="C1619" t="s">
        <v>11</v>
      </c>
      <c r="D1619" t="s">
        <v>12</v>
      </c>
      <c r="E1619">
        <v>2</v>
      </c>
      <c r="F1619" s="3">
        <v>36</v>
      </c>
      <c r="G1619" s="3">
        <v>135.01</v>
      </c>
      <c r="H1619">
        <f t="shared" si="25"/>
        <v>0.26664691504333016</v>
      </c>
      <c r="I1619">
        <v>0.26664691504333021</v>
      </c>
      <c r="J1619" t="s">
        <v>396</v>
      </c>
      <c r="K1619">
        <v>102</v>
      </c>
      <c r="L1619">
        <v>0</v>
      </c>
      <c r="M1619">
        <v>3</v>
      </c>
    </row>
    <row r="1620" spans="1:13" x14ac:dyDescent="0.2">
      <c r="A1620" s="1">
        <v>1618</v>
      </c>
      <c r="B1620">
        <v>62953</v>
      </c>
      <c r="C1620" t="s">
        <v>11</v>
      </c>
      <c r="D1620" t="s">
        <v>12</v>
      </c>
      <c r="E1620">
        <v>1</v>
      </c>
      <c r="F1620" s="3">
        <v>180</v>
      </c>
      <c r="G1620" s="3">
        <v>135.01</v>
      </c>
      <c r="H1620">
        <f t="shared" si="25"/>
        <v>1.3332345752166508</v>
      </c>
      <c r="I1620">
        <v>1.333234575216651</v>
      </c>
      <c r="J1620" t="s">
        <v>396</v>
      </c>
      <c r="K1620">
        <v>102</v>
      </c>
      <c r="L1620">
        <v>0</v>
      </c>
      <c r="M1620">
        <v>3</v>
      </c>
    </row>
    <row r="1621" spans="1:13" x14ac:dyDescent="0.2">
      <c r="A1621" s="1">
        <v>1619</v>
      </c>
      <c r="B1621">
        <v>62954</v>
      </c>
      <c r="C1621" t="s">
        <v>11</v>
      </c>
      <c r="D1621" t="s">
        <v>12</v>
      </c>
      <c r="E1621">
        <v>1</v>
      </c>
      <c r="F1621" s="3">
        <v>180</v>
      </c>
      <c r="G1621" s="3">
        <v>135.01</v>
      </c>
      <c r="H1621">
        <f t="shared" si="25"/>
        <v>1.3332345752166508</v>
      </c>
      <c r="I1621">
        <v>1.333234575216651</v>
      </c>
      <c r="J1621" t="s">
        <v>396</v>
      </c>
      <c r="K1621">
        <v>102</v>
      </c>
      <c r="L1621">
        <v>0</v>
      </c>
      <c r="M1621">
        <v>3</v>
      </c>
    </row>
    <row r="1622" spans="1:13" x14ac:dyDescent="0.2">
      <c r="A1622" s="1">
        <v>1620</v>
      </c>
      <c r="B1622">
        <v>63664</v>
      </c>
      <c r="C1622" t="s">
        <v>11</v>
      </c>
      <c r="D1622" t="s">
        <v>12</v>
      </c>
      <c r="E1622">
        <v>1</v>
      </c>
      <c r="F1622" s="3">
        <v>100</v>
      </c>
      <c r="G1622" s="3">
        <v>135.01</v>
      </c>
      <c r="H1622">
        <f t="shared" si="25"/>
        <v>0.74068587512036155</v>
      </c>
      <c r="I1622">
        <v>0.74068587512036155</v>
      </c>
      <c r="J1622" t="s">
        <v>396</v>
      </c>
      <c r="K1622">
        <v>102</v>
      </c>
      <c r="L1622">
        <v>0</v>
      </c>
      <c r="M1622">
        <v>3</v>
      </c>
    </row>
    <row r="1623" spans="1:13" x14ac:dyDescent="0.2">
      <c r="A1623" s="1">
        <v>1621</v>
      </c>
      <c r="B1623">
        <v>63670</v>
      </c>
      <c r="C1623" t="s">
        <v>11</v>
      </c>
      <c r="D1623" t="s">
        <v>412</v>
      </c>
      <c r="E1623">
        <v>2</v>
      </c>
      <c r="F1623" s="3">
        <v>150</v>
      </c>
      <c r="G1623" s="3">
        <v>135.01</v>
      </c>
      <c r="H1623">
        <f t="shared" si="25"/>
        <v>1.1110288126805423</v>
      </c>
      <c r="I1623">
        <v>1.1110288126805421</v>
      </c>
      <c r="J1623" t="s">
        <v>396</v>
      </c>
      <c r="K1623">
        <v>102</v>
      </c>
      <c r="L1623">
        <v>0</v>
      </c>
      <c r="M1623">
        <v>3</v>
      </c>
    </row>
    <row r="1624" spans="1:13" x14ac:dyDescent="0.2">
      <c r="A1624" s="1">
        <v>1622</v>
      </c>
      <c r="B1624">
        <v>63671</v>
      </c>
      <c r="C1624" t="s">
        <v>11</v>
      </c>
      <c r="D1624" t="s">
        <v>427</v>
      </c>
      <c r="E1624">
        <v>51</v>
      </c>
      <c r="F1624" s="3">
        <v>663</v>
      </c>
      <c r="G1624" s="3">
        <v>135.01</v>
      </c>
      <c r="H1624">
        <f t="shared" si="25"/>
        <v>4.9107473520479967</v>
      </c>
      <c r="I1624">
        <v>4.9107473520479967</v>
      </c>
      <c r="J1624" t="s">
        <v>396</v>
      </c>
      <c r="K1624">
        <v>102</v>
      </c>
      <c r="L1624">
        <v>0</v>
      </c>
      <c r="M1624">
        <v>3</v>
      </c>
    </row>
    <row r="1625" spans="1:13" x14ac:dyDescent="0.2">
      <c r="A1625" s="1">
        <v>1623</v>
      </c>
      <c r="B1625">
        <v>64251</v>
      </c>
      <c r="C1625" t="s">
        <v>11</v>
      </c>
      <c r="D1625" t="s">
        <v>12</v>
      </c>
      <c r="E1625">
        <v>1</v>
      </c>
      <c r="F1625" s="3">
        <v>60</v>
      </c>
      <c r="G1625" s="3">
        <v>135.01</v>
      </c>
      <c r="H1625">
        <f t="shared" si="25"/>
        <v>0.44441152507221693</v>
      </c>
      <c r="I1625">
        <v>0.44441152507221687</v>
      </c>
      <c r="J1625" t="s">
        <v>396</v>
      </c>
      <c r="K1625">
        <v>102</v>
      </c>
      <c r="L1625">
        <v>0</v>
      </c>
      <c r="M1625">
        <v>3</v>
      </c>
    </row>
    <row r="1626" spans="1:13" x14ac:dyDescent="0.2">
      <c r="A1626" s="1">
        <v>1624</v>
      </c>
      <c r="B1626">
        <v>64386</v>
      </c>
      <c r="C1626" t="s">
        <v>11</v>
      </c>
      <c r="D1626" t="s">
        <v>404</v>
      </c>
      <c r="E1626">
        <v>10</v>
      </c>
      <c r="F1626" s="3">
        <v>480</v>
      </c>
      <c r="G1626" s="3">
        <v>135.01</v>
      </c>
      <c r="H1626">
        <f t="shared" si="25"/>
        <v>3.5552922005777354</v>
      </c>
      <c r="I1626">
        <v>3.555292200577735</v>
      </c>
      <c r="J1626" t="s">
        <v>396</v>
      </c>
      <c r="K1626">
        <v>102</v>
      </c>
      <c r="L1626">
        <v>0</v>
      </c>
      <c r="M1626">
        <v>3</v>
      </c>
    </row>
    <row r="1627" spans="1:13" x14ac:dyDescent="0.2">
      <c r="A1627" s="1">
        <v>1625</v>
      </c>
      <c r="B1627">
        <v>64649</v>
      </c>
      <c r="C1627" t="s">
        <v>11</v>
      </c>
      <c r="D1627" t="s">
        <v>412</v>
      </c>
      <c r="E1627">
        <v>1</v>
      </c>
      <c r="F1627" s="3">
        <v>75</v>
      </c>
      <c r="G1627" s="3">
        <v>135.01</v>
      </c>
      <c r="H1627">
        <f t="shared" si="25"/>
        <v>0.55551440634027116</v>
      </c>
      <c r="I1627">
        <v>0.55551440634027116</v>
      </c>
      <c r="J1627" t="s">
        <v>396</v>
      </c>
      <c r="K1627">
        <v>102</v>
      </c>
      <c r="L1627">
        <v>0</v>
      </c>
      <c r="M1627">
        <v>3</v>
      </c>
    </row>
    <row r="1628" spans="1:13" x14ac:dyDescent="0.2">
      <c r="A1628" s="1">
        <v>1626</v>
      </c>
      <c r="B1628">
        <v>64651</v>
      </c>
      <c r="C1628" t="s">
        <v>11</v>
      </c>
      <c r="D1628" t="s">
        <v>426</v>
      </c>
      <c r="E1628">
        <v>10</v>
      </c>
      <c r="F1628" s="3">
        <v>150</v>
      </c>
      <c r="G1628" s="3">
        <v>135.01</v>
      </c>
      <c r="H1628">
        <f t="shared" si="25"/>
        <v>1.1110288126805423</v>
      </c>
      <c r="I1628">
        <v>1.1110288126805421</v>
      </c>
      <c r="J1628" t="s">
        <v>396</v>
      </c>
      <c r="K1628">
        <v>102</v>
      </c>
      <c r="L1628">
        <v>0</v>
      </c>
      <c r="M1628">
        <v>3</v>
      </c>
    </row>
    <row r="1629" spans="1:13" x14ac:dyDescent="0.2">
      <c r="A1629" s="1">
        <v>1627</v>
      </c>
      <c r="B1629">
        <v>64855</v>
      </c>
      <c r="C1629" t="s">
        <v>11</v>
      </c>
      <c r="D1629" t="s">
        <v>408</v>
      </c>
      <c r="E1629">
        <v>1</v>
      </c>
      <c r="F1629" s="3">
        <v>70</v>
      </c>
      <c r="G1629" s="3">
        <v>135.01</v>
      </c>
      <c r="H1629">
        <f t="shared" si="25"/>
        <v>0.51848011258425308</v>
      </c>
      <c r="I1629">
        <v>0.51848011258425308</v>
      </c>
      <c r="J1629" t="s">
        <v>396</v>
      </c>
      <c r="K1629">
        <v>102</v>
      </c>
      <c r="L1629">
        <v>0</v>
      </c>
      <c r="M1629">
        <v>3</v>
      </c>
    </row>
    <row r="1630" spans="1:13" x14ac:dyDescent="0.2">
      <c r="A1630" s="1">
        <v>1628</v>
      </c>
      <c r="B1630">
        <v>64891</v>
      </c>
      <c r="C1630" t="s">
        <v>11</v>
      </c>
      <c r="D1630" t="s">
        <v>420</v>
      </c>
      <c r="E1630">
        <v>5</v>
      </c>
      <c r="F1630" s="3">
        <v>650</v>
      </c>
      <c r="G1630" s="3">
        <v>135.01</v>
      </c>
      <c r="H1630">
        <f t="shared" si="25"/>
        <v>4.8144581882823498</v>
      </c>
      <c r="I1630">
        <v>4.8144581882823498</v>
      </c>
      <c r="J1630" t="s">
        <v>396</v>
      </c>
      <c r="K1630">
        <v>102</v>
      </c>
      <c r="L1630">
        <v>0</v>
      </c>
      <c r="M1630">
        <v>3</v>
      </c>
    </row>
    <row r="1631" spans="1:13" x14ac:dyDescent="0.2">
      <c r="A1631" s="1">
        <v>1629</v>
      </c>
      <c r="B1631">
        <v>64892</v>
      </c>
      <c r="C1631" t="s">
        <v>11</v>
      </c>
      <c r="D1631" t="s">
        <v>418</v>
      </c>
      <c r="E1631">
        <v>20</v>
      </c>
      <c r="F1631" s="3">
        <v>460</v>
      </c>
      <c r="G1631" s="3">
        <v>135.01</v>
      </c>
      <c r="H1631">
        <f t="shared" si="25"/>
        <v>3.4071550255536631</v>
      </c>
      <c r="I1631">
        <v>3.4071550255536631</v>
      </c>
      <c r="J1631" t="s">
        <v>396</v>
      </c>
      <c r="K1631">
        <v>102</v>
      </c>
      <c r="L1631">
        <v>0</v>
      </c>
      <c r="M1631">
        <v>3</v>
      </c>
    </row>
    <row r="1632" spans="1:13" x14ac:dyDescent="0.2">
      <c r="A1632" s="1">
        <v>1630</v>
      </c>
      <c r="B1632">
        <v>64929</v>
      </c>
      <c r="C1632" t="s">
        <v>11</v>
      </c>
      <c r="D1632" t="s">
        <v>12</v>
      </c>
      <c r="E1632">
        <v>2</v>
      </c>
      <c r="F1632" s="3">
        <v>40</v>
      </c>
      <c r="G1632" s="3">
        <v>135.01</v>
      </c>
      <c r="H1632">
        <f t="shared" si="25"/>
        <v>0.29627435004814462</v>
      </c>
      <c r="I1632">
        <v>0.29627435004814462</v>
      </c>
      <c r="J1632" t="s">
        <v>396</v>
      </c>
      <c r="K1632">
        <v>102</v>
      </c>
      <c r="L1632">
        <v>0</v>
      </c>
      <c r="M1632">
        <v>3</v>
      </c>
    </row>
    <row r="1633" spans="1:13" x14ac:dyDescent="0.2">
      <c r="A1633" s="1">
        <v>1631</v>
      </c>
      <c r="B1633">
        <v>65180</v>
      </c>
      <c r="C1633" t="s">
        <v>11</v>
      </c>
      <c r="D1633" t="s">
        <v>12</v>
      </c>
      <c r="E1633">
        <v>1</v>
      </c>
      <c r="F1633" s="3">
        <v>150</v>
      </c>
      <c r="G1633" s="3">
        <v>135.01</v>
      </c>
      <c r="H1633">
        <f t="shared" si="25"/>
        <v>1.1110288126805423</v>
      </c>
      <c r="I1633">
        <v>1.1110288126805421</v>
      </c>
      <c r="J1633" t="s">
        <v>396</v>
      </c>
      <c r="K1633">
        <v>102</v>
      </c>
      <c r="L1633">
        <v>0</v>
      </c>
      <c r="M1633">
        <v>3</v>
      </c>
    </row>
    <row r="1634" spans="1:13" x14ac:dyDescent="0.2">
      <c r="A1634" s="1">
        <v>1632</v>
      </c>
      <c r="B1634">
        <v>66047</v>
      </c>
      <c r="C1634" t="s">
        <v>11</v>
      </c>
      <c r="D1634" t="s">
        <v>12</v>
      </c>
      <c r="E1634">
        <v>4</v>
      </c>
      <c r="F1634" s="3">
        <v>48</v>
      </c>
      <c r="G1634" s="3">
        <v>135.01</v>
      </c>
      <c r="H1634">
        <f t="shared" si="25"/>
        <v>0.35552922005777354</v>
      </c>
      <c r="I1634">
        <v>0.35552922005777349</v>
      </c>
      <c r="J1634" t="s">
        <v>396</v>
      </c>
      <c r="K1634">
        <v>102</v>
      </c>
      <c r="L1634">
        <v>0</v>
      </c>
      <c r="M1634">
        <v>3</v>
      </c>
    </row>
    <row r="1635" spans="1:13" x14ac:dyDescent="0.2">
      <c r="A1635" s="1">
        <v>1633</v>
      </c>
      <c r="B1635">
        <v>66048</v>
      </c>
      <c r="C1635" t="s">
        <v>11</v>
      </c>
      <c r="D1635" t="s">
        <v>12</v>
      </c>
      <c r="E1635">
        <v>3</v>
      </c>
      <c r="F1635" s="3">
        <v>75</v>
      </c>
      <c r="G1635" s="3">
        <v>135.01</v>
      </c>
      <c r="H1635">
        <f t="shared" si="25"/>
        <v>0.55551440634027116</v>
      </c>
      <c r="I1635">
        <v>0.55551440634027116</v>
      </c>
      <c r="J1635" t="s">
        <v>396</v>
      </c>
      <c r="K1635">
        <v>102</v>
      </c>
      <c r="L1635">
        <v>0</v>
      </c>
      <c r="M1635">
        <v>3</v>
      </c>
    </row>
    <row r="1636" spans="1:13" x14ac:dyDescent="0.2">
      <c r="A1636" s="1">
        <v>1634</v>
      </c>
      <c r="B1636">
        <v>66213</v>
      </c>
      <c r="C1636" t="s">
        <v>11</v>
      </c>
      <c r="D1636" t="s">
        <v>425</v>
      </c>
      <c r="E1636">
        <v>2</v>
      </c>
      <c r="F1636" s="3">
        <v>38</v>
      </c>
      <c r="G1636" s="3">
        <v>135.01</v>
      </c>
      <c r="H1636">
        <f t="shared" si="25"/>
        <v>0.28146063254573739</v>
      </c>
      <c r="I1636">
        <v>0.28146063254573739</v>
      </c>
      <c r="J1636" t="s">
        <v>396</v>
      </c>
      <c r="K1636">
        <v>102</v>
      </c>
      <c r="L1636">
        <v>0</v>
      </c>
      <c r="M1636">
        <v>3</v>
      </c>
    </row>
    <row r="1637" spans="1:13" x14ac:dyDescent="0.2">
      <c r="A1637" s="1">
        <v>1635</v>
      </c>
      <c r="B1637">
        <v>66705</v>
      </c>
      <c r="C1637" t="s">
        <v>11</v>
      </c>
      <c r="D1637" t="s">
        <v>12</v>
      </c>
      <c r="E1637">
        <v>9</v>
      </c>
      <c r="F1637" s="3">
        <v>108</v>
      </c>
      <c r="G1637" s="3">
        <v>135.01</v>
      </c>
      <c r="H1637">
        <f t="shared" si="25"/>
        <v>0.79994074512999047</v>
      </c>
      <c r="I1637">
        <v>0.79994074512999047</v>
      </c>
      <c r="J1637" t="s">
        <v>396</v>
      </c>
      <c r="K1637">
        <v>102</v>
      </c>
      <c r="L1637">
        <v>0</v>
      </c>
      <c r="M1637">
        <v>3</v>
      </c>
    </row>
    <row r="1638" spans="1:13" x14ac:dyDescent="0.2">
      <c r="A1638" s="1">
        <v>1636</v>
      </c>
      <c r="B1638">
        <v>37274</v>
      </c>
      <c r="C1638" t="s">
        <v>11</v>
      </c>
      <c r="D1638" t="s">
        <v>12</v>
      </c>
      <c r="E1638">
        <v>1</v>
      </c>
      <c r="F1638" s="3">
        <v>3</v>
      </c>
      <c r="G1638" s="3">
        <v>135.01</v>
      </c>
      <c r="H1638">
        <f t="shared" si="25"/>
        <v>2.2220576253610846E-2</v>
      </c>
      <c r="I1638">
        <v>2.222057625361085E-2</v>
      </c>
      <c r="J1638" t="s">
        <v>428</v>
      </c>
      <c r="K1638">
        <v>100</v>
      </c>
      <c r="L1638">
        <v>0</v>
      </c>
      <c r="M1638">
        <v>3</v>
      </c>
    </row>
    <row r="1639" spans="1:13" x14ac:dyDescent="0.2">
      <c r="A1639" s="1">
        <v>1637</v>
      </c>
      <c r="B1639">
        <v>37906</v>
      </c>
      <c r="C1639" t="s">
        <v>11</v>
      </c>
      <c r="D1639" t="s">
        <v>12</v>
      </c>
      <c r="E1639">
        <v>4</v>
      </c>
      <c r="F1639" s="3">
        <v>30</v>
      </c>
      <c r="G1639" s="3">
        <v>135.01</v>
      </c>
      <c r="H1639">
        <f t="shared" si="25"/>
        <v>0.22220576253610846</v>
      </c>
      <c r="I1639">
        <v>0.22220576253610849</v>
      </c>
      <c r="J1639" t="s">
        <v>428</v>
      </c>
      <c r="K1639">
        <v>100</v>
      </c>
      <c r="L1639">
        <v>0</v>
      </c>
      <c r="M1639">
        <v>3</v>
      </c>
    </row>
    <row r="1640" spans="1:13" x14ac:dyDescent="0.2">
      <c r="A1640" s="1">
        <v>1638</v>
      </c>
      <c r="B1640">
        <v>39213</v>
      </c>
      <c r="C1640" t="s">
        <v>11</v>
      </c>
      <c r="D1640" t="s">
        <v>12</v>
      </c>
      <c r="E1640">
        <v>10</v>
      </c>
      <c r="F1640" s="3">
        <v>45</v>
      </c>
      <c r="G1640" s="3">
        <v>135.01</v>
      </c>
      <c r="H1640">
        <f t="shared" si="25"/>
        <v>0.3333086438041627</v>
      </c>
      <c r="I1640">
        <v>0.3333086438041627</v>
      </c>
      <c r="J1640" t="s">
        <v>428</v>
      </c>
      <c r="K1640">
        <v>100</v>
      </c>
      <c r="L1640">
        <v>0</v>
      </c>
      <c r="M1640">
        <v>3</v>
      </c>
    </row>
    <row r="1641" spans="1:13" x14ac:dyDescent="0.2">
      <c r="A1641" s="1">
        <v>1639</v>
      </c>
      <c r="B1641">
        <v>42322</v>
      </c>
      <c r="C1641" t="s">
        <v>11</v>
      </c>
      <c r="D1641" t="s">
        <v>12</v>
      </c>
      <c r="E1641">
        <v>20</v>
      </c>
      <c r="F1641" s="3">
        <v>96</v>
      </c>
      <c r="G1641" s="3">
        <v>135.01</v>
      </c>
      <c r="H1641">
        <f t="shared" si="25"/>
        <v>0.71105844011554709</v>
      </c>
      <c r="I1641">
        <v>0.71105844011554709</v>
      </c>
      <c r="J1641" t="s">
        <v>428</v>
      </c>
      <c r="K1641">
        <v>100</v>
      </c>
      <c r="L1641">
        <v>0</v>
      </c>
      <c r="M1641">
        <v>3</v>
      </c>
    </row>
    <row r="1642" spans="1:13" x14ac:dyDescent="0.2">
      <c r="A1642" s="1">
        <v>1640</v>
      </c>
      <c r="B1642">
        <v>45239</v>
      </c>
      <c r="C1642" t="s">
        <v>11</v>
      </c>
      <c r="D1642" t="s">
        <v>12</v>
      </c>
      <c r="E1642">
        <v>40</v>
      </c>
      <c r="F1642" s="3">
        <v>22</v>
      </c>
      <c r="G1642" s="3">
        <v>135.01</v>
      </c>
      <c r="H1642">
        <f t="shared" si="25"/>
        <v>0.16295089252647954</v>
      </c>
      <c r="I1642">
        <v>0.16295089252647951</v>
      </c>
      <c r="J1642" t="s">
        <v>428</v>
      </c>
      <c r="K1642">
        <v>100</v>
      </c>
      <c r="L1642">
        <v>0</v>
      </c>
      <c r="M1642">
        <v>3</v>
      </c>
    </row>
    <row r="1643" spans="1:13" x14ac:dyDescent="0.2">
      <c r="A1643" s="1">
        <v>1641</v>
      </c>
      <c r="B1643">
        <v>45240</v>
      </c>
      <c r="C1643" t="s">
        <v>11</v>
      </c>
      <c r="D1643" t="s">
        <v>12</v>
      </c>
      <c r="E1643">
        <v>102</v>
      </c>
      <c r="F1643" s="3">
        <v>56.1</v>
      </c>
      <c r="G1643" s="3">
        <v>135.01</v>
      </c>
      <c r="H1643">
        <f t="shared" si="25"/>
        <v>0.41552477594252279</v>
      </c>
      <c r="I1643">
        <v>0.41552477594252279</v>
      </c>
      <c r="J1643" t="s">
        <v>428</v>
      </c>
      <c r="K1643">
        <v>100</v>
      </c>
      <c r="L1643">
        <v>0</v>
      </c>
      <c r="M1643">
        <v>3</v>
      </c>
    </row>
    <row r="1644" spans="1:13" x14ac:dyDescent="0.2">
      <c r="A1644" s="1">
        <v>1642</v>
      </c>
      <c r="B1644">
        <v>45970</v>
      </c>
      <c r="C1644" t="s">
        <v>11</v>
      </c>
      <c r="D1644" t="s">
        <v>12</v>
      </c>
      <c r="E1644">
        <v>2</v>
      </c>
      <c r="F1644" s="3">
        <v>100</v>
      </c>
      <c r="G1644" s="3">
        <v>135.01</v>
      </c>
      <c r="H1644">
        <f t="shared" si="25"/>
        <v>0.74068587512036155</v>
      </c>
      <c r="I1644">
        <v>0.74068587512036155</v>
      </c>
      <c r="J1644" t="s">
        <v>428</v>
      </c>
      <c r="K1644">
        <v>100</v>
      </c>
      <c r="L1644">
        <v>0</v>
      </c>
      <c r="M1644">
        <v>3</v>
      </c>
    </row>
    <row r="1645" spans="1:13" x14ac:dyDescent="0.2">
      <c r="A1645" s="1">
        <v>1643</v>
      </c>
      <c r="B1645">
        <v>45971</v>
      </c>
      <c r="C1645" t="s">
        <v>11</v>
      </c>
      <c r="D1645" t="s">
        <v>12</v>
      </c>
      <c r="E1645">
        <v>2</v>
      </c>
      <c r="F1645" s="3">
        <v>100</v>
      </c>
      <c r="G1645" s="3">
        <v>135.01</v>
      </c>
      <c r="H1645">
        <f t="shared" si="25"/>
        <v>0.74068587512036155</v>
      </c>
      <c r="I1645">
        <v>0.74068587512036155</v>
      </c>
      <c r="J1645" t="s">
        <v>428</v>
      </c>
      <c r="K1645">
        <v>100</v>
      </c>
      <c r="L1645">
        <v>0</v>
      </c>
      <c r="M1645">
        <v>3</v>
      </c>
    </row>
    <row r="1646" spans="1:13" x14ac:dyDescent="0.2">
      <c r="A1646" s="1">
        <v>1644</v>
      </c>
      <c r="B1646">
        <v>46807</v>
      </c>
      <c r="C1646" t="s">
        <v>11</v>
      </c>
      <c r="D1646" t="s">
        <v>12</v>
      </c>
      <c r="E1646">
        <v>147</v>
      </c>
      <c r="F1646" s="3">
        <v>294</v>
      </c>
      <c r="G1646" s="3">
        <v>135.01</v>
      </c>
      <c r="H1646">
        <f t="shared" si="25"/>
        <v>2.1776164728538627</v>
      </c>
      <c r="I1646">
        <v>2.1776164728538632</v>
      </c>
      <c r="J1646" t="s">
        <v>428</v>
      </c>
      <c r="K1646">
        <v>100</v>
      </c>
      <c r="L1646">
        <v>0</v>
      </c>
      <c r="M1646">
        <v>3</v>
      </c>
    </row>
    <row r="1647" spans="1:13" x14ac:dyDescent="0.2">
      <c r="A1647" s="1">
        <v>1645</v>
      </c>
      <c r="B1647">
        <v>48341</v>
      </c>
      <c r="C1647" t="s">
        <v>11</v>
      </c>
      <c r="D1647" t="s">
        <v>12</v>
      </c>
      <c r="E1647">
        <v>11</v>
      </c>
      <c r="F1647" s="3">
        <v>22</v>
      </c>
      <c r="G1647" s="3">
        <v>135.01</v>
      </c>
      <c r="H1647">
        <f t="shared" si="25"/>
        <v>0.16295089252647954</v>
      </c>
      <c r="I1647">
        <v>0.16295089252647951</v>
      </c>
      <c r="J1647" t="s">
        <v>428</v>
      </c>
      <c r="K1647">
        <v>100</v>
      </c>
      <c r="L1647">
        <v>0</v>
      </c>
      <c r="M1647">
        <v>3</v>
      </c>
    </row>
    <row r="1648" spans="1:13" x14ac:dyDescent="0.2">
      <c r="A1648" s="1">
        <v>1646</v>
      </c>
      <c r="B1648">
        <v>48451</v>
      </c>
      <c r="C1648" t="s">
        <v>11</v>
      </c>
      <c r="D1648" t="s">
        <v>12</v>
      </c>
      <c r="E1648">
        <v>40</v>
      </c>
      <c r="F1648" s="3">
        <v>15.38</v>
      </c>
      <c r="G1648" s="3">
        <v>135.01</v>
      </c>
      <c r="H1648">
        <f t="shared" si="25"/>
        <v>0.1139174875935116</v>
      </c>
      <c r="I1648">
        <v>0.1139174875935116</v>
      </c>
      <c r="J1648" t="s">
        <v>428</v>
      </c>
      <c r="K1648">
        <v>100</v>
      </c>
      <c r="L1648">
        <v>0</v>
      </c>
      <c r="M1648">
        <v>3</v>
      </c>
    </row>
    <row r="1649" spans="1:13" x14ac:dyDescent="0.2">
      <c r="A1649" s="1">
        <v>1647</v>
      </c>
      <c r="B1649">
        <v>48452</v>
      </c>
      <c r="C1649" t="s">
        <v>11</v>
      </c>
      <c r="D1649" t="s">
        <v>12</v>
      </c>
      <c r="E1649">
        <v>207</v>
      </c>
      <c r="F1649" s="3">
        <v>79.62</v>
      </c>
      <c r="G1649" s="3">
        <v>135.01</v>
      </c>
      <c r="H1649">
        <f t="shared" si="25"/>
        <v>0.58973409377083186</v>
      </c>
      <c r="I1649">
        <v>0.58973409377083186</v>
      </c>
      <c r="J1649" t="s">
        <v>428</v>
      </c>
      <c r="K1649">
        <v>100</v>
      </c>
      <c r="L1649">
        <v>0</v>
      </c>
      <c r="M1649">
        <v>3</v>
      </c>
    </row>
    <row r="1650" spans="1:13" x14ac:dyDescent="0.2">
      <c r="A1650" s="1">
        <v>1648</v>
      </c>
      <c r="B1650">
        <v>50207</v>
      </c>
      <c r="C1650" t="s">
        <v>11</v>
      </c>
      <c r="D1650" t="s">
        <v>12</v>
      </c>
      <c r="E1650">
        <v>35</v>
      </c>
      <c r="F1650" s="3">
        <v>21</v>
      </c>
      <c r="G1650" s="3">
        <v>135.01</v>
      </c>
      <c r="H1650">
        <f t="shared" si="25"/>
        <v>0.15554403377527593</v>
      </c>
      <c r="I1650">
        <v>0.1555440337752759</v>
      </c>
      <c r="J1650" t="s">
        <v>428</v>
      </c>
      <c r="K1650">
        <v>100</v>
      </c>
      <c r="L1650">
        <v>0</v>
      </c>
      <c r="M1650">
        <v>3</v>
      </c>
    </row>
    <row r="1651" spans="1:13" x14ac:dyDescent="0.2">
      <c r="A1651" s="1">
        <v>1649</v>
      </c>
      <c r="B1651">
        <v>50330</v>
      </c>
      <c r="C1651" t="s">
        <v>11</v>
      </c>
      <c r="D1651" t="s">
        <v>12</v>
      </c>
      <c r="E1651">
        <v>3</v>
      </c>
      <c r="F1651" s="3">
        <v>42</v>
      </c>
      <c r="G1651" s="3">
        <v>135.01</v>
      </c>
      <c r="H1651">
        <f t="shared" si="25"/>
        <v>0.31108806755055185</v>
      </c>
      <c r="I1651">
        <v>0.31108806755055191</v>
      </c>
      <c r="J1651" t="s">
        <v>428</v>
      </c>
      <c r="K1651">
        <v>100</v>
      </c>
      <c r="L1651">
        <v>0</v>
      </c>
      <c r="M1651">
        <v>3</v>
      </c>
    </row>
    <row r="1652" spans="1:13" x14ac:dyDescent="0.2">
      <c r="A1652" s="1">
        <v>1650</v>
      </c>
      <c r="B1652">
        <v>50331</v>
      </c>
      <c r="C1652" t="s">
        <v>11</v>
      </c>
      <c r="D1652" t="s">
        <v>12</v>
      </c>
      <c r="E1652">
        <v>3</v>
      </c>
      <c r="F1652" s="3">
        <v>42</v>
      </c>
      <c r="G1652" s="3">
        <v>135.01</v>
      </c>
      <c r="H1652">
        <f t="shared" si="25"/>
        <v>0.31108806755055185</v>
      </c>
      <c r="I1652">
        <v>0.31108806755055191</v>
      </c>
      <c r="J1652" t="s">
        <v>428</v>
      </c>
      <c r="K1652">
        <v>100</v>
      </c>
      <c r="L1652">
        <v>0</v>
      </c>
      <c r="M1652">
        <v>3</v>
      </c>
    </row>
    <row r="1653" spans="1:13" x14ac:dyDescent="0.2">
      <c r="A1653" s="1">
        <v>1651</v>
      </c>
      <c r="B1653">
        <v>50567</v>
      </c>
      <c r="C1653" t="s">
        <v>11</v>
      </c>
      <c r="D1653" t="s">
        <v>12</v>
      </c>
      <c r="E1653">
        <v>4</v>
      </c>
      <c r="F1653" s="3">
        <v>32</v>
      </c>
      <c r="G1653" s="3">
        <v>135.01</v>
      </c>
      <c r="H1653">
        <f t="shared" si="25"/>
        <v>0.2370194800385157</v>
      </c>
      <c r="I1653">
        <v>0.2370194800385157</v>
      </c>
      <c r="J1653" t="s">
        <v>428</v>
      </c>
      <c r="K1653">
        <v>100</v>
      </c>
      <c r="L1653">
        <v>0</v>
      </c>
      <c r="M1653">
        <v>3</v>
      </c>
    </row>
    <row r="1654" spans="1:13" x14ac:dyDescent="0.2">
      <c r="A1654" s="1">
        <v>1652</v>
      </c>
      <c r="B1654">
        <v>50568</v>
      </c>
      <c r="C1654" t="s">
        <v>11</v>
      </c>
      <c r="D1654" t="s">
        <v>12</v>
      </c>
      <c r="E1654">
        <v>6</v>
      </c>
      <c r="F1654" s="3">
        <v>48</v>
      </c>
      <c r="G1654" s="3">
        <v>135.01</v>
      </c>
      <c r="H1654">
        <f t="shared" si="25"/>
        <v>0.35552922005777354</v>
      </c>
      <c r="I1654">
        <v>0.35552922005777349</v>
      </c>
      <c r="J1654" t="s">
        <v>428</v>
      </c>
      <c r="K1654">
        <v>100</v>
      </c>
      <c r="L1654">
        <v>0</v>
      </c>
      <c r="M1654">
        <v>3</v>
      </c>
    </row>
    <row r="1655" spans="1:13" x14ac:dyDescent="0.2">
      <c r="A1655" s="1">
        <v>1653</v>
      </c>
      <c r="B1655">
        <v>50569</v>
      </c>
      <c r="C1655" t="s">
        <v>11</v>
      </c>
      <c r="D1655" t="s">
        <v>12</v>
      </c>
      <c r="E1655">
        <v>4</v>
      </c>
      <c r="F1655" s="3">
        <v>32</v>
      </c>
      <c r="G1655" s="3">
        <v>135.01</v>
      </c>
      <c r="H1655">
        <f t="shared" si="25"/>
        <v>0.2370194800385157</v>
      </c>
      <c r="I1655">
        <v>0.2370194800385157</v>
      </c>
      <c r="J1655" t="s">
        <v>428</v>
      </c>
      <c r="K1655">
        <v>100</v>
      </c>
      <c r="L1655">
        <v>0</v>
      </c>
      <c r="M1655">
        <v>3</v>
      </c>
    </row>
    <row r="1656" spans="1:13" x14ac:dyDescent="0.2">
      <c r="A1656" s="1">
        <v>1654</v>
      </c>
      <c r="B1656">
        <v>50716</v>
      </c>
      <c r="C1656" t="s">
        <v>11</v>
      </c>
      <c r="D1656" t="s">
        <v>12</v>
      </c>
      <c r="E1656">
        <v>17</v>
      </c>
      <c r="F1656" s="3">
        <v>8.5</v>
      </c>
      <c r="G1656" s="3">
        <v>135.01</v>
      </c>
      <c r="H1656">
        <f t="shared" si="25"/>
        <v>6.2958299385230732E-2</v>
      </c>
      <c r="I1656">
        <v>6.2958299385230732E-2</v>
      </c>
      <c r="J1656" t="s">
        <v>428</v>
      </c>
      <c r="K1656">
        <v>100</v>
      </c>
      <c r="L1656">
        <v>0</v>
      </c>
      <c r="M1656">
        <v>3</v>
      </c>
    </row>
    <row r="1657" spans="1:13" x14ac:dyDescent="0.2">
      <c r="A1657" s="1">
        <v>1655</v>
      </c>
      <c r="B1657">
        <v>50717</v>
      </c>
      <c r="C1657" t="s">
        <v>11</v>
      </c>
      <c r="D1657" t="s">
        <v>12</v>
      </c>
      <c r="E1657">
        <v>2</v>
      </c>
      <c r="F1657" s="3">
        <v>75</v>
      </c>
      <c r="G1657" s="3">
        <v>135.01</v>
      </c>
      <c r="H1657">
        <f t="shared" si="25"/>
        <v>0.55551440634027116</v>
      </c>
      <c r="I1657">
        <v>0.55551440634027116</v>
      </c>
      <c r="J1657" t="s">
        <v>428</v>
      </c>
      <c r="K1657">
        <v>100</v>
      </c>
      <c r="L1657">
        <v>0</v>
      </c>
      <c r="M1657">
        <v>3</v>
      </c>
    </row>
    <row r="1658" spans="1:13" x14ac:dyDescent="0.2">
      <c r="A1658" s="1">
        <v>1656</v>
      </c>
      <c r="B1658">
        <v>50756</v>
      </c>
      <c r="C1658" t="s">
        <v>11</v>
      </c>
      <c r="D1658" t="s">
        <v>12</v>
      </c>
      <c r="E1658">
        <v>5</v>
      </c>
      <c r="F1658" s="3">
        <v>0</v>
      </c>
      <c r="G1658" s="3">
        <v>135.01</v>
      </c>
      <c r="H1658">
        <f t="shared" si="25"/>
        <v>0</v>
      </c>
      <c r="I1658">
        <v>0</v>
      </c>
      <c r="J1658" t="s">
        <v>428</v>
      </c>
      <c r="K1658">
        <v>100</v>
      </c>
      <c r="L1658">
        <v>0</v>
      </c>
      <c r="M1658">
        <v>3</v>
      </c>
    </row>
    <row r="1659" spans="1:13" x14ac:dyDescent="0.2">
      <c r="A1659" s="1">
        <v>1657</v>
      </c>
      <c r="B1659">
        <v>50757</v>
      </c>
      <c r="C1659" t="s">
        <v>11</v>
      </c>
      <c r="D1659" t="s">
        <v>12</v>
      </c>
      <c r="E1659">
        <v>5</v>
      </c>
      <c r="F1659" s="3">
        <v>0</v>
      </c>
      <c r="G1659" s="3">
        <v>135.01</v>
      </c>
      <c r="H1659">
        <f t="shared" si="25"/>
        <v>0</v>
      </c>
      <c r="I1659">
        <v>0</v>
      </c>
      <c r="J1659" t="s">
        <v>428</v>
      </c>
      <c r="K1659">
        <v>100</v>
      </c>
      <c r="L1659">
        <v>0</v>
      </c>
      <c r="M1659">
        <v>3</v>
      </c>
    </row>
    <row r="1660" spans="1:13" x14ac:dyDescent="0.2">
      <c r="A1660" s="1">
        <v>1658</v>
      </c>
      <c r="B1660">
        <v>50758</v>
      </c>
      <c r="C1660" t="s">
        <v>11</v>
      </c>
      <c r="D1660" t="s">
        <v>12</v>
      </c>
      <c r="E1660">
        <v>5</v>
      </c>
      <c r="F1660" s="3">
        <v>75</v>
      </c>
      <c r="G1660" s="3">
        <v>135.01</v>
      </c>
      <c r="H1660">
        <f t="shared" si="25"/>
        <v>0.55551440634027116</v>
      </c>
      <c r="I1660">
        <v>0.55551440634027116</v>
      </c>
      <c r="J1660" t="s">
        <v>428</v>
      </c>
      <c r="K1660">
        <v>100</v>
      </c>
      <c r="L1660">
        <v>0</v>
      </c>
      <c r="M1660">
        <v>3</v>
      </c>
    </row>
    <row r="1661" spans="1:13" x14ac:dyDescent="0.2">
      <c r="A1661" s="1">
        <v>1659</v>
      </c>
      <c r="B1661">
        <v>51820</v>
      </c>
      <c r="C1661" t="s">
        <v>11</v>
      </c>
      <c r="D1661" t="s">
        <v>12</v>
      </c>
      <c r="E1661">
        <v>20</v>
      </c>
      <c r="F1661" s="3">
        <v>172</v>
      </c>
      <c r="G1661" s="3">
        <v>135.01</v>
      </c>
      <c r="H1661">
        <f t="shared" si="25"/>
        <v>1.2739797052070219</v>
      </c>
      <c r="I1661">
        <v>1.2739797052070221</v>
      </c>
      <c r="J1661" t="s">
        <v>428</v>
      </c>
      <c r="K1661">
        <v>100</v>
      </c>
      <c r="L1661">
        <v>0</v>
      </c>
      <c r="M1661">
        <v>3</v>
      </c>
    </row>
    <row r="1662" spans="1:13" x14ac:dyDescent="0.2">
      <c r="A1662" s="1">
        <v>1660</v>
      </c>
      <c r="B1662">
        <v>51821</v>
      </c>
      <c r="C1662" t="s">
        <v>11</v>
      </c>
      <c r="D1662" t="s">
        <v>12</v>
      </c>
      <c r="E1662">
        <v>7</v>
      </c>
      <c r="F1662" s="3">
        <v>77</v>
      </c>
      <c r="G1662" s="3">
        <v>135.01</v>
      </c>
      <c r="H1662">
        <f t="shared" si="25"/>
        <v>0.57032812384267839</v>
      </c>
      <c r="I1662">
        <v>0.57032812384267839</v>
      </c>
      <c r="J1662" t="s">
        <v>428</v>
      </c>
      <c r="K1662">
        <v>100</v>
      </c>
      <c r="L1662">
        <v>0</v>
      </c>
      <c r="M1662">
        <v>3</v>
      </c>
    </row>
    <row r="1663" spans="1:13" x14ac:dyDescent="0.2">
      <c r="A1663" s="1">
        <v>1661</v>
      </c>
      <c r="B1663">
        <v>51822</v>
      </c>
      <c r="C1663" t="s">
        <v>11</v>
      </c>
      <c r="D1663" t="s">
        <v>12</v>
      </c>
      <c r="E1663">
        <v>7</v>
      </c>
      <c r="F1663" s="3">
        <v>77</v>
      </c>
      <c r="G1663" s="3">
        <v>135.01</v>
      </c>
      <c r="H1663">
        <f t="shared" si="25"/>
        <v>0.57032812384267839</v>
      </c>
      <c r="I1663">
        <v>0.57032812384267839</v>
      </c>
      <c r="J1663" t="s">
        <v>428</v>
      </c>
      <c r="K1663">
        <v>100</v>
      </c>
      <c r="L1663">
        <v>0</v>
      </c>
      <c r="M1663">
        <v>3</v>
      </c>
    </row>
    <row r="1664" spans="1:13" x14ac:dyDescent="0.2">
      <c r="A1664" s="1">
        <v>1662</v>
      </c>
      <c r="B1664">
        <v>37159</v>
      </c>
      <c r="C1664" t="s">
        <v>11</v>
      </c>
      <c r="D1664" t="s">
        <v>12</v>
      </c>
      <c r="E1664">
        <v>1</v>
      </c>
      <c r="F1664" s="3">
        <v>15</v>
      </c>
      <c r="G1664" s="3">
        <v>135.01</v>
      </c>
      <c r="H1664">
        <f t="shared" si="25"/>
        <v>0.11110288126805423</v>
      </c>
      <c r="I1664">
        <v>0.1111028812680542</v>
      </c>
      <c r="J1664" t="s">
        <v>429</v>
      </c>
      <c r="K1664">
        <v>102</v>
      </c>
      <c r="L1664">
        <v>0</v>
      </c>
      <c r="M1664">
        <v>3</v>
      </c>
    </row>
    <row r="1665" spans="1:13" x14ac:dyDescent="0.2">
      <c r="A1665" s="1">
        <v>1663</v>
      </c>
      <c r="B1665">
        <v>40985</v>
      </c>
      <c r="C1665" t="s">
        <v>11</v>
      </c>
      <c r="D1665" t="s">
        <v>430</v>
      </c>
      <c r="E1665">
        <v>4</v>
      </c>
      <c r="F1665" s="3">
        <v>52</v>
      </c>
      <c r="G1665" s="3">
        <v>135.01</v>
      </c>
      <c r="H1665">
        <f t="shared" si="25"/>
        <v>0.385156655062588</v>
      </c>
      <c r="I1665">
        <v>0.385156655062588</v>
      </c>
      <c r="J1665" t="s">
        <v>429</v>
      </c>
      <c r="K1665">
        <v>102</v>
      </c>
      <c r="L1665">
        <v>0</v>
      </c>
      <c r="M1665">
        <v>3</v>
      </c>
    </row>
    <row r="1666" spans="1:13" x14ac:dyDescent="0.2">
      <c r="A1666" s="1">
        <v>1664</v>
      </c>
      <c r="B1666">
        <v>40988</v>
      </c>
      <c r="C1666" t="s">
        <v>11</v>
      </c>
      <c r="D1666" t="s">
        <v>431</v>
      </c>
      <c r="E1666">
        <v>8</v>
      </c>
      <c r="F1666" s="3">
        <v>200</v>
      </c>
      <c r="G1666" s="3">
        <v>135.01</v>
      </c>
      <c r="H1666">
        <f t="shared" si="25"/>
        <v>1.4813717502407231</v>
      </c>
      <c r="I1666">
        <v>1.4813717502407231</v>
      </c>
      <c r="J1666" t="s">
        <v>429</v>
      </c>
      <c r="K1666">
        <v>102</v>
      </c>
      <c r="L1666">
        <v>0</v>
      </c>
      <c r="M1666">
        <v>3</v>
      </c>
    </row>
    <row r="1667" spans="1:13" x14ac:dyDescent="0.2">
      <c r="A1667" s="1">
        <v>1665</v>
      </c>
      <c r="B1667">
        <v>40989</v>
      </c>
      <c r="C1667" t="s">
        <v>11</v>
      </c>
      <c r="D1667" t="s">
        <v>432</v>
      </c>
      <c r="E1667">
        <v>2</v>
      </c>
      <c r="F1667" s="3">
        <v>46</v>
      </c>
      <c r="G1667" s="3">
        <v>135.01</v>
      </c>
      <c r="H1667">
        <f t="shared" ref="H1667:H1730" si="26">F1667/G1667</f>
        <v>0.34071550255536631</v>
      </c>
      <c r="I1667">
        <v>0.34071550255536631</v>
      </c>
      <c r="J1667" t="s">
        <v>429</v>
      </c>
      <c r="K1667">
        <v>102</v>
      </c>
      <c r="L1667">
        <v>0</v>
      </c>
      <c r="M1667">
        <v>3</v>
      </c>
    </row>
    <row r="1668" spans="1:13" x14ac:dyDescent="0.2">
      <c r="A1668" s="1">
        <v>1666</v>
      </c>
      <c r="B1668">
        <v>40991</v>
      </c>
      <c r="C1668" t="s">
        <v>11</v>
      </c>
      <c r="D1668" t="s">
        <v>433</v>
      </c>
      <c r="E1668">
        <v>24</v>
      </c>
      <c r="F1668" s="3">
        <v>384</v>
      </c>
      <c r="G1668" s="3">
        <v>135.01</v>
      </c>
      <c r="H1668">
        <f t="shared" si="26"/>
        <v>2.8442337604621883</v>
      </c>
      <c r="I1668">
        <v>2.8442337604621879</v>
      </c>
      <c r="J1668" t="s">
        <v>429</v>
      </c>
      <c r="K1668">
        <v>102</v>
      </c>
      <c r="L1668">
        <v>0</v>
      </c>
      <c r="M1668">
        <v>3</v>
      </c>
    </row>
    <row r="1669" spans="1:13" x14ac:dyDescent="0.2">
      <c r="A1669" s="1">
        <v>1667</v>
      </c>
      <c r="B1669">
        <v>41899</v>
      </c>
      <c r="C1669" t="s">
        <v>11</v>
      </c>
      <c r="D1669" t="s">
        <v>12</v>
      </c>
      <c r="E1669">
        <v>2</v>
      </c>
      <c r="F1669" s="3">
        <v>40</v>
      </c>
      <c r="G1669" s="3">
        <v>135.01</v>
      </c>
      <c r="H1669">
        <f t="shared" si="26"/>
        <v>0.29627435004814462</v>
      </c>
      <c r="I1669">
        <v>0.29627435004814462</v>
      </c>
      <c r="J1669" t="s">
        <v>429</v>
      </c>
      <c r="K1669">
        <v>102</v>
      </c>
      <c r="L1669">
        <v>0</v>
      </c>
      <c r="M1669">
        <v>3</v>
      </c>
    </row>
    <row r="1670" spans="1:13" x14ac:dyDescent="0.2">
      <c r="A1670" s="1">
        <v>1668</v>
      </c>
      <c r="B1670">
        <v>42467</v>
      </c>
      <c r="C1670" t="s">
        <v>11</v>
      </c>
      <c r="D1670" t="s">
        <v>434</v>
      </c>
      <c r="E1670">
        <v>8</v>
      </c>
      <c r="F1670" s="3">
        <v>736</v>
      </c>
      <c r="G1670" s="3">
        <v>135.01</v>
      </c>
      <c r="H1670">
        <f t="shared" si="26"/>
        <v>5.451448040885861</v>
      </c>
      <c r="I1670">
        <v>5.451448040885861</v>
      </c>
      <c r="J1670" t="s">
        <v>429</v>
      </c>
      <c r="K1670">
        <v>102</v>
      </c>
      <c r="L1670">
        <v>0</v>
      </c>
      <c r="M1670">
        <v>3</v>
      </c>
    </row>
    <row r="1671" spans="1:13" x14ac:dyDescent="0.2">
      <c r="A1671" s="1">
        <v>1669</v>
      </c>
      <c r="B1671">
        <v>42468</v>
      </c>
      <c r="C1671" t="s">
        <v>11</v>
      </c>
      <c r="D1671" t="s">
        <v>432</v>
      </c>
      <c r="E1671">
        <v>8</v>
      </c>
      <c r="F1671" s="3">
        <v>184</v>
      </c>
      <c r="G1671" s="3">
        <v>135.01</v>
      </c>
      <c r="H1671">
        <f t="shared" si="26"/>
        <v>1.3628620102214652</v>
      </c>
      <c r="I1671">
        <v>1.362862010221465</v>
      </c>
      <c r="J1671" t="s">
        <v>429</v>
      </c>
      <c r="K1671">
        <v>102</v>
      </c>
      <c r="L1671">
        <v>0</v>
      </c>
      <c r="M1671">
        <v>3</v>
      </c>
    </row>
    <row r="1672" spans="1:13" x14ac:dyDescent="0.2">
      <c r="A1672" s="1">
        <v>1670</v>
      </c>
      <c r="B1672">
        <v>45338</v>
      </c>
      <c r="C1672" t="s">
        <v>11</v>
      </c>
      <c r="D1672" t="s">
        <v>12</v>
      </c>
      <c r="E1672">
        <v>2</v>
      </c>
      <c r="F1672" s="3">
        <v>172</v>
      </c>
      <c r="G1672" s="3">
        <v>135.01</v>
      </c>
      <c r="H1672">
        <f t="shared" si="26"/>
        <v>1.2739797052070219</v>
      </c>
      <c r="I1672">
        <v>1.2739797052070221</v>
      </c>
      <c r="J1672" t="s">
        <v>429</v>
      </c>
      <c r="K1672">
        <v>102</v>
      </c>
      <c r="L1672">
        <v>0</v>
      </c>
      <c r="M1672">
        <v>3</v>
      </c>
    </row>
    <row r="1673" spans="1:13" x14ac:dyDescent="0.2">
      <c r="A1673" s="1">
        <v>1671</v>
      </c>
      <c r="B1673">
        <v>49522</v>
      </c>
      <c r="C1673" t="s">
        <v>11</v>
      </c>
      <c r="D1673" t="s">
        <v>430</v>
      </c>
      <c r="E1673">
        <v>2</v>
      </c>
      <c r="F1673" s="3">
        <v>26</v>
      </c>
      <c r="G1673" s="3">
        <v>135.01</v>
      </c>
      <c r="H1673">
        <f t="shared" si="26"/>
        <v>0.192578327531294</v>
      </c>
      <c r="I1673">
        <v>0.192578327531294</v>
      </c>
      <c r="J1673" t="s">
        <v>429</v>
      </c>
      <c r="K1673">
        <v>102</v>
      </c>
      <c r="L1673">
        <v>0</v>
      </c>
      <c r="M1673">
        <v>3</v>
      </c>
    </row>
    <row r="1674" spans="1:13" x14ac:dyDescent="0.2">
      <c r="A1674" s="1">
        <v>1672</v>
      </c>
      <c r="B1674">
        <v>49744</v>
      </c>
      <c r="C1674" t="s">
        <v>11</v>
      </c>
      <c r="D1674" t="s">
        <v>431</v>
      </c>
      <c r="E1674">
        <v>4</v>
      </c>
      <c r="F1674" s="3">
        <v>100</v>
      </c>
      <c r="G1674" s="3">
        <v>135.01</v>
      </c>
      <c r="H1674">
        <f t="shared" si="26"/>
        <v>0.74068587512036155</v>
      </c>
      <c r="I1674">
        <v>0.74068587512036155</v>
      </c>
      <c r="J1674" t="s">
        <v>429</v>
      </c>
      <c r="K1674">
        <v>102</v>
      </c>
      <c r="L1674">
        <v>0</v>
      </c>
      <c r="M1674">
        <v>3</v>
      </c>
    </row>
    <row r="1675" spans="1:13" x14ac:dyDescent="0.2">
      <c r="A1675" s="1">
        <v>1673</v>
      </c>
      <c r="B1675">
        <v>49811</v>
      </c>
      <c r="C1675" t="s">
        <v>11</v>
      </c>
      <c r="D1675" t="s">
        <v>430</v>
      </c>
      <c r="E1675">
        <v>1</v>
      </c>
      <c r="F1675" s="3">
        <v>13</v>
      </c>
      <c r="G1675" s="3">
        <v>135.01</v>
      </c>
      <c r="H1675">
        <f t="shared" si="26"/>
        <v>9.6289163765647001E-2</v>
      </c>
      <c r="I1675">
        <v>9.6289163765647001E-2</v>
      </c>
      <c r="J1675" t="s">
        <v>429</v>
      </c>
      <c r="K1675">
        <v>102</v>
      </c>
      <c r="L1675">
        <v>0</v>
      </c>
      <c r="M1675">
        <v>3</v>
      </c>
    </row>
    <row r="1676" spans="1:13" x14ac:dyDescent="0.2">
      <c r="A1676" s="1">
        <v>1674</v>
      </c>
      <c r="B1676">
        <v>50009</v>
      </c>
      <c r="C1676" t="s">
        <v>11</v>
      </c>
      <c r="D1676" t="s">
        <v>12</v>
      </c>
      <c r="E1676">
        <v>1</v>
      </c>
      <c r="F1676" s="3">
        <v>38</v>
      </c>
      <c r="G1676" s="3">
        <v>135.01</v>
      </c>
      <c r="H1676">
        <f t="shared" si="26"/>
        <v>0.28146063254573739</v>
      </c>
      <c r="I1676">
        <v>0.28146063254573739</v>
      </c>
      <c r="J1676" t="s">
        <v>429</v>
      </c>
      <c r="K1676">
        <v>102</v>
      </c>
      <c r="L1676">
        <v>0</v>
      </c>
      <c r="M1676">
        <v>3</v>
      </c>
    </row>
    <row r="1677" spans="1:13" x14ac:dyDescent="0.2">
      <c r="A1677" s="1">
        <v>1675</v>
      </c>
      <c r="B1677">
        <v>50011</v>
      </c>
      <c r="C1677" t="s">
        <v>11</v>
      </c>
      <c r="D1677" t="s">
        <v>435</v>
      </c>
      <c r="E1677">
        <v>8</v>
      </c>
      <c r="F1677" s="3">
        <v>200</v>
      </c>
      <c r="G1677" s="3">
        <v>135.01</v>
      </c>
      <c r="H1677">
        <f t="shared" si="26"/>
        <v>1.4813717502407231</v>
      </c>
      <c r="I1677">
        <v>1.4813717502407231</v>
      </c>
      <c r="J1677" t="s">
        <v>429</v>
      </c>
      <c r="K1677">
        <v>102</v>
      </c>
      <c r="L1677">
        <v>0</v>
      </c>
      <c r="M1677">
        <v>3</v>
      </c>
    </row>
    <row r="1678" spans="1:13" x14ac:dyDescent="0.2">
      <c r="A1678" s="1">
        <v>1676</v>
      </c>
      <c r="B1678">
        <v>50017</v>
      </c>
      <c r="C1678" t="s">
        <v>11</v>
      </c>
      <c r="D1678" t="s">
        <v>12</v>
      </c>
      <c r="E1678">
        <v>4</v>
      </c>
      <c r="F1678" s="3">
        <v>0</v>
      </c>
      <c r="G1678" s="3">
        <v>135.01</v>
      </c>
      <c r="H1678">
        <f t="shared" si="26"/>
        <v>0</v>
      </c>
      <c r="I1678">
        <v>0</v>
      </c>
      <c r="J1678" t="s">
        <v>429</v>
      </c>
      <c r="K1678">
        <v>102</v>
      </c>
      <c r="L1678">
        <v>0</v>
      </c>
      <c r="M1678">
        <v>3</v>
      </c>
    </row>
    <row r="1679" spans="1:13" x14ac:dyDescent="0.2">
      <c r="A1679" s="1">
        <v>1677</v>
      </c>
      <c r="B1679">
        <v>50018</v>
      </c>
      <c r="C1679" t="s">
        <v>11</v>
      </c>
      <c r="D1679" t="s">
        <v>12</v>
      </c>
      <c r="E1679">
        <v>4</v>
      </c>
      <c r="F1679" s="3">
        <v>0</v>
      </c>
      <c r="G1679" s="3">
        <v>135.01</v>
      </c>
      <c r="H1679">
        <f t="shared" si="26"/>
        <v>0</v>
      </c>
      <c r="I1679">
        <v>0</v>
      </c>
      <c r="J1679" t="s">
        <v>429</v>
      </c>
      <c r="K1679">
        <v>102</v>
      </c>
      <c r="L1679">
        <v>0</v>
      </c>
      <c r="M1679">
        <v>3</v>
      </c>
    </row>
    <row r="1680" spans="1:13" x14ac:dyDescent="0.2">
      <c r="A1680" s="1">
        <v>1678</v>
      </c>
      <c r="B1680">
        <v>50019</v>
      </c>
      <c r="C1680" t="s">
        <v>11</v>
      </c>
      <c r="D1680" t="s">
        <v>12</v>
      </c>
      <c r="E1680">
        <v>4</v>
      </c>
      <c r="F1680" s="3">
        <v>88</v>
      </c>
      <c r="G1680" s="3">
        <v>135.01</v>
      </c>
      <c r="H1680">
        <f t="shared" si="26"/>
        <v>0.65180357010591816</v>
      </c>
      <c r="I1680">
        <v>0.65180357010591816</v>
      </c>
      <c r="J1680" t="s">
        <v>429</v>
      </c>
      <c r="K1680">
        <v>102</v>
      </c>
      <c r="L1680">
        <v>0</v>
      </c>
      <c r="M1680">
        <v>3</v>
      </c>
    </row>
    <row r="1681" spans="1:13" x14ac:dyDescent="0.2">
      <c r="A1681" s="1">
        <v>1679</v>
      </c>
      <c r="B1681">
        <v>50246</v>
      </c>
      <c r="C1681" t="s">
        <v>11</v>
      </c>
      <c r="D1681" t="s">
        <v>12</v>
      </c>
      <c r="E1681">
        <v>1</v>
      </c>
      <c r="F1681" s="3">
        <v>40</v>
      </c>
      <c r="G1681" s="3">
        <v>135.01</v>
      </c>
      <c r="H1681">
        <f t="shared" si="26"/>
        <v>0.29627435004814462</v>
      </c>
      <c r="I1681">
        <v>0.29627435004814462</v>
      </c>
      <c r="J1681" t="s">
        <v>429</v>
      </c>
      <c r="K1681">
        <v>102</v>
      </c>
      <c r="L1681">
        <v>0</v>
      </c>
      <c r="M1681">
        <v>3</v>
      </c>
    </row>
    <row r="1682" spans="1:13" x14ac:dyDescent="0.2">
      <c r="A1682" s="1">
        <v>1680</v>
      </c>
      <c r="B1682">
        <v>50627</v>
      </c>
      <c r="C1682" t="s">
        <v>11</v>
      </c>
      <c r="D1682" t="s">
        <v>434</v>
      </c>
      <c r="E1682">
        <v>1</v>
      </c>
      <c r="F1682" s="3">
        <v>92</v>
      </c>
      <c r="G1682" s="3">
        <v>135.01</v>
      </c>
      <c r="H1682">
        <f t="shared" si="26"/>
        <v>0.68143100511073262</v>
      </c>
      <c r="I1682">
        <v>0.68143100511073262</v>
      </c>
      <c r="J1682" t="s">
        <v>429</v>
      </c>
      <c r="K1682">
        <v>102</v>
      </c>
      <c r="L1682">
        <v>0</v>
      </c>
      <c r="M1682">
        <v>3</v>
      </c>
    </row>
    <row r="1683" spans="1:13" x14ac:dyDescent="0.2">
      <c r="A1683" s="1">
        <v>1681</v>
      </c>
      <c r="B1683">
        <v>50628</v>
      </c>
      <c r="C1683" t="s">
        <v>11</v>
      </c>
      <c r="D1683" t="s">
        <v>435</v>
      </c>
      <c r="E1683">
        <v>8</v>
      </c>
      <c r="F1683" s="3">
        <v>200</v>
      </c>
      <c r="G1683" s="3">
        <v>135.01</v>
      </c>
      <c r="H1683">
        <f t="shared" si="26"/>
        <v>1.4813717502407231</v>
      </c>
      <c r="I1683">
        <v>1.4813717502407231</v>
      </c>
      <c r="J1683" t="s">
        <v>429</v>
      </c>
      <c r="K1683">
        <v>102</v>
      </c>
      <c r="L1683">
        <v>0</v>
      </c>
      <c r="M1683">
        <v>3</v>
      </c>
    </row>
    <row r="1684" spans="1:13" x14ac:dyDescent="0.2">
      <c r="A1684" s="1">
        <v>1682</v>
      </c>
      <c r="B1684">
        <v>50629</v>
      </c>
      <c r="C1684" t="s">
        <v>11</v>
      </c>
      <c r="D1684" t="s">
        <v>432</v>
      </c>
      <c r="E1684">
        <v>1</v>
      </c>
      <c r="F1684" s="3">
        <v>23</v>
      </c>
      <c r="G1684" s="3">
        <v>135.01</v>
      </c>
      <c r="H1684">
        <f t="shared" si="26"/>
        <v>0.17035775127768316</v>
      </c>
      <c r="I1684">
        <v>0.17035775127768321</v>
      </c>
      <c r="J1684" t="s">
        <v>429</v>
      </c>
      <c r="K1684">
        <v>102</v>
      </c>
      <c r="L1684">
        <v>0</v>
      </c>
      <c r="M1684">
        <v>3</v>
      </c>
    </row>
    <row r="1685" spans="1:13" x14ac:dyDescent="0.2">
      <c r="A1685" s="1">
        <v>1683</v>
      </c>
      <c r="B1685">
        <v>50630</v>
      </c>
      <c r="C1685" t="s">
        <v>11</v>
      </c>
      <c r="D1685" t="s">
        <v>436</v>
      </c>
      <c r="E1685">
        <v>1</v>
      </c>
      <c r="F1685" s="3">
        <v>48</v>
      </c>
      <c r="G1685" s="3">
        <v>135.01</v>
      </c>
      <c r="H1685">
        <f t="shared" si="26"/>
        <v>0.35552922005777354</v>
      </c>
      <c r="I1685">
        <v>0.35552922005777349</v>
      </c>
      <c r="J1685" t="s">
        <v>429</v>
      </c>
      <c r="K1685">
        <v>102</v>
      </c>
      <c r="L1685">
        <v>0</v>
      </c>
      <c r="M1685">
        <v>3</v>
      </c>
    </row>
    <row r="1686" spans="1:13" x14ac:dyDescent="0.2">
      <c r="A1686" s="1">
        <v>1684</v>
      </c>
      <c r="B1686">
        <v>50635</v>
      </c>
      <c r="C1686" t="s">
        <v>11</v>
      </c>
      <c r="D1686" t="s">
        <v>434</v>
      </c>
      <c r="E1686">
        <v>2</v>
      </c>
      <c r="F1686" s="3">
        <v>184</v>
      </c>
      <c r="G1686" s="3">
        <v>135.01</v>
      </c>
      <c r="H1686">
        <f t="shared" si="26"/>
        <v>1.3628620102214652</v>
      </c>
      <c r="I1686">
        <v>1.362862010221465</v>
      </c>
      <c r="J1686" t="s">
        <v>429</v>
      </c>
      <c r="K1686">
        <v>102</v>
      </c>
      <c r="L1686">
        <v>0</v>
      </c>
      <c r="M1686">
        <v>3</v>
      </c>
    </row>
    <row r="1687" spans="1:13" x14ac:dyDescent="0.2">
      <c r="A1687" s="1">
        <v>1685</v>
      </c>
      <c r="B1687">
        <v>50636</v>
      </c>
      <c r="C1687" t="s">
        <v>11</v>
      </c>
      <c r="D1687" t="s">
        <v>435</v>
      </c>
      <c r="E1687">
        <v>8</v>
      </c>
      <c r="F1687" s="3">
        <v>200</v>
      </c>
      <c r="G1687" s="3">
        <v>135.01</v>
      </c>
      <c r="H1687">
        <f t="shared" si="26"/>
        <v>1.4813717502407231</v>
      </c>
      <c r="I1687">
        <v>1.4813717502407231</v>
      </c>
      <c r="J1687" t="s">
        <v>429</v>
      </c>
      <c r="K1687">
        <v>102</v>
      </c>
      <c r="L1687">
        <v>0</v>
      </c>
      <c r="M1687">
        <v>3</v>
      </c>
    </row>
    <row r="1688" spans="1:13" x14ac:dyDescent="0.2">
      <c r="A1688" s="1">
        <v>1686</v>
      </c>
      <c r="B1688">
        <v>50637</v>
      </c>
      <c r="C1688" t="s">
        <v>11</v>
      </c>
      <c r="D1688" t="s">
        <v>432</v>
      </c>
      <c r="E1688">
        <v>2</v>
      </c>
      <c r="F1688" s="3">
        <v>46</v>
      </c>
      <c r="G1688" s="3">
        <v>135.01</v>
      </c>
      <c r="H1688">
        <f t="shared" si="26"/>
        <v>0.34071550255536631</v>
      </c>
      <c r="I1688">
        <v>0.34071550255536631</v>
      </c>
      <c r="J1688" t="s">
        <v>429</v>
      </c>
      <c r="K1688">
        <v>102</v>
      </c>
      <c r="L1688">
        <v>0</v>
      </c>
      <c r="M1688">
        <v>3</v>
      </c>
    </row>
    <row r="1689" spans="1:13" x14ac:dyDescent="0.2">
      <c r="A1689" s="1">
        <v>1687</v>
      </c>
      <c r="B1689">
        <v>50638</v>
      </c>
      <c r="C1689" t="s">
        <v>11</v>
      </c>
      <c r="D1689" t="s">
        <v>436</v>
      </c>
      <c r="E1689">
        <v>2</v>
      </c>
      <c r="F1689" s="3">
        <v>96</v>
      </c>
      <c r="G1689" s="3">
        <v>135.01</v>
      </c>
      <c r="H1689">
        <f t="shared" si="26"/>
        <v>0.71105844011554709</v>
      </c>
      <c r="I1689">
        <v>0.71105844011554709</v>
      </c>
      <c r="J1689" t="s">
        <v>429</v>
      </c>
      <c r="K1689">
        <v>102</v>
      </c>
      <c r="L1689">
        <v>0</v>
      </c>
      <c r="M1689">
        <v>3</v>
      </c>
    </row>
    <row r="1690" spans="1:13" x14ac:dyDescent="0.2">
      <c r="A1690" s="1">
        <v>1688</v>
      </c>
      <c r="B1690">
        <v>51722</v>
      </c>
      <c r="C1690" t="s">
        <v>11</v>
      </c>
      <c r="D1690" t="s">
        <v>12</v>
      </c>
      <c r="E1690">
        <v>3</v>
      </c>
      <c r="F1690" s="3">
        <v>75</v>
      </c>
      <c r="G1690" s="3">
        <v>135.01</v>
      </c>
      <c r="H1690">
        <f t="shared" si="26"/>
        <v>0.55551440634027116</v>
      </c>
      <c r="I1690">
        <v>0.55551440634027116</v>
      </c>
      <c r="J1690" t="s">
        <v>429</v>
      </c>
      <c r="K1690">
        <v>102</v>
      </c>
      <c r="L1690">
        <v>0</v>
      </c>
      <c r="M1690">
        <v>3</v>
      </c>
    </row>
    <row r="1691" spans="1:13" x14ac:dyDescent="0.2">
      <c r="A1691" s="1">
        <v>1689</v>
      </c>
      <c r="B1691">
        <v>51723</v>
      </c>
      <c r="C1691" t="s">
        <v>11</v>
      </c>
      <c r="D1691" t="s">
        <v>12</v>
      </c>
      <c r="E1691">
        <v>3</v>
      </c>
      <c r="F1691" s="3">
        <v>120</v>
      </c>
      <c r="G1691" s="3">
        <v>135.01</v>
      </c>
      <c r="H1691">
        <f t="shared" si="26"/>
        <v>0.88882305014443386</v>
      </c>
      <c r="I1691">
        <v>0.88882305014443386</v>
      </c>
      <c r="J1691" t="s">
        <v>429</v>
      </c>
      <c r="K1691">
        <v>102</v>
      </c>
      <c r="L1691">
        <v>0</v>
      </c>
      <c r="M1691">
        <v>3</v>
      </c>
    </row>
    <row r="1692" spans="1:13" x14ac:dyDescent="0.2">
      <c r="A1692" s="1">
        <v>1690</v>
      </c>
      <c r="B1692">
        <v>52446</v>
      </c>
      <c r="C1692" t="s">
        <v>11</v>
      </c>
      <c r="D1692" t="s">
        <v>430</v>
      </c>
      <c r="E1692">
        <v>2</v>
      </c>
      <c r="F1692" s="3">
        <v>26</v>
      </c>
      <c r="G1692" s="3">
        <v>135.01</v>
      </c>
      <c r="H1692">
        <f t="shared" si="26"/>
        <v>0.192578327531294</v>
      </c>
      <c r="I1692">
        <v>0.192578327531294</v>
      </c>
      <c r="J1692" t="s">
        <v>429</v>
      </c>
      <c r="K1692">
        <v>102</v>
      </c>
      <c r="L1692">
        <v>0</v>
      </c>
      <c r="M1692">
        <v>3</v>
      </c>
    </row>
    <row r="1693" spans="1:13" x14ac:dyDescent="0.2">
      <c r="A1693" s="1">
        <v>1691</v>
      </c>
      <c r="B1693">
        <v>52449</v>
      </c>
      <c r="C1693" t="s">
        <v>11</v>
      </c>
      <c r="D1693" t="s">
        <v>431</v>
      </c>
      <c r="E1693">
        <v>4</v>
      </c>
      <c r="F1693" s="3">
        <v>100</v>
      </c>
      <c r="G1693" s="3">
        <v>135.01</v>
      </c>
      <c r="H1693">
        <f t="shared" si="26"/>
        <v>0.74068587512036155</v>
      </c>
      <c r="I1693">
        <v>0.74068587512036155</v>
      </c>
      <c r="J1693" t="s">
        <v>429</v>
      </c>
      <c r="K1693">
        <v>102</v>
      </c>
      <c r="L1693">
        <v>0</v>
      </c>
      <c r="M1693">
        <v>3</v>
      </c>
    </row>
    <row r="1694" spans="1:13" x14ac:dyDescent="0.2">
      <c r="A1694" s="1">
        <v>1692</v>
      </c>
      <c r="B1694">
        <v>52450</v>
      </c>
      <c r="C1694" t="s">
        <v>11</v>
      </c>
      <c r="D1694" t="s">
        <v>432</v>
      </c>
      <c r="E1694">
        <v>1</v>
      </c>
      <c r="F1694" s="3">
        <v>23</v>
      </c>
      <c r="G1694" s="3">
        <v>135.01</v>
      </c>
      <c r="H1694">
        <f t="shared" si="26"/>
        <v>0.17035775127768316</v>
      </c>
      <c r="I1694">
        <v>0.17035775127768321</v>
      </c>
      <c r="J1694" t="s">
        <v>429</v>
      </c>
      <c r="K1694">
        <v>102</v>
      </c>
      <c r="L1694">
        <v>0</v>
      </c>
      <c r="M1694">
        <v>3</v>
      </c>
    </row>
    <row r="1695" spans="1:13" x14ac:dyDescent="0.2">
      <c r="A1695" s="1">
        <v>1693</v>
      </c>
      <c r="B1695">
        <v>52453</v>
      </c>
      <c r="C1695" t="s">
        <v>11</v>
      </c>
      <c r="D1695" t="s">
        <v>433</v>
      </c>
      <c r="E1695">
        <v>12</v>
      </c>
      <c r="F1695" s="3">
        <v>192</v>
      </c>
      <c r="G1695" s="3">
        <v>135.01</v>
      </c>
      <c r="H1695">
        <f t="shared" si="26"/>
        <v>1.4221168802310942</v>
      </c>
      <c r="I1695">
        <v>1.4221168802310939</v>
      </c>
      <c r="J1695" t="s">
        <v>429</v>
      </c>
      <c r="K1695">
        <v>102</v>
      </c>
      <c r="L1695">
        <v>0</v>
      </c>
      <c r="M1695">
        <v>3</v>
      </c>
    </row>
    <row r="1696" spans="1:13" x14ac:dyDescent="0.2">
      <c r="A1696" s="1">
        <v>1694</v>
      </c>
      <c r="B1696">
        <v>62733</v>
      </c>
      <c r="C1696" t="s">
        <v>11</v>
      </c>
      <c r="D1696" t="s">
        <v>437</v>
      </c>
      <c r="E1696">
        <v>36</v>
      </c>
      <c r="F1696" s="3">
        <v>972</v>
      </c>
      <c r="G1696" s="3">
        <v>135.01</v>
      </c>
      <c r="H1696">
        <f t="shared" si="26"/>
        <v>7.1994667061699138</v>
      </c>
      <c r="I1696">
        <v>7.1994667061699138</v>
      </c>
      <c r="J1696" t="s">
        <v>429</v>
      </c>
      <c r="K1696">
        <v>102</v>
      </c>
      <c r="L1696">
        <v>0</v>
      </c>
      <c r="M1696">
        <v>3</v>
      </c>
    </row>
    <row r="1697" spans="1:13" x14ac:dyDescent="0.2">
      <c r="A1697" s="1">
        <v>1695</v>
      </c>
      <c r="B1697">
        <v>62737</v>
      </c>
      <c r="C1697" t="s">
        <v>11</v>
      </c>
      <c r="D1697" t="s">
        <v>438</v>
      </c>
      <c r="E1697">
        <v>54</v>
      </c>
      <c r="F1697" s="3">
        <v>756</v>
      </c>
      <c r="G1697" s="3">
        <v>135.01</v>
      </c>
      <c r="H1697">
        <f t="shared" si="26"/>
        <v>5.5995852159099329</v>
      </c>
      <c r="I1697">
        <v>5.5995852159099329</v>
      </c>
      <c r="J1697" t="s">
        <v>429</v>
      </c>
      <c r="K1697">
        <v>102</v>
      </c>
      <c r="L1697">
        <v>0</v>
      </c>
      <c r="M1697">
        <v>3</v>
      </c>
    </row>
    <row r="1698" spans="1:13" x14ac:dyDescent="0.2">
      <c r="A1698" s="1">
        <v>1696</v>
      </c>
      <c r="B1698">
        <v>62739</v>
      </c>
      <c r="C1698" t="s">
        <v>11</v>
      </c>
      <c r="D1698" t="s">
        <v>439</v>
      </c>
      <c r="E1698">
        <v>2</v>
      </c>
      <c r="F1698" s="3">
        <v>20</v>
      </c>
      <c r="G1698" s="3">
        <v>135.01</v>
      </c>
      <c r="H1698">
        <f t="shared" si="26"/>
        <v>0.14813717502407231</v>
      </c>
      <c r="I1698">
        <v>0.14813717502407231</v>
      </c>
      <c r="J1698" t="s">
        <v>429</v>
      </c>
      <c r="K1698">
        <v>102</v>
      </c>
      <c r="L1698">
        <v>0</v>
      </c>
      <c r="M1698">
        <v>3</v>
      </c>
    </row>
    <row r="1699" spans="1:13" x14ac:dyDescent="0.2">
      <c r="A1699" s="1">
        <v>1697</v>
      </c>
      <c r="B1699">
        <v>62741</v>
      </c>
      <c r="C1699" t="s">
        <v>11</v>
      </c>
      <c r="D1699" t="s">
        <v>431</v>
      </c>
      <c r="E1699">
        <v>12</v>
      </c>
      <c r="F1699" s="3">
        <v>300</v>
      </c>
      <c r="G1699" s="3">
        <v>135.01</v>
      </c>
      <c r="H1699">
        <f t="shared" si="26"/>
        <v>2.2220576253610846</v>
      </c>
      <c r="I1699">
        <v>2.2220576253610851</v>
      </c>
      <c r="J1699" t="s">
        <v>429</v>
      </c>
      <c r="K1699">
        <v>102</v>
      </c>
      <c r="L1699">
        <v>0</v>
      </c>
      <c r="M1699">
        <v>3</v>
      </c>
    </row>
    <row r="1700" spans="1:13" x14ac:dyDescent="0.2">
      <c r="A1700" s="1">
        <v>1698</v>
      </c>
      <c r="B1700">
        <v>62742</v>
      </c>
      <c r="C1700" t="s">
        <v>11</v>
      </c>
      <c r="D1700" t="s">
        <v>437</v>
      </c>
      <c r="E1700">
        <v>4</v>
      </c>
      <c r="F1700" s="3">
        <v>108</v>
      </c>
      <c r="G1700" s="3">
        <v>135.01</v>
      </c>
      <c r="H1700">
        <f t="shared" si="26"/>
        <v>0.79994074512999047</v>
      </c>
      <c r="I1700">
        <v>0.79994074512999047</v>
      </c>
      <c r="J1700" t="s">
        <v>429</v>
      </c>
      <c r="K1700">
        <v>102</v>
      </c>
      <c r="L1700">
        <v>0</v>
      </c>
      <c r="M1700">
        <v>3</v>
      </c>
    </row>
    <row r="1701" spans="1:13" x14ac:dyDescent="0.2">
      <c r="A1701" s="1">
        <v>1699</v>
      </c>
      <c r="B1701">
        <v>62743</v>
      </c>
      <c r="C1701" t="s">
        <v>11</v>
      </c>
      <c r="D1701" t="s">
        <v>432</v>
      </c>
      <c r="E1701">
        <v>4</v>
      </c>
      <c r="F1701" s="3">
        <v>92</v>
      </c>
      <c r="G1701" s="3">
        <v>135.01</v>
      </c>
      <c r="H1701">
        <f t="shared" si="26"/>
        <v>0.68143100511073262</v>
      </c>
      <c r="I1701">
        <v>0.68143100511073262</v>
      </c>
      <c r="J1701" t="s">
        <v>429</v>
      </c>
      <c r="K1701">
        <v>102</v>
      </c>
      <c r="L1701">
        <v>0</v>
      </c>
      <c r="M1701">
        <v>3</v>
      </c>
    </row>
    <row r="1702" spans="1:13" x14ac:dyDescent="0.2">
      <c r="A1702" s="1">
        <v>1700</v>
      </c>
      <c r="B1702">
        <v>62748</v>
      </c>
      <c r="C1702" t="s">
        <v>11</v>
      </c>
      <c r="D1702" t="s">
        <v>433</v>
      </c>
      <c r="E1702">
        <v>46</v>
      </c>
      <c r="F1702" s="3">
        <v>736</v>
      </c>
      <c r="G1702" s="3">
        <v>135.01</v>
      </c>
      <c r="H1702">
        <f t="shared" si="26"/>
        <v>5.451448040885861</v>
      </c>
      <c r="I1702">
        <v>5.451448040885861</v>
      </c>
      <c r="J1702" t="s">
        <v>429</v>
      </c>
      <c r="K1702">
        <v>102</v>
      </c>
      <c r="L1702">
        <v>0</v>
      </c>
      <c r="M1702">
        <v>3</v>
      </c>
    </row>
    <row r="1703" spans="1:13" x14ac:dyDescent="0.2">
      <c r="A1703" s="1">
        <v>1701</v>
      </c>
      <c r="B1703">
        <v>62750</v>
      </c>
      <c r="C1703" t="s">
        <v>11</v>
      </c>
      <c r="D1703" t="s">
        <v>440</v>
      </c>
      <c r="E1703">
        <v>4</v>
      </c>
      <c r="F1703" s="3">
        <v>76</v>
      </c>
      <c r="G1703" s="3">
        <v>135.01</v>
      </c>
      <c r="H1703">
        <f t="shared" si="26"/>
        <v>0.56292126509147478</v>
      </c>
      <c r="I1703">
        <v>0.56292126509147478</v>
      </c>
      <c r="J1703" t="s">
        <v>429</v>
      </c>
      <c r="K1703">
        <v>102</v>
      </c>
      <c r="L1703">
        <v>0</v>
      </c>
      <c r="M1703">
        <v>3</v>
      </c>
    </row>
    <row r="1704" spans="1:13" x14ac:dyDescent="0.2">
      <c r="A1704" s="1">
        <v>1702</v>
      </c>
      <c r="B1704">
        <v>62985</v>
      </c>
      <c r="C1704" t="s">
        <v>11</v>
      </c>
      <c r="D1704" t="s">
        <v>430</v>
      </c>
      <c r="E1704">
        <v>8</v>
      </c>
      <c r="F1704" s="3">
        <v>104</v>
      </c>
      <c r="G1704" s="3">
        <v>135.01</v>
      </c>
      <c r="H1704">
        <f t="shared" si="26"/>
        <v>0.77031331012517601</v>
      </c>
      <c r="I1704">
        <v>0.77031331012517601</v>
      </c>
      <c r="J1704" t="s">
        <v>429</v>
      </c>
      <c r="K1704">
        <v>102</v>
      </c>
      <c r="L1704">
        <v>0</v>
      </c>
      <c r="M1704">
        <v>3</v>
      </c>
    </row>
    <row r="1705" spans="1:13" x14ac:dyDescent="0.2">
      <c r="A1705" s="1">
        <v>1703</v>
      </c>
      <c r="B1705">
        <v>64508</v>
      </c>
      <c r="C1705" t="s">
        <v>11</v>
      </c>
      <c r="D1705" t="s">
        <v>12</v>
      </c>
      <c r="E1705">
        <v>4</v>
      </c>
      <c r="F1705" s="3">
        <v>120</v>
      </c>
      <c r="G1705" s="3">
        <v>135.01</v>
      </c>
      <c r="H1705">
        <f t="shared" si="26"/>
        <v>0.88882305014443386</v>
      </c>
      <c r="I1705">
        <v>0.88882305014443386</v>
      </c>
      <c r="J1705" t="s">
        <v>429</v>
      </c>
      <c r="K1705">
        <v>102</v>
      </c>
      <c r="L1705">
        <v>0</v>
      </c>
      <c r="M1705">
        <v>3</v>
      </c>
    </row>
    <row r="1706" spans="1:13" x14ac:dyDescent="0.2">
      <c r="A1706" s="1">
        <v>1704</v>
      </c>
      <c r="B1706">
        <v>36725</v>
      </c>
      <c r="C1706" t="s">
        <v>11</v>
      </c>
      <c r="D1706" t="s">
        <v>12</v>
      </c>
      <c r="E1706">
        <v>2</v>
      </c>
      <c r="F1706" s="3">
        <v>160</v>
      </c>
      <c r="G1706" s="3">
        <v>135.01</v>
      </c>
      <c r="H1706">
        <f t="shared" si="26"/>
        <v>1.1850974001925785</v>
      </c>
      <c r="I1706">
        <v>1.185097400192578</v>
      </c>
      <c r="J1706" t="s">
        <v>441</v>
      </c>
      <c r="K1706">
        <v>100</v>
      </c>
      <c r="L1706">
        <v>0</v>
      </c>
      <c r="M1706">
        <v>3</v>
      </c>
    </row>
    <row r="1707" spans="1:13" x14ac:dyDescent="0.2">
      <c r="A1707" s="1">
        <v>1705</v>
      </c>
      <c r="B1707">
        <v>36793</v>
      </c>
      <c r="C1707" t="s">
        <v>11</v>
      </c>
      <c r="D1707" t="s">
        <v>12</v>
      </c>
      <c r="E1707">
        <v>3</v>
      </c>
      <c r="F1707" s="3">
        <v>150</v>
      </c>
      <c r="G1707" s="3">
        <v>135.01</v>
      </c>
      <c r="H1707">
        <f t="shared" si="26"/>
        <v>1.1110288126805423</v>
      </c>
      <c r="I1707">
        <v>1.1110288126805421</v>
      </c>
      <c r="J1707" t="s">
        <v>441</v>
      </c>
      <c r="K1707">
        <v>100</v>
      </c>
      <c r="L1707">
        <v>0</v>
      </c>
      <c r="M1707">
        <v>3</v>
      </c>
    </row>
    <row r="1708" spans="1:13" x14ac:dyDescent="0.2">
      <c r="A1708" s="1">
        <v>1706</v>
      </c>
      <c r="B1708">
        <v>39252</v>
      </c>
      <c r="C1708" t="s">
        <v>11</v>
      </c>
      <c r="D1708" t="s">
        <v>12</v>
      </c>
      <c r="E1708">
        <v>8</v>
      </c>
      <c r="F1708" s="3">
        <v>152</v>
      </c>
      <c r="G1708" s="3">
        <v>135.01</v>
      </c>
      <c r="H1708">
        <f t="shared" si="26"/>
        <v>1.1258425301829496</v>
      </c>
      <c r="I1708">
        <v>1.12584253018295</v>
      </c>
      <c r="J1708" t="s">
        <v>441</v>
      </c>
      <c r="K1708">
        <v>100</v>
      </c>
      <c r="L1708">
        <v>0</v>
      </c>
      <c r="M1708">
        <v>3</v>
      </c>
    </row>
    <row r="1709" spans="1:13" x14ac:dyDescent="0.2">
      <c r="A1709" s="1">
        <v>1707</v>
      </c>
      <c r="B1709">
        <v>42582</v>
      </c>
      <c r="C1709" t="s">
        <v>11</v>
      </c>
      <c r="D1709" t="s">
        <v>12</v>
      </c>
      <c r="E1709">
        <v>3</v>
      </c>
      <c r="F1709" s="3">
        <v>37.520000000000003</v>
      </c>
      <c r="G1709" s="3">
        <v>135.01</v>
      </c>
      <c r="H1709">
        <f t="shared" si="26"/>
        <v>0.27790534034515968</v>
      </c>
      <c r="I1709">
        <v>0.27790534034515968</v>
      </c>
      <c r="J1709" t="s">
        <v>441</v>
      </c>
      <c r="K1709">
        <v>100</v>
      </c>
      <c r="L1709">
        <v>0</v>
      </c>
      <c r="M1709">
        <v>3</v>
      </c>
    </row>
    <row r="1710" spans="1:13" x14ac:dyDescent="0.2">
      <c r="A1710" s="1">
        <v>1708</v>
      </c>
      <c r="B1710">
        <v>43589</v>
      </c>
      <c r="C1710" t="s">
        <v>11</v>
      </c>
      <c r="D1710" t="s">
        <v>12</v>
      </c>
      <c r="E1710">
        <v>50</v>
      </c>
      <c r="F1710" s="3">
        <v>125</v>
      </c>
      <c r="G1710" s="3">
        <v>135.01</v>
      </c>
      <c r="H1710">
        <f t="shared" si="26"/>
        <v>0.92585734390045193</v>
      </c>
      <c r="I1710">
        <v>0.92585734390045193</v>
      </c>
      <c r="J1710" t="s">
        <v>441</v>
      </c>
      <c r="K1710">
        <v>100</v>
      </c>
      <c r="L1710">
        <v>0</v>
      </c>
      <c r="M1710">
        <v>3</v>
      </c>
    </row>
    <row r="1711" spans="1:13" x14ac:dyDescent="0.2">
      <c r="A1711" s="1">
        <v>1709</v>
      </c>
      <c r="B1711">
        <v>46564</v>
      </c>
      <c r="C1711" t="s">
        <v>11</v>
      </c>
      <c r="D1711" t="s">
        <v>12</v>
      </c>
      <c r="E1711">
        <v>1</v>
      </c>
      <c r="F1711" s="3">
        <v>250</v>
      </c>
      <c r="G1711" s="3">
        <v>135.01</v>
      </c>
      <c r="H1711">
        <f t="shared" si="26"/>
        <v>1.8517146878009039</v>
      </c>
      <c r="I1711">
        <v>1.8517146878009041</v>
      </c>
      <c r="J1711" t="s">
        <v>441</v>
      </c>
      <c r="K1711">
        <v>100</v>
      </c>
      <c r="L1711">
        <v>0</v>
      </c>
      <c r="M1711">
        <v>3</v>
      </c>
    </row>
    <row r="1712" spans="1:13" x14ac:dyDescent="0.2">
      <c r="A1712" s="1">
        <v>1710</v>
      </c>
      <c r="B1712">
        <v>46565</v>
      </c>
      <c r="C1712" t="s">
        <v>11</v>
      </c>
      <c r="D1712" t="s">
        <v>12</v>
      </c>
      <c r="E1712">
        <v>1</v>
      </c>
      <c r="F1712" s="3">
        <v>85</v>
      </c>
      <c r="G1712" s="3">
        <v>135.01</v>
      </c>
      <c r="H1712">
        <f t="shared" si="26"/>
        <v>0.62958299385230732</v>
      </c>
      <c r="I1712">
        <v>0.62958299385230732</v>
      </c>
      <c r="J1712" t="s">
        <v>441</v>
      </c>
      <c r="K1712">
        <v>100</v>
      </c>
      <c r="L1712">
        <v>0</v>
      </c>
      <c r="M1712">
        <v>3</v>
      </c>
    </row>
    <row r="1713" spans="1:13" x14ac:dyDescent="0.2">
      <c r="A1713" s="1">
        <v>1711</v>
      </c>
      <c r="B1713">
        <v>48592</v>
      </c>
      <c r="C1713" t="s">
        <v>11</v>
      </c>
      <c r="D1713" t="s">
        <v>12</v>
      </c>
      <c r="E1713">
        <v>3</v>
      </c>
      <c r="F1713" s="3">
        <v>42</v>
      </c>
      <c r="G1713" s="3">
        <v>135.01</v>
      </c>
      <c r="H1713">
        <f t="shared" si="26"/>
        <v>0.31108806755055185</v>
      </c>
      <c r="I1713">
        <v>0.31108806755055191</v>
      </c>
      <c r="J1713" t="s">
        <v>441</v>
      </c>
      <c r="K1713">
        <v>100</v>
      </c>
      <c r="L1713">
        <v>0</v>
      </c>
      <c r="M1713">
        <v>3</v>
      </c>
    </row>
    <row r="1714" spans="1:13" x14ac:dyDescent="0.2">
      <c r="A1714" s="1">
        <v>1712</v>
      </c>
      <c r="B1714">
        <v>48593</v>
      </c>
      <c r="C1714" t="s">
        <v>11</v>
      </c>
      <c r="D1714" t="s">
        <v>12</v>
      </c>
      <c r="E1714">
        <v>1</v>
      </c>
      <c r="F1714" s="3">
        <v>14</v>
      </c>
      <c r="G1714" s="3">
        <v>135.01</v>
      </c>
      <c r="H1714">
        <f t="shared" si="26"/>
        <v>0.10369602251685062</v>
      </c>
      <c r="I1714">
        <v>0.1036960225168506</v>
      </c>
      <c r="J1714" t="s">
        <v>441</v>
      </c>
      <c r="K1714">
        <v>100</v>
      </c>
      <c r="L1714">
        <v>0</v>
      </c>
      <c r="M1714">
        <v>3</v>
      </c>
    </row>
    <row r="1715" spans="1:13" x14ac:dyDescent="0.2">
      <c r="A1715" s="1">
        <v>1713</v>
      </c>
      <c r="B1715">
        <v>50760</v>
      </c>
      <c r="C1715" t="s">
        <v>11</v>
      </c>
      <c r="D1715" t="s">
        <v>12</v>
      </c>
      <c r="E1715">
        <v>1</v>
      </c>
      <c r="F1715" s="3">
        <v>120</v>
      </c>
      <c r="G1715" s="3">
        <v>135.01</v>
      </c>
      <c r="H1715">
        <f t="shared" si="26"/>
        <v>0.88882305014443386</v>
      </c>
      <c r="I1715">
        <v>0.88882305014443386</v>
      </c>
      <c r="J1715" t="s">
        <v>441</v>
      </c>
      <c r="K1715">
        <v>100</v>
      </c>
      <c r="L1715">
        <v>0</v>
      </c>
      <c r="M1715">
        <v>3</v>
      </c>
    </row>
    <row r="1716" spans="1:13" x14ac:dyDescent="0.2">
      <c r="A1716" s="1">
        <v>1714</v>
      </c>
      <c r="B1716">
        <v>55281</v>
      </c>
      <c r="C1716" t="s">
        <v>11</v>
      </c>
      <c r="D1716" t="s">
        <v>12</v>
      </c>
      <c r="E1716">
        <v>1</v>
      </c>
      <c r="F1716" s="3">
        <v>190</v>
      </c>
      <c r="G1716" s="3">
        <v>135.01</v>
      </c>
      <c r="H1716">
        <f t="shared" si="26"/>
        <v>1.4073031627286869</v>
      </c>
      <c r="I1716">
        <v>1.4073031627286869</v>
      </c>
      <c r="J1716" t="s">
        <v>441</v>
      </c>
      <c r="K1716">
        <v>100</v>
      </c>
      <c r="L1716">
        <v>0</v>
      </c>
      <c r="M1716">
        <v>3</v>
      </c>
    </row>
    <row r="1717" spans="1:13" x14ac:dyDescent="0.2">
      <c r="A1717" s="1">
        <v>1715</v>
      </c>
      <c r="B1717">
        <v>56167</v>
      </c>
      <c r="C1717" t="s">
        <v>11</v>
      </c>
      <c r="D1717" t="s">
        <v>12</v>
      </c>
      <c r="E1717">
        <v>1</v>
      </c>
      <c r="F1717" s="3">
        <v>380</v>
      </c>
      <c r="G1717" s="3">
        <v>135.01</v>
      </c>
      <c r="H1717">
        <f t="shared" si="26"/>
        <v>2.8146063254573739</v>
      </c>
      <c r="I1717">
        <v>2.8146063254573739</v>
      </c>
      <c r="J1717" t="s">
        <v>441</v>
      </c>
      <c r="K1717">
        <v>100</v>
      </c>
      <c r="L1717">
        <v>0</v>
      </c>
      <c r="M1717">
        <v>3</v>
      </c>
    </row>
    <row r="1718" spans="1:13" x14ac:dyDescent="0.2">
      <c r="A1718" s="1">
        <v>1716</v>
      </c>
      <c r="B1718">
        <v>62218</v>
      </c>
      <c r="C1718" t="s">
        <v>11</v>
      </c>
      <c r="D1718" t="s">
        <v>12</v>
      </c>
      <c r="E1718">
        <v>1</v>
      </c>
      <c r="F1718" s="3">
        <v>270</v>
      </c>
      <c r="G1718" s="3">
        <v>135.01</v>
      </c>
      <c r="H1718">
        <f t="shared" si="26"/>
        <v>1.999851862824976</v>
      </c>
      <c r="I1718">
        <v>1.999851862824976</v>
      </c>
      <c r="J1718" t="s">
        <v>441</v>
      </c>
      <c r="K1718">
        <v>100</v>
      </c>
      <c r="L1718">
        <v>0</v>
      </c>
      <c r="M1718">
        <v>3</v>
      </c>
    </row>
    <row r="1719" spans="1:13" x14ac:dyDescent="0.2">
      <c r="A1719" s="1">
        <v>1717</v>
      </c>
      <c r="B1719">
        <v>36466</v>
      </c>
      <c r="C1719" t="s">
        <v>11</v>
      </c>
      <c r="D1719" t="s">
        <v>12</v>
      </c>
      <c r="E1719">
        <v>2</v>
      </c>
      <c r="F1719" s="3">
        <v>740</v>
      </c>
      <c r="G1719" s="3">
        <v>135.01</v>
      </c>
      <c r="H1719">
        <f t="shared" si="26"/>
        <v>5.481075475890675</v>
      </c>
      <c r="I1719">
        <v>5.481075475890675</v>
      </c>
      <c r="J1719" t="s">
        <v>442</v>
      </c>
      <c r="K1719">
        <v>100</v>
      </c>
      <c r="L1719">
        <v>0</v>
      </c>
      <c r="M1719">
        <v>3</v>
      </c>
    </row>
    <row r="1720" spans="1:13" x14ac:dyDescent="0.2">
      <c r="A1720" s="1">
        <v>1718</v>
      </c>
      <c r="B1720">
        <v>36471</v>
      </c>
      <c r="C1720" t="s">
        <v>11</v>
      </c>
      <c r="D1720" t="s">
        <v>12</v>
      </c>
      <c r="E1720">
        <v>1</v>
      </c>
      <c r="F1720" s="3">
        <v>100</v>
      </c>
      <c r="G1720" s="3">
        <v>135.01</v>
      </c>
      <c r="H1720">
        <f t="shared" si="26"/>
        <v>0.74068587512036155</v>
      </c>
      <c r="I1720">
        <v>0.74068587512036155</v>
      </c>
      <c r="J1720" t="s">
        <v>442</v>
      </c>
      <c r="K1720">
        <v>100</v>
      </c>
      <c r="L1720">
        <v>0</v>
      </c>
      <c r="M1720">
        <v>3</v>
      </c>
    </row>
    <row r="1721" spans="1:13" x14ac:dyDescent="0.2">
      <c r="A1721" s="1">
        <v>1719</v>
      </c>
      <c r="B1721">
        <v>37939</v>
      </c>
      <c r="C1721" t="s">
        <v>11</v>
      </c>
      <c r="D1721" t="s">
        <v>443</v>
      </c>
      <c r="E1721">
        <v>1</v>
      </c>
      <c r="F1721" s="3">
        <v>905</v>
      </c>
      <c r="G1721" s="3">
        <v>135.01</v>
      </c>
      <c r="H1721">
        <f t="shared" si="26"/>
        <v>6.7032071698392715</v>
      </c>
      <c r="I1721">
        <v>6.7032071698392706</v>
      </c>
      <c r="J1721" t="s">
        <v>442</v>
      </c>
      <c r="K1721">
        <v>100</v>
      </c>
      <c r="L1721">
        <v>0</v>
      </c>
      <c r="M1721">
        <v>3</v>
      </c>
    </row>
    <row r="1722" spans="1:13" x14ac:dyDescent="0.2">
      <c r="A1722" s="1">
        <v>1720</v>
      </c>
      <c r="B1722">
        <v>41534</v>
      </c>
      <c r="C1722" t="s">
        <v>11</v>
      </c>
      <c r="D1722" t="s">
        <v>443</v>
      </c>
      <c r="E1722">
        <v>1</v>
      </c>
      <c r="F1722" s="3">
        <v>0</v>
      </c>
      <c r="G1722" s="3">
        <v>135.01</v>
      </c>
      <c r="H1722">
        <f t="shared" si="26"/>
        <v>0</v>
      </c>
      <c r="I1722">
        <v>0</v>
      </c>
      <c r="J1722" t="s">
        <v>442</v>
      </c>
      <c r="K1722">
        <v>100</v>
      </c>
      <c r="L1722">
        <v>0</v>
      </c>
      <c r="M1722">
        <v>3</v>
      </c>
    </row>
    <row r="1723" spans="1:13" x14ac:dyDescent="0.2">
      <c r="A1723" s="1">
        <v>1721</v>
      </c>
      <c r="B1723">
        <v>41535</v>
      </c>
      <c r="C1723" t="s">
        <v>11</v>
      </c>
      <c r="D1723" t="s">
        <v>443</v>
      </c>
      <c r="E1723">
        <v>1</v>
      </c>
      <c r="F1723" s="3">
        <v>0</v>
      </c>
      <c r="G1723" s="3">
        <v>135.01</v>
      </c>
      <c r="H1723">
        <f t="shared" si="26"/>
        <v>0</v>
      </c>
      <c r="I1723">
        <v>0</v>
      </c>
      <c r="J1723" t="s">
        <v>442</v>
      </c>
      <c r="K1723">
        <v>100</v>
      </c>
      <c r="L1723">
        <v>0</v>
      </c>
      <c r="M1723">
        <v>3</v>
      </c>
    </row>
    <row r="1724" spans="1:13" x14ac:dyDescent="0.2">
      <c r="A1724" s="1">
        <v>1722</v>
      </c>
      <c r="B1724">
        <v>41536</v>
      </c>
      <c r="C1724" t="s">
        <v>11</v>
      </c>
      <c r="D1724" t="s">
        <v>443</v>
      </c>
      <c r="E1724">
        <v>1</v>
      </c>
      <c r="F1724" s="3">
        <v>905</v>
      </c>
      <c r="G1724" s="3">
        <v>135.01</v>
      </c>
      <c r="H1724">
        <f t="shared" si="26"/>
        <v>6.7032071698392715</v>
      </c>
      <c r="I1724">
        <v>6.7032071698392706</v>
      </c>
      <c r="J1724" t="s">
        <v>442</v>
      </c>
      <c r="K1724">
        <v>100</v>
      </c>
      <c r="L1724">
        <v>0</v>
      </c>
      <c r="M1724">
        <v>3</v>
      </c>
    </row>
    <row r="1725" spans="1:13" x14ac:dyDescent="0.2">
      <c r="A1725" s="1">
        <v>1723</v>
      </c>
      <c r="B1725">
        <v>44677</v>
      </c>
      <c r="C1725" t="s">
        <v>11</v>
      </c>
      <c r="D1725" t="s">
        <v>12</v>
      </c>
      <c r="E1725">
        <v>1</v>
      </c>
      <c r="F1725" s="3">
        <v>300</v>
      </c>
      <c r="G1725" s="3">
        <v>135.01</v>
      </c>
      <c r="H1725">
        <f t="shared" si="26"/>
        <v>2.2220576253610846</v>
      </c>
      <c r="I1725">
        <v>2.2220576253610851</v>
      </c>
      <c r="J1725" t="s">
        <v>442</v>
      </c>
      <c r="K1725">
        <v>100</v>
      </c>
      <c r="L1725">
        <v>0</v>
      </c>
      <c r="M1725">
        <v>3</v>
      </c>
    </row>
    <row r="1726" spans="1:13" x14ac:dyDescent="0.2">
      <c r="A1726" s="1">
        <v>1724</v>
      </c>
      <c r="B1726">
        <v>44678</v>
      </c>
      <c r="C1726" t="s">
        <v>11</v>
      </c>
      <c r="D1726" t="s">
        <v>12</v>
      </c>
      <c r="E1726">
        <v>1</v>
      </c>
      <c r="F1726" s="3">
        <v>300</v>
      </c>
      <c r="G1726" s="3">
        <v>135.01</v>
      </c>
      <c r="H1726">
        <f t="shared" si="26"/>
        <v>2.2220576253610846</v>
      </c>
      <c r="I1726">
        <v>2.2220576253610851</v>
      </c>
      <c r="J1726" t="s">
        <v>442</v>
      </c>
      <c r="K1726">
        <v>100</v>
      </c>
      <c r="L1726">
        <v>0</v>
      </c>
      <c r="M1726">
        <v>3</v>
      </c>
    </row>
    <row r="1727" spans="1:13" x14ac:dyDescent="0.2">
      <c r="A1727" s="1">
        <v>1725</v>
      </c>
      <c r="B1727">
        <v>44679</v>
      </c>
      <c r="C1727" t="s">
        <v>11</v>
      </c>
      <c r="D1727" t="s">
        <v>444</v>
      </c>
      <c r="E1727">
        <v>1</v>
      </c>
      <c r="F1727" s="3">
        <v>880</v>
      </c>
      <c r="G1727" s="3">
        <v>135.01</v>
      </c>
      <c r="H1727">
        <f t="shared" si="26"/>
        <v>6.5180357010591816</v>
      </c>
      <c r="I1727">
        <v>6.5180357010591816</v>
      </c>
      <c r="J1727" t="s">
        <v>442</v>
      </c>
      <c r="K1727">
        <v>100</v>
      </c>
      <c r="L1727">
        <v>0</v>
      </c>
      <c r="M1727">
        <v>3</v>
      </c>
    </row>
    <row r="1728" spans="1:13" x14ac:dyDescent="0.2">
      <c r="A1728" s="1">
        <v>1726</v>
      </c>
      <c r="B1728">
        <v>44680</v>
      </c>
      <c r="C1728" t="s">
        <v>11</v>
      </c>
      <c r="D1728" t="s">
        <v>444</v>
      </c>
      <c r="E1728">
        <v>2</v>
      </c>
      <c r="F1728" s="3">
        <v>1760</v>
      </c>
      <c r="G1728" s="3">
        <v>135.01</v>
      </c>
      <c r="H1728">
        <f t="shared" si="26"/>
        <v>13.036071402118363</v>
      </c>
      <c r="I1728">
        <v>13.03607140211836</v>
      </c>
      <c r="J1728" t="s">
        <v>442</v>
      </c>
      <c r="K1728">
        <v>100</v>
      </c>
      <c r="L1728">
        <v>0</v>
      </c>
      <c r="M1728">
        <v>3</v>
      </c>
    </row>
    <row r="1729" spans="1:13" x14ac:dyDescent="0.2">
      <c r="A1729" s="1">
        <v>1727</v>
      </c>
      <c r="B1729">
        <v>44816</v>
      </c>
      <c r="C1729" t="s">
        <v>11</v>
      </c>
      <c r="D1729" t="s">
        <v>12</v>
      </c>
      <c r="E1729">
        <v>1</v>
      </c>
      <c r="F1729" s="3">
        <v>630</v>
      </c>
      <c r="G1729" s="3">
        <v>135.01</v>
      </c>
      <c r="H1729">
        <f t="shared" si="26"/>
        <v>4.6663210132582771</v>
      </c>
      <c r="I1729">
        <v>4.6663210132582771</v>
      </c>
      <c r="J1729" t="s">
        <v>442</v>
      </c>
      <c r="K1729">
        <v>100</v>
      </c>
      <c r="L1729">
        <v>0</v>
      </c>
      <c r="M1729">
        <v>3</v>
      </c>
    </row>
    <row r="1730" spans="1:13" x14ac:dyDescent="0.2">
      <c r="A1730" s="1">
        <v>1728</v>
      </c>
      <c r="B1730">
        <v>45192</v>
      </c>
      <c r="C1730" t="s">
        <v>11</v>
      </c>
      <c r="D1730" t="s">
        <v>12</v>
      </c>
      <c r="E1730">
        <v>1</v>
      </c>
      <c r="F1730" s="3">
        <v>350</v>
      </c>
      <c r="G1730" s="3">
        <v>135.01</v>
      </c>
      <c r="H1730">
        <f t="shared" si="26"/>
        <v>2.5924005629212652</v>
      </c>
      <c r="I1730">
        <v>2.5924005629212652</v>
      </c>
      <c r="J1730" t="s">
        <v>442</v>
      </c>
      <c r="K1730">
        <v>100</v>
      </c>
      <c r="L1730">
        <v>0</v>
      </c>
      <c r="M1730">
        <v>3</v>
      </c>
    </row>
    <row r="1731" spans="1:13" x14ac:dyDescent="0.2">
      <c r="A1731" s="1">
        <v>1729</v>
      </c>
      <c r="B1731">
        <v>45681</v>
      </c>
      <c r="C1731" t="s">
        <v>11</v>
      </c>
      <c r="D1731" t="s">
        <v>12</v>
      </c>
      <c r="E1731">
        <v>1</v>
      </c>
      <c r="F1731" s="3">
        <v>350</v>
      </c>
      <c r="G1731" s="3">
        <v>135.01</v>
      </c>
      <c r="H1731">
        <f t="shared" ref="H1731:H1768" si="27">F1731/G1731</f>
        <v>2.5924005629212652</v>
      </c>
      <c r="I1731">
        <v>2.5924005629212652</v>
      </c>
      <c r="J1731" t="s">
        <v>442</v>
      </c>
      <c r="K1731">
        <v>100</v>
      </c>
      <c r="L1731">
        <v>0</v>
      </c>
      <c r="M1731">
        <v>3</v>
      </c>
    </row>
    <row r="1732" spans="1:13" x14ac:dyDescent="0.2">
      <c r="A1732" s="1">
        <v>1730</v>
      </c>
      <c r="B1732">
        <v>45682</v>
      </c>
      <c r="C1732" t="s">
        <v>11</v>
      </c>
      <c r="D1732" t="s">
        <v>12</v>
      </c>
      <c r="E1732">
        <v>1</v>
      </c>
      <c r="F1732" s="3">
        <v>600</v>
      </c>
      <c r="G1732" s="3">
        <v>135.01</v>
      </c>
      <c r="H1732">
        <f t="shared" si="27"/>
        <v>4.4441152507221693</v>
      </c>
      <c r="I1732">
        <v>4.4441152507221693</v>
      </c>
      <c r="J1732" t="s">
        <v>442</v>
      </c>
      <c r="K1732">
        <v>100</v>
      </c>
      <c r="L1732">
        <v>0</v>
      </c>
      <c r="M1732">
        <v>3</v>
      </c>
    </row>
    <row r="1733" spans="1:13" x14ac:dyDescent="0.2">
      <c r="A1733" s="1">
        <v>1731</v>
      </c>
      <c r="B1733">
        <v>46212</v>
      </c>
      <c r="C1733" t="s">
        <v>11</v>
      </c>
      <c r="D1733" t="s">
        <v>445</v>
      </c>
      <c r="E1733">
        <v>1</v>
      </c>
      <c r="F1733" s="3">
        <v>269</v>
      </c>
      <c r="G1733" s="3">
        <v>135.01</v>
      </c>
      <c r="H1733">
        <f t="shared" si="27"/>
        <v>1.9924450040737725</v>
      </c>
      <c r="I1733">
        <v>1.992445004073772</v>
      </c>
      <c r="J1733" t="s">
        <v>442</v>
      </c>
      <c r="K1733">
        <v>100</v>
      </c>
      <c r="L1733">
        <v>0</v>
      </c>
      <c r="M1733">
        <v>3</v>
      </c>
    </row>
    <row r="1734" spans="1:13" x14ac:dyDescent="0.2">
      <c r="A1734" s="1">
        <v>1732</v>
      </c>
      <c r="B1734">
        <v>47345</v>
      </c>
      <c r="C1734" t="s">
        <v>11</v>
      </c>
      <c r="D1734" t="s">
        <v>12</v>
      </c>
      <c r="E1734">
        <v>1</v>
      </c>
      <c r="F1734" s="3">
        <v>950</v>
      </c>
      <c r="G1734" s="3">
        <v>135.01</v>
      </c>
      <c r="H1734">
        <f t="shared" si="27"/>
        <v>7.036515813643434</v>
      </c>
      <c r="I1734">
        <v>7.036515813643434</v>
      </c>
      <c r="J1734" t="s">
        <v>442</v>
      </c>
      <c r="K1734">
        <v>100</v>
      </c>
      <c r="L1734">
        <v>0</v>
      </c>
      <c r="M1734">
        <v>3</v>
      </c>
    </row>
    <row r="1735" spans="1:13" x14ac:dyDescent="0.2">
      <c r="A1735" s="1">
        <v>1733</v>
      </c>
      <c r="B1735">
        <v>54147</v>
      </c>
      <c r="C1735" t="s">
        <v>11</v>
      </c>
      <c r="D1735" t="s">
        <v>446</v>
      </c>
      <c r="E1735">
        <v>15</v>
      </c>
      <c r="F1735" s="3">
        <v>2460</v>
      </c>
      <c r="G1735" s="3">
        <v>135.01</v>
      </c>
      <c r="H1735">
        <f t="shared" si="27"/>
        <v>18.220872527960893</v>
      </c>
      <c r="I1735">
        <v>18.220872527960889</v>
      </c>
      <c r="J1735" t="s">
        <v>442</v>
      </c>
      <c r="K1735">
        <v>100</v>
      </c>
      <c r="L1735">
        <v>0</v>
      </c>
      <c r="M1735">
        <v>3</v>
      </c>
    </row>
    <row r="1736" spans="1:13" x14ac:dyDescent="0.2">
      <c r="A1736" s="1">
        <v>1734</v>
      </c>
      <c r="B1736">
        <v>54421</v>
      </c>
      <c r="C1736" t="s">
        <v>11</v>
      </c>
      <c r="D1736" t="s">
        <v>12</v>
      </c>
      <c r="E1736">
        <v>1</v>
      </c>
      <c r="F1736" s="3">
        <v>150</v>
      </c>
      <c r="G1736" s="3">
        <v>135.01</v>
      </c>
      <c r="H1736">
        <f t="shared" si="27"/>
        <v>1.1110288126805423</v>
      </c>
      <c r="I1736">
        <v>1.1110288126805421</v>
      </c>
      <c r="J1736" t="s">
        <v>442</v>
      </c>
      <c r="K1736">
        <v>100</v>
      </c>
      <c r="L1736">
        <v>0</v>
      </c>
      <c r="M1736">
        <v>3</v>
      </c>
    </row>
    <row r="1737" spans="1:13" x14ac:dyDescent="0.2">
      <c r="A1737" s="1">
        <v>1735</v>
      </c>
      <c r="B1737">
        <v>55982</v>
      </c>
      <c r="C1737" t="s">
        <v>11</v>
      </c>
      <c r="D1737" t="s">
        <v>12</v>
      </c>
      <c r="E1737">
        <v>1</v>
      </c>
      <c r="F1737" s="3">
        <v>300</v>
      </c>
      <c r="G1737" s="3">
        <v>135.01</v>
      </c>
      <c r="H1737">
        <f t="shared" si="27"/>
        <v>2.2220576253610846</v>
      </c>
      <c r="I1737">
        <v>2.2220576253610851</v>
      </c>
      <c r="J1737" t="s">
        <v>442</v>
      </c>
      <c r="K1737">
        <v>100</v>
      </c>
      <c r="L1737">
        <v>0</v>
      </c>
      <c r="M1737">
        <v>3</v>
      </c>
    </row>
    <row r="1738" spans="1:13" x14ac:dyDescent="0.2">
      <c r="A1738" s="1">
        <v>1736</v>
      </c>
      <c r="B1738">
        <v>57880</v>
      </c>
      <c r="C1738" t="s">
        <v>11</v>
      </c>
      <c r="D1738" t="s">
        <v>12</v>
      </c>
      <c r="E1738">
        <v>1</v>
      </c>
      <c r="F1738" s="3">
        <v>500</v>
      </c>
      <c r="G1738" s="3">
        <v>135.01</v>
      </c>
      <c r="H1738">
        <f t="shared" si="27"/>
        <v>3.7034293756018077</v>
      </c>
      <c r="I1738">
        <v>3.7034293756018082</v>
      </c>
      <c r="J1738" t="s">
        <v>442</v>
      </c>
      <c r="K1738">
        <v>100</v>
      </c>
      <c r="L1738">
        <v>0</v>
      </c>
      <c r="M1738">
        <v>3</v>
      </c>
    </row>
    <row r="1739" spans="1:13" x14ac:dyDescent="0.2">
      <c r="A1739" s="1">
        <v>1737</v>
      </c>
      <c r="B1739">
        <v>57881</v>
      </c>
      <c r="C1739" t="s">
        <v>11</v>
      </c>
      <c r="D1739" t="s">
        <v>12</v>
      </c>
      <c r="E1739">
        <v>2</v>
      </c>
      <c r="F1739" s="3">
        <v>354</v>
      </c>
      <c r="G1739" s="3">
        <v>135.01</v>
      </c>
      <c r="H1739">
        <f t="shared" si="27"/>
        <v>2.6220279979260797</v>
      </c>
      <c r="I1739">
        <v>2.6220279979260801</v>
      </c>
      <c r="J1739" t="s">
        <v>442</v>
      </c>
      <c r="K1739">
        <v>100</v>
      </c>
      <c r="L1739">
        <v>0</v>
      </c>
      <c r="M1739">
        <v>3</v>
      </c>
    </row>
    <row r="1740" spans="1:13" x14ac:dyDescent="0.2">
      <c r="A1740" s="1">
        <v>1738</v>
      </c>
      <c r="B1740">
        <v>60948</v>
      </c>
      <c r="C1740" t="s">
        <v>11</v>
      </c>
      <c r="D1740" t="s">
        <v>444</v>
      </c>
      <c r="E1740">
        <v>2</v>
      </c>
      <c r="F1740" s="3">
        <v>1760</v>
      </c>
      <c r="G1740" s="3">
        <v>135.01</v>
      </c>
      <c r="H1740">
        <f t="shared" si="27"/>
        <v>13.036071402118363</v>
      </c>
      <c r="I1740">
        <v>13.03607140211836</v>
      </c>
      <c r="J1740" t="s">
        <v>442</v>
      </c>
      <c r="K1740">
        <v>100</v>
      </c>
      <c r="L1740">
        <v>0</v>
      </c>
      <c r="M1740">
        <v>3</v>
      </c>
    </row>
    <row r="1741" spans="1:13" x14ac:dyDescent="0.2">
      <c r="A1741" s="1">
        <v>1739</v>
      </c>
      <c r="B1741">
        <v>62344</v>
      </c>
      <c r="C1741" t="s">
        <v>11</v>
      </c>
      <c r="D1741" t="s">
        <v>447</v>
      </c>
      <c r="E1741">
        <v>1</v>
      </c>
      <c r="F1741" s="3">
        <v>1040</v>
      </c>
      <c r="G1741" s="3">
        <v>135.01</v>
      </c>
      <c r="H1741">
        <f t="shared" si="27"/>
        <v>7.7031331012517592</v>
      </c>
      <c r="I1741">
        <v>7.7031331012517592</v>
      </c>
      <c r="J1741" t="s">
        <v>442</v>
      </c>
      <c r="K1741">
        <v>100</v>
      </c>
      <c r="L1741">
        <v>0</v>
      </c>
      <c r="M1741">
        <v>3</v>
      </c>
    </row>
    <row r="1742" spans="1:13" x14ac:dyDescent="0.2">
      <c r="A1742" s="1">
        <v>1740</v>
      </c>
      <c r="B1742">
        <v>62685</v>
      </c>
      <c r="C1742" t="s">
        <v>11</v>
      </c>
      <c r="D1742" t="s">
        <v>443</v>
      </c>
      <c r="E1742">
        <v>1</v>
      </c>
      <c r="F1742" s="3">
        <v>905</v>
      </c>
      <c r="G1742" s="3">
        <v>135.01</v>
      </c>
      <c r="H1742">
        <f t="shared" si="27"/>
        <v>6.7032071698392715</v>
      </c>
      <c r="I1742">
        <v>6.7032071698392706</v>
      </c>
      <c r="J1742" t="s">
        <v>442</v>
      </c>
      <c r="K1742">
        <v>100</v>
      </c>
      <c r="L1742">
        <v>0</v>
      </c>
      <c r="M1742">
        <v>3</v>
      </c>
    </row>
    <row r="1743" spans="1:13" x14ac:dyDescent="0.2">
      <c r="A1743" s="1">
        <v>1741</v>
      </c>
      <c r="B1743">
        <v>63324</v>
      </c>
      <c r="C1743" t="s">
        <v>11</v>
      </c>
      <c r="D1743" t="s">
        <v>443</v>
      </c>
      <c r="E1743">
        <v>1</v>
      </c>
      <c r="F1743" s="3">
        <v>905</v>
      </c>
      <c r="G1743" s="3">
        <v>135.01</v>
      </c>
      <c r="H1743">
        <f t="shared" si="27"/>
        <v>6.7032071698392715</v>
      </c>
      <c r="I1743">
        <v>6.7032071698392706</v>
      </c>
      <c r="J1743" t="s">
        <v>442</v>
      </c>
      <c r="K1743">
        <v>100</v>
      </c>
      <c r="L1743">
        <v>0</v>
      </c>
      <c r="M1743">
        <v>3</v>
      </c>
    </row>
    <row r="1744" spans="1:13" x14ac:dyDescent="0.2">
      <c r="A1744" s="1">
        <v>1742</v>
      </c>
      <c r="B1744">
        <v>45592</v>
      </c>
      <c r="C1744" t="s">
        <v>11</v>
      </c>
      <c r="D1744" t="s">
        <v>12</v>
      </c>
      <c r="E1744">
        <v>10</v>
      </c>
      <c r="F1744" s="3">
        <v>260</v>
      </c>
      <c r="G1744" s="3">
        <v>135.01</v>
      </c>
      <c r="H1744">
        <f t="shared" si="27"/>
        <v>1.9257832753129398</v>
      </c>
      <c r="I1744">
        <v>1.92578327531294</v>
      </c>
      <c r="J1744" t="s">
        <v>448</v>
      </c>
      <c r="K1744">
        <v>100</v>
      </c>
      <c r="L1744">
        <v>0</v>
      </c>
      <c r="M1744">
        <v>3</v>
      </c>
    </row>
    <row r="1745" spans="1:13" x14ac:dyDescent="0.2">
      <c r="A1745" s="1">
        <v>1743</v>
      </c>
      <c r="B1745">
        <v>50200</v>
      </c>
      <c r="C1745" t="s">
        <v>11</v>
      </c>
      <c r="D1745" t="s">
        <v>12</v>
      </c>
      <c r="E1745">
        <v>14</v>
      </c>
      <c r="F1745" s="3">
        <v>672</v>
      </c>
      <c r="G1745" s="3">
        <v>135.01</v>
      </c>
      <c r="H1745">
        <f t="shared" si="27"/>
        <v>4.9774090808088296</v>
      </c>
      <c r="I1745">
        <v>4.9774090808088296</v>
      </c>
      <c r="J1745" t="s">
        <v>448</v>
      </c>
      <c r="K1745">
        <v>100</v>
      </c>
      <c r="L1745">
        <v>0</v>
      </c>
      <c r="M1745">
        <v>3</v>
      </c>
    </row>
    <row r="1746" spans="1:13" x14ac:dyDescent="0.2">
      <c r="A1746" s="1">
        <v>1744</v>
      </c>
      <c r="B1746">
        <v>50333</v>
      </c>
      <c r="C1746" t="s">
        <v>11</v>
      </c>
      <c r="D1746" t="s">
        <v>12</v>
      </c>
      <c r="E1746">
        <v>20</v>
      </c>
      <c r="F1746" s="3">
        <v>84</v>
      </c>
      <c r="G1746" s="3">
        <v>135.01</v>
      </c>
      <c r="H1746">
        <f t="shared" si="27"/>
        <v>0.6221761351011037</v>
      </c>
      <c r="I1746">
        <v>0.6221761351011037</v>
      </c>
      <c r="J1746" t="s">
        <v>449</v>
      </c>
      <c r="K1746">
        <v>101</v>
      </c>
      <c r="L1746">
        <v>0</v>
      </c>
      <c r="M1746">
        <v>3</v>
      </c>
    </row>
    <row r="1747" spans="1:13" x14ac:dyDescent="0.2">
      <c r="A1747" s="1">
        <v>1745</v>
      </c>
      <c r="B1747">
        <v>46799</v>
      </c>
      <c r="C1747" t="s">
        <v>11</v>
      </c>
      <c r="D1747" t="s">
        <v>12</v>
      </c>
      <c r="E1747">
        <v>1</v>
      </c>
      <c r="F1747" s="3">
        <v>55</v>
      </c>
      <c r="G1747" s="3">
        <v>135.01</v>
      </c>
      <c r="H1747">
        <f t="shared" si="27"/>
        <v>0.40737723131619885</v>
      </c>
      <c r="I1747">
        <v>0.40737723131619891</v>
      </c>
      <c r="J1747" t="s">
        <v>450</v>
      </c>
      <c r="K1747">
        <v>100</v>
      </c>
      <c r="L1747">
        <v>0</v>
      </c>
      <c r="M1747">
        <v>3</v>
      </c>
    </row>
    <row r="1748" spans="1:13" x14ac:dyDescent="0.2">
      <c r="A1748" s="1">
        <v>1746</v>
      </c>
      <c r="B1748">
        <v>50103</v>
      </c>
      <c r="C1748" t="s">
        <v>11</v>
      </c>
      <c r="D1748" t="s">
        <v>12</v>
      </c>
      <c r="E1748">
        <v>1</v>
      </c>
      <c r="F1748" s="3">
        <v>60</v>
      </c>
      <c r="G1748" s="3">
        <v>135.01</v>
      </c>
      <c r="H1748">
        <f t="shared" si="27"/>
        <v>0.44441152507221693</v>
      </c>
      <c r="I1748">
        <v>0.44441152507221687</v>
      </c>
      <c r="J1748" t="s">
        <v>450</v>
      </c>
      <c r="K1748">
        <v>100</v>
      </c>
      <c r="L1748">
        <v>0</v>
      </c>
      <c r="M1748">
        <v>3</v>
      </c>
    </row>
    <row r="1749" spans="1:13" x14ac:dyDescent="0.2">
      <c r="A1749" s="1">
        <v>1747</v>
      </c>
      <c r="B1749">
        <v>51149</v>
      </c>
      <c r="C1749" t="s">
        <v>11</v>
      </c>
      <c r="D1749" t="s">
        <v>12</v>
      </c>
      <c r="E1749">
        <v>8</v>
      </c>
      <c r="F1749" s="3">
        <v>80</v>
      </c>
      <c r="G1749" s="3">
        <v>135.01</v>
      </c>
      <c r="H1749">
        <f t="shared" si="27"/>
        <v>0.59254870009628924</v>
      </c>
      <c r="I1749">
        <v>0.59254870009628924</v>
      </c>
      <c r="J1749" t="s">
        <v>451</v>
      </c>
      <c r="K1749">
        <v>101</v>
      </c>
      <c r="L1749">
        <v>0</v>
      </c>
      <c r="M1749">
        <v>3</v>
      </c>
    </row>
    <row r="1750" spans="1:13" x14ac:dyDescent="0.2">
      <c r="A1750" s="1">
        <v>1748</v>
      </c>
      <c r="B1750">
        <v>46289</v>
      </c>
      <c r="C1750" t="s">
        <v>11</v>
      </c>
      <c r="D1750" t="s">
        <v>12</v>
      </c>
      <c r="E1750">
        <v>3</v>
      </c>
      <c r="F1750" s="3">
        <v>270</v>
      </c>
      <c r="G1750" s="3">
        <v>135.01</v>
      </c>
      <c r="H1750">
        <f t="shared" si="27"/>
        <v>1.999851862824976</v>
      </c>
      <c r="I1750">
        <v>1.999851862824976</v>
      </c>
      <c r="J1750" t="s">
        <v>452</v>
      </c>
      <c r="K1750">
        <v>101</v>
      </c>
      <c r="L1750">
        <v>0</v>
      </c>
      <c r="M1750">
        <v>3</v>
      </c>
    </row>
    <row r="1751" spans="1:13" x14ac:dyDescent="0.2">
      <c r="A1751" s="1">
        <v>1749</v>
      </c>
      <c r="B1751">
        <v>46595</v>
      </c>
      <c r="C1751" t="s">
        <v>11</v>
      </c>
      <c r="D1751" t="s">
        <v>12</v>
      </c>
      <c r="E1751">
        <v>3</v>
      </c>
      <c r="F1751" s="3">
        <v>90</v>
      </c>
      <c r="G1751" s="3">
        <v>135.01</v>
      </c>
      <c r="H1751">
        <f t="shared" si="27"/>
        <v>0.66661728760832539</v>
      </c>
      <c r="I1751">
        <v>0.66661728760832539</v>
      </c>
      <c r="J1751" t="s">
        <v>452</v>
      </c>
      <c r="K1751">
        <v>101</v>
      </c>
      <c r="L1751">
        <v>0</v>
      </c>
      <c r="M1751">
        <v>3</v>
      </c>
    </row>
    <row r="1752" spans="1:13" x14ac:dyDescent="0.2">
      <c r="A1752" s="1">
        <v>1750</v>
      </c>
      <c r="B1752">
        <v>56593</v>
      </c>
      <c r="C1752" t="s">
        <v>11</v>
      </c>
      <c r="D1752" t="s">
        <v>12</v>
      </c>
      <c r="E1752">
        <v>16</v>
      </c>
      <c r="F1752" s="3">
        <v>0</v>
      </c>
      <c r="G1752" s="3">
        <v>135.01</v>
      </c>
      <c r="H1752">
        <f t="shared" si="27"/>
        <v>0</v>
      </c>
      <c r="I1752">
        <v>0</v>
      </c>
      <c r="J1752" t="s">
        <v>453</v>
      </c>
      <c r="K1752">
        <v>101</v>
      </c>
      <c r="L1752">
        <v>0</v>
      </c>
      <c r="M1752">
        <v>3</v>
      </c>
    </row>
    <row r="1753" spans="1:13" x14ac:dyDescent="0.2">
      <c r="A1753" s="1">
        <v>1751</v>
      </c>
      <c r="B1753">
        <v>56594</v>
      </c>
      <c r="C1753" t="s">
        <v>11</v>
      </c>
      <c r="D1753" t="s">
        <v>12</v>
      </c>
      <c r="E1753">
        <v>16</v>
      </c>
      <c r="F1753" s="3">
        <v>0</v>
      </c>
      <c r="G1753" s="3">
        <v>135.01</v>
      </c>
      <c r="H1753">
        <f t="shared" si="27"/>
        <v>0</v>
      </c>
      <c r="I1753">
        <v>0</v>
      </c>
      <c r="J1753" t="s">
        <v>453</v>
      </c>
      <c r="K1753">
        <v>101</v>
      </c>
      <c r="L1753">
        <v>0</v>
      </c>
      <c r="M1753">
        <v>3</v>
      </c>
    </row>
    <row r="1754" spans="1:13" x14ac:dyDescent="0.2">
      <c r="A1754" s="1">
        <v>1752</v>
      </c>
      <c r="B1754">
        <v>56885</v>
      </c>
      <c r="C1754" t="s">
        <v>11</v>
      </c>
      <c r="D1754" t="s">
        <v>12</v>
      </c>
      <c r="E1754">
        <v>16</v>
      </c>
      <c r="F1754" s="3">
        <v>0</v>
      </c>
      <c r="G1754" s="3">
        <v>135.01</v>
      </c>
      <c r="H1754">
        <f t="shared" si="27"/>
        <v>0</v>
      </c>
      <c r="I1754">
        <v>0</v>
      </c>
      <c r="J1754" t="s">
        <v>453</v>
      </c>
      <c r="K1754">
        <v>101</v>
      </c>
      <c r="L1754">
        <v>0</v>
      </c>
      <c r="M1754">
        <v>3</v>
      </c>
    </row>
    <row r="1755" spans="1:13" x14ac:dyDescent="0.2">
      <c r="A1755" s="1">
        <v>1753</v>
      </c>
      <c r="B1755">
        <v>56886</v>
      </c>
      <c r="C1755" t="s">
        <v>11</v>
      </c>
      <c r="D1755" t="s">
        <v>12</v>
      </c>
      <c r="E1755">
        <v>16</v>
      </c>
      <c r="F1755" s="3">
        <v>0</v>
      </c>
      <c r="G1755" s="3">
        <v>135.01</v>
      </c>
      <c r="H1755">
        <f t="shared" si="27"/>
        <v>0</v>
      </c>
      <c r="I1755">
        <v>0</v>
      </c>
      <c r="J1755" t="s">
        <v>453</v>
      </c>
      <c r="K1755">
        <v>101</v>
      </c>
      <c r="L1755">
        <v>0</v>
      </c>
      <c r="M1755">
        <v>3</v>
      </c>
    </row>
    <row r="1756" spans="1:13" x14ac:dyDescent="0.2">
      <c r="A1756" s="1">
        <v>1754</v>
      </c>
      <c r="B1756">
        <v>56887</v>
      </c>
      <c r="C1756" t="s">
        <v>11</v>
      </c>
      <c r="D1756" t="s">
        <v>12</v>
      </c>
      <c r="E1756">
        <v>16</v>
      </c>
      <c r="F1756" s="3">
        <v>0</v>
      </c>
      <c r="G1756" s="3">
        <v>135.01</v>
      </c>
      <c r="H1756">
        <f t="shared" si="27"/>
        <v>0</v>
      </c>
      <c r="I1756">
        <v>0</v>
      </c>
      <c r="J1756" t="s">
        <v>453</v>
      </c>
      <c r="K1756">
        <v>101</v>
      </c>
      <c r="L1756">
        <v>0</v>
      </c>
      <c r="M1756">
        <v>3</v>
      </c>
    </row>
    <row r="1757" spans="1:13" x14ac:dyDescent="0.2">
      <c r="A1757" s="1">
        <v>1755</v>
      </c>
      <c r="B1757">
        <v>56888</v>
      </c>
      <c r="C1757" t="s">
        <v>11</v>
      </c>
      <c r="D1757" t="s">
        <v>12</v>
      </c>
      <c r="E1757">
        <v>16</v>
      </c>
      <c r="F1757" s="3">
        <v>0</v>
      </c>
      <c r="G1757" s="3">
        <v>135.01</v>
      </c>
      <c r="H1757">
        <f t="shared" si="27"/>
        <v>0</v>
      </c>
      <c r="I1757">
        <v>0</v>
      </c>
      <c r="J1757" t="s">
        <v>453</v>
      </c>
      <c r="K1757">
        <v>101</v>
      </c>
      <c r="L1757">
        <v>0</v>
      </c>
      <c r="M1757">
        <v>3</v>
      </c>
    </row>
    <row r="1758" spans="1:13" x14ac:dyDescent="0.2">
      <c r="A1758" s="1">
        <v>1756</v>
      </c>
      <c r="B1758">
        <v>56889</v>
      </c>
      <c r="C1758" t="s">
        <v>11</v>
      </c>
      <c r="D1758" t="s">
        <v>12</v>
      </c>
      <c r="E1758">
        <v>16</v>
      </c>
      <c r="F1758" s="3">
        <v>0</v>
      </c>
      <c r="G1758" s="3">
        <v>135.01</v>
      </c>
      <c r="H1758">
        <f t="shared" si="27"/>
        <v>0</v>
      </c>
      <c r="I1758">
        <v>0</v>
      </c>
      <c r="J1758" t="s">
        <v>453</v>
      </c>
      <c r="K1758">
        <v>101</v>
      </c>
      <c r="L1758">
        <v>0</v>
      </c>
      <c r="M1758">
        <v>3</v>
      </c>
    </row>
    <row r="1759" spans="1:13" x14ac:dyDescent="0.2">
      <c r="A1759" s="1">
        <v>1757</v>
      </c>
      <c r="B1759">
        <v>56890</v>
      </c>
      <c r="C1759" t="s">
        <v>11</v>
      </c>
      <c r="D1759" t="s">
        <v>12</v>
      </c>
      <c r="E1759">
        <v>16</v>
      </c>
      <c r="F1759" s="3">
        <v>0</v>
      </c>
      <c r="G1759" s="3">
        <v>135.01</v>
      </c>
      <c r="H1759">
        <f t="shared" si="27"/>
        <v>0</v>
      </c>
      <c r="I1759">
        <v>0</v>
      </c>
      <c r="J1759" t="s">
        <v>453</v>
      </c>
      <c r="K1759">
        <v>101</v>
      </c>
      <c r="L1759">
        <v>0</v>
      </c>
      <c r="M1759">
        <v>3</v>
      </c>
    </row>
    <row r="1760" spans="1:13" x14ac:dyDescent="0.2">
      <c r="A1760" s="1">
        <v>1758</v>
      </c>
      <c r="B1760">
        <v>56891</v>
      </c>
      <c r="C1760" t="s">
        <v>11</v>
      </c>
      <c r="D1760" t="s">
        <v>12</v>
      </c>
      <c r="E1760">
        <v>16</v>
      </c>
      <c r="F1760" s="3">
        <v>204</v>
      </c>
      <c r="G1760" s="3">
        <v>135.01</v>
      </c>
      <c r="H1760">
        <f t="shared" si="27"/>
        <v>1.5109991852455376</v>
      </c>
      <c r="I1760">
        <v>1.510999185245538</v>
      </c>
      <c r="J1760" t="s">
        <v>453</v>
      </c>
      <c r="K1760">
        <v>101</v>
      </c>
      <c r="L1760">
        <v>0</v>
      </c>
      <c r="M1760">
        <v>3</v>
      </c>
    </row>
    <row r="1761" spans="1:13" x14ac:dyDescent="0.2">
      <c r="A1761" s="1">
        <v>1759</v>
      </c>
      <c r="B1761">
        <v>56892</v>
      </c>
      <c r="C1761" t="s">
        <v>11</v>
      </c>
      <c r="D1761" t="s">
        <v>12</v>
      </c>
      <c r="E1761">
        <v>16</v>
      </c>
      <c r="F1761" s="3">
        <v>0</v>
      </c>
      <c r="G1761" s="3">
        <v>135.01</v>
      </c>
      <c r="H1761">
        <f t="shared" si="27"/>
        <v>0</v>
      </c>
      <c r="I1761">
        <v>0</v>
      </c>
      <c r="J1761" t="s">
        <v>453</v>
      </c>
      <c r="K1761">
        <v>101</v>
      </c>
      <c r="L1761">
        <v>0</v>
      </c>
      <c r="M1761">
        <v>3</v>
      </c>
    </row>
    <row r="1762" spans="1:13" x14ac:dyDescent="0.2">
      <c r="A1762" s="1">
        <v>1760</v>
      </c>
      <c r="B1762">
        <v>56893</v>
      </c>
      <c r="C1762" t="s">
        <v>11</v>
      </c>
      <c r="D1762" t="s">
        <v>12</v>
      </c>
      <c r="E1762">
        <v>16</v>
      </c>
      <c r="F1762" s="3">
        <v>122.4</v>
      </c>
      <c r="G1762" s="3">
        <v>135.01</v>
      </c>
      <c r="H1762">
        <f t="shared" si="27"/>
        <v>0.90659951114732251</v>
      </c>
      <c r="I1762">
        <v>0.90659951114732251</v>
      </c>
      <c r="J1762" t="s">
        <v>453</v>
      </c>
      <c r="K1762">
        <v>101</v>
      </c>
      <c r="L1762">
        <v>0</v>
      </c>
      <c r="M1762">
        <v>3</v>
      </c>
    </row>
    <row r="1763" spans="1:13" x14ac:dyDescent="0.2">
      <c r="A1763" s="1">
        <v>1761</v>
      </c>
      <c r="B1763">
        <v>56894</v>
      </c>
      <c r="C1763" t="s">
        <v>11</v>
      </c>
      <c r="D1763" t="s">
        <v>12</v>
      </c>
      <c r="E1763">
        <v>16</v>
      </c>
      <c r="F1763" s="3">
        <v>0</v>
      </c>
      <c r="G1763" s="3">
        <v>135.01</v>
      </c>
      <c r="H1763">
        <f t="shared" si="27"/>
        <v>0</v>
      </c>
      <c r="I1763">
        <v>0</v>
      </c>
      <c r="J1763" t="s">
        <v>453</v>
      </c>
      <c r="K1763">
        <v>101</v>
      </c>
      <c r="L1763">
        <v>0</v>
      </c>
      <c r="M1763">
        <v>3</v>
      </c>
    </row>
    <row r="1764" spans="1:13" x14ac:dyDescent="0.2">
      <c r="A1764" s="1">
        <v>1762</v>
      </c>
      <c r="B1764">
        <v>56895</v>
      </c>
      <c r="C1764" t="s">
        <v>11</v>
      </c>
      <c r="D1764" t="s">
        <v>12</v>
      </c>
      <c r="E1764">
        <v>16</v>
      </c>
      <c r="F1764" s="3">
        <v>0</v>
      </c>
      <c r="G1764" s="3">
        <v>135.01</v>
      </c>
      <c r="H1764">
        <f t="shared" si="27"/>
        <v>0</v>
      </c>
      <c r="I1764">
        <v>0</v>
      </c>
      <c r="J1764" t="s">
        <v>453</v>
      </c>
      <c r="K1764">
        <v>101</v>
      </c>
      <c r="L1764">
        <v>0</v>
      </c>
      <c r="M1764">
        <v>3</v>
      </c>
    </row>
    <row r="1765" spans="1:13" x14ac:dyDescent="0.2">
      <c r="A1765" s="1">
        <v>1763</v>
      </c>
      <c r="B1765">
        <v>56896</v>
      </c>
      <c r="C1765" t="s">
        <v>11</v>
      </c>
      <c r="D1765" t="s">
        <v>12</v>
      </c>
      <c r="E1765">
        <v>16</v>
      </c>
      <c r="F1765" s="3">
        <v>0</v>
      </c>
      <c r="G1765" s="3">
        <v>135.01</v>
      </c>
      <c r="H1765">
        <f t="shared" si="27"/>
        <v>0</v>
      </c>
      <c r="I1765">
        <v>0</v>
      </c>
      <c r="J1765" t="s">
        <v>453</v>
      </c>
      <c r="K1765">
        <v>101</v>
      </c>
      <c r="L1765">
        <v>0</v>
      </c>
      <c r="M1765">
        <v>3</v>
      </c>
    </row>
    <row r="1766" spans="1:13" x14ac:dyDescent="0.2">
      <c r="A1766" s="1">
        <v>1764</v>
      </c>
      <c r="B1766">
        <v>59224</v>
      </c>
      <c r="C1766" t="s">
        <v>11</v>
      </c>
      <c r="D1766" t="s">
        <v>12</v>
      </c>
      <c r="E1766">
        <v>16</v>
      </c>
      <c r="F1766" s="3">
        <v>204</v>
      </c>
      <c r="G1766" s="3">
        <v>135.01</v>
      </c>
      <c r="H1766">
        <f t="shared" si="27"/>
        <v>1.5109991852455376</v>
      </c>
      <c r="I1766">
        <v>1.510999185245538</v>
      </c>
      <c r="J1766" t="s">
        <v>453</v>
      </c>
      <c r="K1766">
        <v>101</v>
      </c>
      <c r="L1766">
        <v>0</v>
      </c>
      <c r="M1766">
        <v>3</v>
      </c>
    </row>
    <row r="1767" spans="1:13" x14ac:dyDescent="0.2">
      <c r="A1767" s="1">
        <v>1765</v>
      </c>
      <c r="B1767">
        <v>59225</v>
      </c>
      <c r="C1767" t="s">
        <v>11</v>
      </c>
      <c r="D1767" t="s">
        <v>12</v>
      </c>
      <c r="E1767">
        <v>16</v>
      </c>
      <c r="F1767" s="3">
        <v>122.4</v>
      </c>
      <c r="G1767" s="3">
        <v>135.01</v>
      </c>
      <c r="H1767">
        <f t="shared" si="27"/>
        <v>0.90659951114732251</v>
      </c>
      <c r="I1767">
        <v>0.90659951114732251</v>
      </c>
      <c r="J1767" t="s">
        <v>453</v>
      </c>
      <c r="K1767">
        <v>101</v>
      </c>
      <c r="L1767">
        <v>0</v>
      </c>
      <c r="M1767">
        <v>3</v>
      </c>
    </row>
    <row r="1768" spans="1:13" x14ac:dyDescent="0.2">
      <c r="A1768" s="1">
        <v>1766</v>
      </c>
      <c r="B1768">
        <v>60720</v>
      </c>
      <c r="C1768" t="s">
        <v>11</v>
      </c>
      <c r="D1768" t="s">
        <v>12</v>
      </c>
      <c r="E1768">
        <v>2</v>
      </c>
      <c r="F1768" s="3">
        <v>200</v>
      </c>
      <c r="G1768" s="3">
        <v>135.01</v>
      </c>
      <c r="H1768">
        <f t="shared" si="27"/>
        <v>1.4813717502407231</v>
      </c>
      <c r="I1768">
        <v>1.4813717502407231</v>
      </c>
      <c r="J1768" t="s">
        <v>454</v>
      </c>
      <c r="K1768">
        <v>120</v>
      </c>
      <c r="L1768">
        <v>0</v>
      </c>
      <c r="M1768">
        <v>3</v>
      </c>
    </row>
    <row r="1770" spans="1:13" x14ac:dyDescent="0.2">
      <c r="H1770">
        <f>SUM(H2:H1769)</f>
        <v>507842.85141272662</v>
      </c>
      <c r="I1770">
        <f>SUM(I2:I1769)</f>
        <v>507842.85141272662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2021-12-21T16:06:17Z</dcterms:created>
  <dcterms:modified xsi:type="dcterms:W3CDTF">2021-12-23T21:17:34Z</dcterms:modified>
</cp:coreProperties>
</file>