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top 5 campionati\"/>
    </mc:Choice>
  </mc:AlternateContent>
  <xr:revisionPtr revIDLastSave="0" documentId="13_ncr:1_{7429A834-7E76-4C8F-B0CA-15561443A221}" xr6:coauthVersionLast="47" xr6:coauthVersionMax="47" xr10:uidLastSave="{00000000-0000-0000-0000-000000000000}"/>
  <bookViews>
    <workbookView xWindow="-120" yWindow="-120" windowWidth="20730" windowHeight="11040" activeTab="1" xr2:uid="{68B40DC5-2312-41EE-A2FB-8010898937D5}"/>
  </bookViews>
  <sheets>
    <sheet name="Dashboard_Incidenza" sheetId="4" r:id="rId1"/>
    <sheet name="killer_chart" sheetId="3" r:id="rId2"/>
    <sheet name="Foglio1" sheetId="1" state="hidden" r:id="rId3"/>
  </sheets>
  <definedNames>
    <definedName name="FiltroDati_Campionato">#N/A</definedName>
    <definedName name="FiltroDati_Campionato1">#N/A</definedName>
    <definedName name="FiltroDati_Eta">#N/A</definedName>
    <definedName name="FiltroDati_Posizione">#N/A</definedName>
    <definedName name="FiltroDati_Squadra">#N/A</definedName>
    <definedName name="FiltroDati_Squadra1">#N/A</definedName>
  </definedNames>
  <calcPr calcId="191029"/>
  <pivotCaches>
    <pivotCache cacheId="1" r:id="rId4"/>
    <pivotCache cacheId="6" r:id="rId5"/>
  </pivotCaches>
  <extLst>
    <ext xmlns:x14="http://schemas.microsoft.com/office/spreadsheetml/2009/9/main" uri="{876F7934-8845-4945-9796-88D515C7AA90}">
      <x14:pivotCaches>
        <pivotCache cacheId="2" r:id="rId6"/>
        <pivotCache cacheId="3" r:id="rId7"/>
      </x14:pivotCaches>
    </ex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a1_1ccbabbd-c7f8-441b-b5e8-c44224bfca14" name="Tabella1" connection="Query - Tabel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A6DF6B-63BE-4A0F-BA49-C1AC38F42C49}" name="Query - Tabella1" description="Connessione alla query 'Tabella1' nella cartella di lavoro." type="100" refreshedVersion="8" minRefreshableVersion="5">
    <extLst>
      <ext xmlns:x15="http://schemas.microsoft.com/office/spreadsheetml/2010/11/main" uri="{DE250136-89BD-433C-8126-D09CA5730AF9}">
        <x15:connection id="580903ac-1e92-4580-ad0b-7bbe7e4f2b4d"/>
      </ext>
    </extLst>
  </connection>
  <connection id="2" xr16:uid="{9D68632C-C2B9-4B20-AABA-2FF94412F8B2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ella1].[Gol].&amp;[2.],[Tabella1].[Gol].&amp;[3.],[Tabella1].[Gol].&amp;[4.],[Tabella1].[Gol].&amp;[5.],[Tabella1].[Gol].&amp;[6.],[Tabella1].[Gol].&amp;[7.],[Tabella1].[Gol].&amp;[8.],[Tabella1].[Gol].&amp;[9.],[Tabella1].[Gol].&amp;[1.E1],[Tabella1].[Gol].&amp;[1.3E1],[Tabella1].[Gol].&amp;[2.E1],[Tabella1].[Gol].&amp;[2.2E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<sst xmlns="http://schemas.openxmlformats.org/spreadsheetml/2006/main" count="29647" uniqueCount="5643">
  <si>
    <t>Rk</t>
  </si>
  <si>
    <t>Giocatore</t>
  </si>
  <si>
    <t>Nazione</t>
  </si>
  <si>
    <t>Posizione</t>
  </si>
  <si>
    <t>Squadra</t>
  </si>
  <si>
    <t>Comp</t>
  </si>
  <si>
    <t>Età</t>
  </si>
  <si>
    <t>Nato</t>
  </si>
  <si>
    <t>parlamentare</t>
  </si>
  <si>
    <t>Inizia</t>
  </si>
  <si>
    <t>Minimo</t>
  </si>
  <si>
    <t>anni '90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</si>
  <si>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</si>
  <si>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</si>
  <si>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</si>
  <si>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</si>
  <si>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</si>
  <si>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</si>
  <si>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</si>
  <si>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</si>
  <si>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</si>
  <si>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Partite</t>
  </si>
  <si>
    <t>Brenden Aaronson</t>
  </si>
  <si>
    <t>noiU.S.A.</t>
  </si>
  <si>
    <t>FW,MF</t>
  </si>
  <si>
    <t>Leeds United</t>
  </si>
  <si>
    <t>inglese Premier League</t>
  </si>
  <si>
    <t>25-104</t>
  </si>
  <si>
    <t>16.5</t>
  </si>
  <si>
    <t>Zach Abbott</t>
  </si>
  <si>
    <t>ingleseINGLESE</t>
  </si>
  <si>
    <t>DF</t>
  </si>
  <si>
    <t>Foresta di Nottingham</t>
  </si>
  <si>
    <t>19-266</t>
  </si>
  <si>
    <t>Jones El-Abdellaoui</t>
  </si>
  <si>
    <t>maMAR</t>
  </si>
  <si>
    <t>MF,FW</t>
  </si>
  <si>
    <t>Celta Vigo</t>
  </si>
  <si>
    <t>es La Liga</t>
  </si>
  <si>
    <t>20-022</t>
  </si>
  <si>
    <t>5.0</t>
  </si>
  <si>
    <t>Himad Abdelli</t>
  </si>
  <si>
    <t>dzALG</t>
  </si>
  <si>
    <t>MF</t>
  </si>
  <si>
    <t>Angers</t>
  </si>
  <si>
    <t>fr Lega 1</t>
  </si>
  <si>
    <t>26-078</t>
  </si>
  <si>
    <t>10.5</t>
  </si>
  <si>
    <t>Ali Abdi</t>
  </si>
  <si>
    <t>TNTUN</t>
  </si>
  <si>
    <t>MF,DF</t>
  </si>
  <si>
    <t>Carino</t>
  </si>
  <si>
    <t>32-045</t>
  </si>
  <si>
    <t>7.4</t>
  </si>
  <si>
    <t>Salis Abdul Samed</t>
  </si>
  <si>
    <t>ghGHA</t>
  </si>
  <si>
    <t>25-314</t>
  </si>
  <si>
    <t>Saud Abdulhamid</t>
  </si>
  <si>
    <t>leiArabia Saudita</t>
  </si>
  <si>
    <t>Lente</t>
  </si>
  <si>
    <t>26-200</t>
  </si>
  <si>
    <t>5.1</t>
  </si>
  <si>
    <t>Tay Abed</t>
  </si>
  <si>
    <t>ilISR</t>
  </si>
  <si>
    <t>Levante</t>
  </si>
  <si>
    <t>21-332</t>
  </si>
  <si>
    <t>0.0</t>
  </si>
  <si>
    <t>Laurent Abergel</t>
  </si>
  <si>
    <t>frFRA</t>
  </si>
  <si>
    <t>Lorient</t>
  </si>
  <si>
    <t>33-002</t>
  </si>
  <si>
    <t>18.2</t>
  </si>
  <si>
    <t>Matthis Abline</t>
  </si>
  <si>
    <t>Nantes</t>
  </si>
  <si>
    <t>22-312</t>
  </si>
  <si>
    <t>17.8</t>
  </si>
  <si>
    <t>Abner</t>
  </si>
  <si>
    <t>brREGGISENO</t>
  </si>
  <si>
    <t>DF,MF</t>
  </si>
  <si>
    <t>Lione</t>
  </si>
  <si>
    <t>25-252</t>
  </si>
  <si>
    <t>11.9</t>
  </si>
  <si>
    <t>Zakaria Aboukhlal</t>
  </si>
  <si>
    <t>Torino</t>
  </si>
  <si>
    <t>Esso Serie A</t>
  </si>
  <si>
    <t>25-350</t>
  </si>
  <si>
    <t>4.9</t>
  </si>
  <si>
    <t>Abdel Abqar</t>
  </si>
  <si>
    <t>Getafe</t>
  </si>
  <si>
    <t>26-330</t>
  </si>
  <si>
    <t>7.7</t>
  </si>
  <si>
    <t>Tammy Abraham</t>
  </si>
  <si>
    <t>FW</t>
  </si>
  <si>
    <t>Aston Villa</t>
  </si>
  <si>
    <t>28-124</t>
  </si>
  <si>
    <t>1.0</t>
  </si>
  <si>
    <t>Francesco Abu</t>
  </si>
  <si>
    <t>Tolosa</t>
  </si>
  <si>
    <t>24-282</t>
  </si>
  <si>
    <t>5.8</t>
  </si>
  <si>
    <t>Giorgi Abuashvili</t>
  </si>
  <si>
    <t>geGEO</t>
  </si>
  <si>
    <t>Metz</t>
  </si>
  <si>
    <t>22-360</t>
  </si>
  <si>
    <t>3.8</t>
  </si>
  <si>
    <t>Mathieu Acapandié</t>
  </si>
  <si>
    <t>mgPAZZO</t>
  </si>
  <si>
    <t>21-051</t>
  </si>
  <si>
    <t>Francesco Acerbi</t>
  </si>
  <si>
    <t>EssoITA</t>
  </si>
  <si>
    <t>Inter</t>
  </si>
  <si>
    <t>37-358</t>
  </si>
  <si>
    <t>10.8</t>
  </si>
  <si>
    <t>Ragnar Ache</t>
  </si>
  <si>
    <t>diGER</t>
  </si>
  <si>
    <t>Colonia</t>
  </si>
  <si>
    <t>di Bundesliga</t>
  </si>
  <si>
    <t>27-190</t>
  </si>
  <si>
    <t>10.3</t>
  </si>
  <si>
    <t>Giosuè Acheampong</t>
  </si>
  <si>
    <t>Chelsea</t>
  </si>
  <si>
    <t>19-274</t>
  </si>
  <si>
    <t>5.3</t>
  </si>
  <si>
    <t>Akor Adams</t>
  </si>
  <si>
    <t>ngNGA</t>
  </si>
  <si>
    <t>Siviglia</t>
  </si>
  <si>
    <t>26-005</t>
  </si>
  <si>
    <t>12.0</t>
  </si>
  <si>
    <t>Che Adams</t>
  </si>
  <si>
    <t>sctSCO</t>
  </si>
  <si>
    <t>29-205</t>
  </si>
  <si>
    <t>14.6</t>
  </si>
  <si>
    <t>Tyler Adams</t>
  </si>
  <si>
    <t>Bournemouth</t>
  </si>
  <si>
    <t>26-354</t>
  </si>
  <si>
    <t>13.3</t>
  </si>
  <si>
    <t>Junior Adamu</t>
  </si>
  <si>
    <t>AAUT</t>
  </si>
  <si>
    <t>Friburgo</t>
  </si>
  <si>
    <t>24-242</t>
  </si>
  <si>
    <t>Tosin Adarabioyo</t>
  </si>
  <si>
    <t>28-132</t>
  </si>
  <si>
    <t>7.9</t>
  </si>
  <si>
    <t>Jayden Addai</t>
  </si>
  <si>
    <t>nlNED</t>
  </si>
  <si>
    <t>Como</t>
  </si>
  <si>
    <t>20-161</t>
  </si>
  <si>
    <t>7.2</t>
  </si>
  <si>
    <t>Karim Adeyemi</t>
  </si>
  <si>
    <t>Dortmund</t>
  </si>
  <si>
    <t>24-016</t>
  </si>
  <si>
    <t>10.0</t>
  </si>
  <si>
    <t>Simon Adingra</t>
  </si>
  <si>
    <t>ciCIV</t>
  </si>
  <si>
    <t>Sunderland</t>
  </si>
  <si>
    <t>24-033</t>
  </si>
  <si>
    <t>7.3</t>
  </si>
  <si>
    <t>Nathaniel Adjei</t>
  </si>
  <si>
    <t>23-166</t>
  </si>
  <si>
    <t>1.5</t>
  </si>
  <si>
    <t>Amine Adli</t>
  </si>
  <si>
    <t>25-269</t>
  </si>
  <si>
    <t>7.5</t>
  </si>
  <si>
    <t>Vasilije Adžic</t>
  </si>
  <si>
    <t>MeMNE</t>
  </si>
  <si>
    <t>Juventus</t>
  </si>
  <si>
    <t>19-267</t>
  </si>
  <si>
    <t>1.8</t>
  </si>
  <si>
    <t>Michel Aebischer</t>
  </si>
  <si>
    <t>cheSUI</t>
  </si>
  <si>
    <t>Pisa</t>
  </si>
  <si>
    <t>29-028</t>
  </si>
  <si>
    <t>20.4</t>
  </si>
  <si>
    <t>Davide Affengruber</t>
  </si>
  <si>
    <t>Elche</t>
  </si>
  <si>
    <t>24-321</t>
  </si>
  <si>
    <t>19.1</t>
  </si>
  <si>
    <t>Oladapo Afolayan</t>
  </si>
  <si>
    <t>St. Pauli</t>
  </si>
  <si>
    <t>27-356</t>
  </si>
  <si>
    <t>1.7</t>
  </si>
  <si>
    <t>Emmanuel Agbadou</t>
  </si>
  <si>
    <t>lupi</t>
  </si>
  <si>
    <t>28-231</t>
  </si>
  <si>
    <t>12.2</t>
  </si>
  <si>
    <t>Julen Agirrezabala</t>
  </si>
  <si>
    <t>esESP</t>
  </si>
  <si>
    <t>GK</t>
  </si>
  <si>
    <t>Valencia</t>
  </si>
  <si>
    <t>25-039</t>
  </si>
  <si>
    <t>18.0</t>
  </si>
  <si>
    <t>Lucien Agoume</t>
  </si>
  <si>
    <t>23-359</t>
  </si>
  <si>
    <t>16.6</t>
  </si>
  <si>
    <t>Felix Agu</t>
  </si>
  <si>
    <t>Werder Brema</t>
  </si>
  <si>
    <t>26-129</t>
  </si>
  <si>
    <t>5.4</t>
  </si>
  <si>
    <t>Marc Aguado</t>
  </si>
  <si>
    <t>25-346</t>
  </si>
  <si>
    <t>16.3</t>
  </si>
  <si>
    <t>Pablo Agudín</t>
  </si>
  <si>
    <t>Oviedo</t>
  </si>
  <si>
    <t>18-087</t>
  </si>
  <si>
    <t>Nayef Aguerd</t>
  </si>
  <si>
    <t>West Ham United</t>
  </si>
  <si>
    <t>29-310</t>
  </si>
  <si>
    <t>2.0</t>
  </si>
  <si>
    <t>Marsiglia</t>
  </si>
  <si>
    <t>12.5</t>
  </si>
  <si>
    <t>Rubén Aguilar</t>
  </si>
  <si>
    <t>32-283</t>
  </si>
  <si>
    <t>16.0</t>
  </si>
  <si>
    <t>Naouirou Ahamada</t>
  </si>
  <si>
    <t>Auxerre</t>
  </si>
  <si>
    <t>23-311</t>
  </si>
  <si>
    <t>L'onesto Ahanor</t>
  </si>
  <si>
    <t>Atalanta</t>
  </si>
  <si>
    <t>17-345</t>
  </si>
  <si>
    <t>10.9</t>
  </si>
  <si>
    <t>Lucas Ahijado</t>
  </si>
  <si>
    <t>31-004</t>
  </si>
  <si>
    <t>9.6</t>
  </si>
  <si>
    <t>Giuseppe Aidoo</t>
  </si>
  <si>
    <t>30-127</t>
  </si>
  <si>
    <t>2.2</t>
  </si>
  <si>
    <t>Ola Aina</t>
  </si>
  <si>
    <t>29-118</t>
  </si>
  <si>
    <t>7.8</t>
  </si>
  <si>
    <t>Abdelhamid Ait Boudlal</t>
  </si>
  <si>
    <t>Rennes</t>
  </si>
  <si>
    <t>19-293</t>
  </si>
  <si>
    <t>8.2</t>
  </si>
  <si>
    <t>Rayan Aït-Nouri</t>
  </si>
  <si>
    <t>Manchester City</t>
  </si>
  <si>
    <t>3.2</t>
  </si>
  <si>
    <t>Tosin Aiyegun</t>
  </si>
  <si>
    <t>pompinoBEN</t>
  </si>
  <si>
    <t>27-222</t>
  </si>
  <si>
    <t>Junior Ajayi</t>
  </si>
  <si>
    <t>Hellas Verona</t>
  </si>
  <si>
    <t>21-115</t>
  </si>
  <si>
    <t>Kristoffer Ajer</t>
  </si>
  <si>
    <t>NONÉ</t>
  </si>
  <si>
    <t>Brentford</t>
  </si>
  <si>
    <t>27-292</t>
  </si>
  <si>
    <t>13.2</t>
  </si>
  <si>
    <t>Ludovic Ajorque</t>
  </si>
  <si>
    <t>Brest</t>
  </si>
  <si>
    <t>31-343</t>
  </si>
  <si>
    <t>18.3</t>
  </si>
  <si>
    <t>Manuel Akanji</t>
  </si>
  <si>
    <t>30-199</t>
  </si>
  <si>
    <t>20.1</t>
  </si>
  <si>
    <t>Nathan Aké</t>
  </si>
  <si>
    <t>30-350</t>
  </si>
  <si>
    <t>5.5</t>
  </si>
  <si>
    <t>Ilias Akhomach</t>
  </si>
  <si>
    <t>Villarreal</t>
  </si>
  <si>
    <t>21-293</t>
  </si>
  <si>
    <t>2.1</t>
  </si>
  <si>
    <t>Rayo Vallecano</t>
  </si>
  <si>
    <t>1.4</t>
  </si>
  <si>
    <t>Ebenezer Akinsanmiro</t>
  </si>
  <si>
    <t>21-070</t>
  </si>
  <si>
    <t>Maghnes Akliouche</t>
  </si>
  <si>
    <t>Monaco</t>
  </si>
  <si>
    <t>23-343</t>
  </si>
  <si>
    <t>16.9</t>
  </si>
  <si>
    <t>Clemente Akpa</t>
  </si>
  <si>
    <t>24-071</t>
  </si>
  <si>
    <t>16.7</t>
  </si>
  <si>
    <t>Jean-Daniel Akpa-Akpro</t>
  </si>
  <si>
    <t>33-115</t>
  </si>
  <si>
    <t>Kevin Akpoguma</t>
  </si>
  <si>
    <t>Hoffenheim</t>
  </si>
  <si>
    <t>30-290</t>
  </si>
  <si>
    <t>Davide Alaba</t>
  </si>
  <si>
    <t>Real Madrid</t>
  </si>
  <si>
    <t>33-224</t>
  </si>
  <si>
    <t>Raúl Albiol</t>
  </si>
  <si>
    <t>40-152</t>
  </si>
  <si>
    <t>4.1</t>
  </si>
  <si>
    <t>Carlos Alcaraz</t>
  </si>
  <si>
    <t>essoARG</t>
  </si>
  <si>
    <t>Everton</t>
  </si>
  <si>
    <t>23-065</t>
  </si>
  <si>
    <t>Omar Alderete</t>
  </si>
  <si>
    <t>pyPAR</t>
  </si>
  <si>
    <t>29-039</t>
  </si>
  <si>
    <t>19.3</t>
  </si>
  <si>
    <t>Alexandre Alemão</t>
  </si>
  <si>
    <t>27-308</t>
  </si>
  <si>
    <t>7.0</t>
  </si>
  <si>
    <t>Carles Aleñá</t>
  </si>
  <si>
    <t>Alavés</t>
  </si>
  <si>
    <t>28-029</t>
  </si>
  <si>
    <t>14.5</t>
  </si>
  <si>
    <t>Trent Alexander-Arnold</t>
  </si>
  <si>
    <t>27-119</t>
  </si>
  <si>
    <t>4.4</t>
  </si>
  <si>
    <t>Alfon</t>
  </si>
  <si>
    <t>26-275</t>
  </si>
  <si>
    <t>3.5</t>
  </si>
  <si>
    <t>Mohamed Ali Cho</t>
  </si>
  <si>
    <t>22-015</t>
  </si>
  <si>
    <t>10.1</t>
  </si>
  <si>
    <t>Alisson</t>
  </si>
  <si>
    <t>Liverpool</t>
  </si>
  <si>
    <t>33-124</t>
  </si>
  <si>
    <t>19.0</t>
  </si>
  <si>
    <t>Jim Allevinah</t>
  </si>
  <si>
    <t>gaGAB</t>
  </si>
  <si>
    <t>30-341</t>
  </si>
  <si>
    <t>Max Alleyne</t>
  </si>
  <si>
    <t>20-197</t>
  </si>
  <si>
    <t>Thiago Almada</t>
  </si>
  <si>
    <t>Atletico Madrid</t>
  </si>
  <si>
    <t>24-283</t>
  </si>
  <si>
    <t>6.3</t>
  </si>
  <si>
    <t>Domingos André Ribeiro Almeida</t>
  </si>
  <si>
    <t>puntoPOR</t>
  </si>
  <si>
    <t>25-249</t>
  </si>
  <si>
    <t>9.0</t>
  </si>
  <si>
    <t>Ponto Almqvist</t>
  </si>
  <si>
    <t>seSWE</t>
  </si>
  <si>
    <t>Parma</t>
  </si>
  <si>
    <t>26-208</t>
  </si>
  <si>
    <t>Marcos Alonso</t>
  </si>
  <si>
    <t>35-037</t>
  </si>
  <si>
    <t>17.9</t>
  </si>
  <si>
    <t>Adrià Altimira</t>
  </si>
  <si>
    <t>24-312</t>
  </si>
  <si>
    <t>Sergi Altimira</t>
  </si>
  <si>
    <t>Real Betis</t>
  </si>
  <si>
    <t>24-162</t>
  </si>
  <si>
    <t>8.4</t>
  </si>
  <si>
    <t>Carlos Álvarez</t>
  </si>
  <si>
    <t>22-181</t>
  </si>
  <si>
    <t>Hugo Álvarez</t>
  </si>
  <si>
    <t>22-216</t>
  </si>
  <si>
    <t>6.4</t>
  </si>
  <si>
    <t>Julián Álvarez</t>
  </si>
  <si>
    <t>26-003</t>
  </si>
  <si>
    <t>17.6</t>
  </si>
  <si>
    <t>Skelly Alvero</t>
  </si>
  <si>
    <t>23-275</t>
  </si>
  <si>
    <t>Ayoube Amaimouni Echghouyab</t>
  </si>
  <si>
    <t>Eintracht Francoforte</t>
  </si>
  <si>
    <t>21-065</t>
  </si>
  <si>
    <t>1.43</t>
  </si>
  <si>
    <t>2.86</t>
  </si>
  <si>
    <t>Jaydon Amauri Banel</t>
  </si>
  <si>
    <t>Burnley</t>
  </si>
  <si>
    <t>21-107</t>
  </si>
  <si>
    <t>Giuseppe Ambrosino</t>
  </si>
  <si>
    <t>Napoli</t>
  </si>
  <si>
    <t>22-146</t>
  </si>
  <si>
    <t>Aurele Amenda</t>
  </si>
  <si>
    <t>22-187</t>
  </si>
  <si>
    <t>5.7</t>
  </si>
  <si>
    <t>Kelvin Amian</t>
  </si>
  <si>
    <t>27-360</t>
  </si>
  <si>
    <t>20.0</t>
  </si>
  <si>
    <t>Mohamed Amine Sbai</t>
  </si>
  <si>
    <t>25-090</t>
  </si>
  <si>
    <t>Michele Amir Murillo</t>
  </si>
  <si>
    <t>papàPADELLA</t>
  </si>
  <si>
    <t>29-357</t>
  </si>
  <si>
    <t>11.0</t>
  </si>
  <si>
    <t>Nadiem Amiri</t>
  </si>
  <si>
    <t>Magonza 05</t>
  </si>
  <si>
    <t>29-099</t>
  </si>
  <si>
    <t>15.4</t>
  </si>
  <si>
    <t>Samuel Amo-Ameyaw</t>
  </si>
  <si>
    <t>Strasburgo</t>
  </si>
  <si>
    <t>19-200</t>
  </si>
  <si>
    <t>Mathis Amougou</t>
  </si>
  <si>
    <t>20-016</t>
  </si>
  <si>
    <t>3.0</t>
  </si>
  <si>
    <t>Mohamed Amoura</t>
  </si>
  <si>
    <t>Wolfsburg</t>
  </si>
  <si>
    <t>25-270</t>
  </si>
  <si>
    <t>Ethan Ampadu</t>
  </si>
  <si>
    <t>wlsWAL</t>
  </si>
  <si>
    <t>25-142</t>
  </si>
  <si>
    <t>20.7</t>
  </si>
  <si>
    <t>Sofyan Amrabat</t>
  </si>
  <si>
    <t>29-166</t>
  </si>
  <si>
    <t>6.7</t>
  </si>
  <si>
    <t>Gioacchino Andersen</t>
  </si>
  <si>
    <t>non soDEN</t>
  </si>
  <si>
    <t>Fulham</t>
  </si>
  <si>
    <t>29-248</t>
  </si>
  <si>
    <t>22.5</t>
  </si>
  <si>
    <t>Elliot Anderson</t>
  </si>
  <si>
    <t>23-089</t>
  </si>
  <si>
    <t>24.0</t>
  </si>
  <si>
    <t>Tomoya Ando</t>
  </si>
  <si>
    <t>giapponeseGiappone</t>
  </si>
  <si>
    <t>27-024</t>
  </si>
  <si>
    <t>2.3</t>
  </si>
  <si>
    <t>André</t>
  </si>
  <si>
    <t>24-202</t>
  </si>
  <si>
    <t>18.7</t>
  </si>
  <si>
    <t>Benjamin André</t>
  </si>
  <si>
    <t>Lille</t>
  </si>
  <si>
    <t>35-184</t>
  </si>
  <si>
    <t>14.9</t>
  </si>
  <si>
    <t>Roberto Andrich</t>
  </si>
  <si>
    <t>Leverkusen</t>
  </si>
  <si>
    <t>31-134</t>
  </si>
  <si>
    <t>15.6</t>
  </si>
  <si>
    <t>Miguel Ángel Rubio</t>
  </si>
  <si>
    <t>Spagnolo</t>
  </si>
  <si>
    <t>27-329</t>
  </si>
  <si>
    <t>Miguel Ángel Sierra</t>
  </si>
  <si>
    <t>21-204</t>
  </si>
  <si>
    <t>Angeliño</t>
  </si>
  <si>
    <t>Roma</t>
  </si>
  <si>
    <t>29-030</t>
  </si>
  <si>
    <t>4.3</t>
  </si>
  <si>
    <t>Samuele Angori</t>
  </si>
  <si>
    <t>22-119</t>
  </si>
  <si>
    <t>Faustino Anjorin</t>
  </si>
  <si>
    <t>24-072</t>
  </si>
  <si>
    <t>Ilyas Ansah</t>
  </si>
  <si>
    <t>Unione di Berlino</t>
  </si>
  <si>
    <t>21-087</t>
  </si>
  <si>
    <t>Aaron Anselmino</t>
  </si>
  <si>
    <t>20-280</t>
  </si>
  <si>
    <t>Jaidon Anthony</t>
  </si>
  <si>
    <t>26-064</t>
  </si>
  <si>
    <t>16.8</t>
  </si>
  <si>
    <t>Waldemar Anton</t>
  </si>
  <si>
    <t>29-198</t>
  </si>
  <si>
    <t>Kyllian Antonio</t>
  </si>
  <si>
    <t>18-030</t>
  </si>
  <si>
    <t>Antonio</t>
  </si>
  <si>
    <t>23-151</t>
  </si>
  <si>
    <t>1.1</t>
  </si>
  <si>
    <t>25-344</t>
  </si>
  <si>
    <t>15.7</t>
  </si>
  <si>
    <t>Youssef El-Arabi</t>
  </si>
  <si>
    <t>39-000</t>
  </si>
  <si>
    <t>Mauro Arambarri</t>
  </si>
  <si>
    <t>uyURU</t>
  </si>
  <si>
    <t>30-126</t>
  </si>
  <si>
    <t>21.6</t>
  </si>
  <si>
    <t>Jon Aramburu</t>
  </si>
  <si>
    <t>veVEN</t>
  </si>
  <si>
    <t>Real Sociedad</t>
  </si>
  <si>
    <t>23-195</t>
  </si>
  <si>
    <t>18.9</t>
  </si>
  <si>
    <t>Juan Arango</t>
  </si>
  <si>
    <t>Girona</t>
  </si>
  <si>
    <t>19-247</t>
  </si>
  <si>
    <t>Ronald Araújo</t>
  </si>
  <si>
    <t>Barcellona</t>
  </si>
  <si>
    <t>26-333</t>
  </si>
  <si>
    <t>Carlens Arcus</t>
  </si>
  <si>
    <t>altoHAI</t>
  </si>
  <si>
    <t>29-220</t>
  </si>
  <si>
    <t>18.1</t>
  </si>
  <si>
    <t>Alphonse Areola</t>
  </si>
  <si>
    <t>32-341</t>
  </si>
  <si>
    <t>Gesù Areso</t>
  </si>
  <si>
    <t>Club atletico</t>
  </si>
  <si>
    <t>26-216</t>
  </si>
  <si>
    <t>13.8</t>
  </si>
  <si>
    <t>Jeremy Arévalo</t>
  </si>
  <si>
    <t>eccentralina elettronica</t>
  </si>
  <si>
    <t>Stoccarda</t>
  </si>
  <si>
    <t>20-321</t>
  </si>
  <si>
    <t>Paolo Argney</t>
  </si>
  <si>
    <t>Le Havre</t>
  </si>
  <si>
    <t>19-256</t>
  </si>
  <si>
    <t>Iñigo Arguibide</t>
  </si>
  <si>
    <t>Osasuna</t>
  </si>
  <si>
    <t>20-290</t>
  </si>
  <si>
    <t>John Arias</t>
  </si>
  <si>
    <t>coCOL</t>
  </si>
  <si>
    <t>28-135</t>
  </si>
  <si>
    <t>Harrison Armstrong</t>
  </si>
  <si>
    <t>19-015</t>
  </si>
  <si>
    <t>Massimiliano Arnold</t>
  </si>
  <si>
    <t>31-252</t>
  </si>
  <si>
    <t>Tolu Arokodare</t>
  </si>
  <si>
    <t>25-072</t>
  </si>
  <si>
    <t>9.4</t>
  </si>
  <si>
    <t>Kervin Arriaga</t>
  </si>
  <si>
    <t>hnONORE</t>
  </si>
  <si>
    <t>Arturo</t>
  </si>
  <si>
    <t>22-323</t>
  </si>
  <si>
    <t>9.1</t>
  </si>
  <si>
    <t>Takuma Asano</t>
  </si>
  <si>
    <t>Maiorca</t>
  </si>
  <si>
    <t>31-085</t>
  </si>
  <si>
    <t>Raúl Asencio</t>
  </si>
  <si>
    <t>22-355</t>
  </si>
  <si>
    <t>Fisnik Asllani</t>
  </si>
  <si>
    <t>xkKVX</t>
  </si>
  <si>
    <t>23-179</t>
  </si>
  <si>
    <t>14.2</t>
  </si>
  <si>
    <t>Kristjan Asllani</t>
  </si>
  <si>
    <t>alCAMICE</t>
  </si>
  <si>
    <t>23-331</t>
  </si>
  <si>
    <t>Joel Asoro</t>
  </si>
  <si>
    <t>26-282</t>
  </si>
  <si>
    <t>2.5</t>
  </si>
  <si>
    <t>Iago Aspas</t>
  </si>
  <si>
    <t>38-186</t>
  </si>
  <si>
    <t>8.6</t>
  </si>
  <si>
    <t>Yaser Asprilla</t>
  </si>
  <si>
    <t>22-076</t>
  </si>
  <si>
    <t>6.8</t>
  </si>
  <si>
    <t>Lorenz Assignon</t>
  </si>
  <si>
    <t>giorno dopo giornoTOG</t>
  </si>
  <si>
    <t>25-226</t>
  </si>
  <si>
    <t>Dehmaine Assoumani</t>
  </si>
  <si>
    <t>20-292</t>
  </si>
  <si>
    <t>8.1</t>
  </si>
  <si>
    <t>Lander Astiazaran</t>
  </si>
  <si>
    <t>19-302</t>
  </si>
  <si>
    <t>Otávio Ataide</t>
  </si>
  <si>
    <t>Parigi FC</t>
  </si>
  <si>
    <t>23-288</t>
  </si>
  <si>
    <t>Zachary Athekame</t>
  </si>
  <si>
    <t>Milano</t>
  </si>
  <si>
    <t>21-052</t>
  </si>
  <si>
    <t>Arthur Atta</t>
  </si>
  <si>
    <t>Udinese</t>
  </si>
  <si>
    <t>23-020</t>
  </si>
  <si>
    <t>15.8</t>
  </si>
  <si>
    <t>Noè Atubolu</t>
  </si>
  <si>
    <t>23-254</t>
  </si>
  <si>
    <t>Pierre-Emerick Aubameyang</t>
  </si>
  <si>
    <t>36-230</t>
  </si>
  <si>
    <t>12.4</t>
  </si>
  <si>
    <t>Emil Audero</t>
  </si>
  <si>
    <t>idIDN</t>
  </si>
  <si>
    <t>Cremonese</t>
  </si>
  <si>
    <t>29-016</t>
  </si>
  <si>
    <t>Carlo Augusto</t>
  </si>
  <si>
    <t>27-027</t>
  </si>
  <si>
    <t>Yann Aurel Bisseck</t>
  </si>
  <si>
    <t>25-066</t>
  </si>
  <si>
    <t>11.3</t>
  </si>
  <si>
    <t>Leon Avdullahu</t>
  </si>
  <si>
    <t>21-345</t>
  </si>
  <si>
    <t>19.4</t>
  </si>
  <si>
    <t>Ezequiel Ávila</t>
  </si>
  <si>
    <t>31-362</t>
  </si>
  <si>
    <t>Arthur Avom</t>
  </si>
  <si>
    <t>cmCMR</t>
  </si>
  <si>
    <t>21-050</t>
  </si>
  <si>
    <t>14.7</t>
  </si>
  <si>
    <t>Chidozie Awaziem</t>
  </si>
  <si>
    <t>29-033</t>
  </si>
  <si>
    <t>Taiwo Awoniyi</t>
  </si>
  <si>
    <t>28-175</t>
  </si>
  <si>
    <t>Yasin Ayari</t>
  </si>
  <si>
    <t>Brighton</t>
  </si>
  <si>
    <t>22-120</t>
  </si>
  <si>
    <t>Neil El Aynaoui</t>
  </si>
  <si>
    <t>24-216</t>
  </si>
  <si>
    <t>César Azpilicueta</t>
  </si>
  <si>
    <t>36-159</t>
  </si>
  <si>
    <t>Oussama El Azzouzi</t>
  </si>
  <si>
    <t>24-250</t>
  </si>
  <si>
    <t>Mio Backhaus</t>
  </si>
  <si>
    <t>Loïc Bade</t>
  </si>
  <si>
    <t>25-298</t>
  </si>
  <si>
    <t>14.1</t>
  </si>
  <si>
    <t>Benoît Badiashile</t>
  </si>
  <si>
    <t>24-314</t>
  </si>
  <si>
    <t>5.2</t>
  </si>
  <si>
    <t>Alex Baena</t>
  </si>
  <si>
    <t>24-198</t>
  </si>
  <si>
    <t>Sansone Baidoo</t>
  </si>
  <si>
    <t>21-309</t>
  </si>
  <si>
    <t>Leon Bailey</t>
  </si>
  <si>
    <t>jmMARMELLATA</t>
  </si>
  <si>
    <t>28-178</t>
  </si>
  <si>
    <t>Eric Bailly</t>
  </si>
  <si>
    <t>31-297</t>
  </si>
  <si>
    <t>4.6</t>
  </si>
  <si>
    <t>Theo Bair</t>
  </si>
  <si>
    <t>circaPOTERE</t>
  </si>
  <si>
    <t>26-160</t>
  </si>
  <si>
    <t>Cédric Bakambu</t>
  </si>
  <si>
    <t>CDMERLUZZO</t>
  </si>
  <si>
    <t>34-298</t>
  </si>
  <si>
    <t>1.6</t>
  </si>
  <si>
    <t>Johan Bakayoko</t>
  </si>
  <si>
    <t>EssereBEL</t>
  </si>
  <si>
    <t>RB Lipsia</t>
  </si>
  <si>
    <t>22-289</t>
  </si>
  <si>
    <t>Darryl Bakola</t>
  </si>
  <si>
    <t>18-065</t>
  </si>
  <si>
    <t>Riddle Baku</t>
  </si>
  <si>
    <t>27-301</t>
  </si>
  <si>
    <t>Dilane Bakwa</t>
  </si>
  <si>
    <t>23-161</t>
  </si>
  <si>
    <t>3.4</t>
  </si>
  <si>
    <t>1.2</t>
  </si>
  <si>
    <t>1.68</t>
  </si>
  <si>
    <t>2.52</t>
  </si>
  <si>
    <t>Tommaso Baldanzi</t>
  </si>
  <si>
    <t>22-317</t>
  </si>
  <si>
    <t>Alejandro Balde</t>
  </si>
  <si>
    <t>22-108</t>
  </si>
  <si>
    <t>Fabio Baldé</t>
  </si>
  <si>
    <t>Hamburger SV</t>
  </si>
  <si>
    <t>20-198</t>
  </si>
  <si>
    <t>Carlos Baleba</t>
  </si>
  <si>
    <t>22-031</t>
  </si>
  <si>
    <t>12.1</t>
  </si>
  <si>
    <t>Leonardo Balerdi</t>
  </si>
  <si>
    <t>27-008</t>
  </si>
  <si>
    <t>Daniele Ballard</t>
  </si>
  <si>
    <t>nirNIR</t>
  </si>
  <si>
    <t>26-134</t>
  </si>
  <si>
    <t>Ivan Balliu</t>
  </si>
  <si>
    <t>34-033</t>
  </si>
  <si>
    <t>2.8</t>
  </si>
  <si>
    <t>Fodé Ballo-Touré</t>
  </si>
  <si>
    <t>snSEN</t>
  </si>
  <si>
    <t>29-031</t>
  </si>
  <si>
    <t>6.0</t>
  </si>
  <si>
    <t>Folarin Balogun</t>
  </si>
  <si>
    <t>24-215</t>
  </si>
  <si>
    <t>Abdoulaye Bamba</t>
  </si>
  <si>
    <t>35-284</t>
  </si>
  <si>
    <t>Aladji Bamba</t>
  </si>
  <si>
    <t>19-204</t>
  </si>
  <si>
    <t>Mohamed Bamba</t>
  </si>
  <si>
    <t>24-055</t>
  </si>
  <si>
    <t>Lameck Banda</t>
  </si>
  <si>
    <t>zmZAM</t>
  </si>
  <si>
    <t>Lecce</t>
  </si>
  <si>
    <t>25-005</t>
  </si>
  <si>
    <t>9.5</t>
  </si>
  <si>
    <t>Noahkai Banks</t>
  </si>
  <si>
    <t>Augusta</t>
  </si>
  <si>
    <t>19-064</t>
  </si>
  <si>
    <t>13.9</t>
  </si>
  <si>
    <t>Ezechiele Banzuzi</t>
  </si>
  <si>
    <t>20-352</t>
  </si>
  <si>
    <t>4.5</t>
  </si>
  <si>
    <t>Tommaso Barbieri</t>
  </si>
  <si>
    <t>12.6</t>
  </si>
  <si>
    <t>Valentin Barco</t>
  </si>
  <si>
    <t>21-195</t>
  </si>
  <si>
    <t>Bradley Barcola</t>
  </si>
  <si>
    <t>Paris Saint-Germain</t>
  </si>
  <si>
    <t>23-154</t>
  </si>
  <si>
    <t>Melvin Bard</t>
  </si>
  <si>
    <t>25-089</t>
  </si>
  <si>
    <t>Roony Bardghji</t>
  </si>
  <si>
    <t>20-080</t>
  </si>
  <si>
    <t>2.9</t>
  </si>
  <si>
    <t>Nicolò Barella</t>
  </si>
  <si>
    <t>28-361</t>
  </si>
  <si>
    <t>Kike Barja</t>
  </si>
  <si>
    <t>28-308</t>
  </si>
  <si>
    <t>Ross Barkley</t>
  </si>
  <si>
    <t>32-060</t>
  </si>
  <si>
    <t>1.3</t>
  </si>
  <si>
    <t>Ashley Barnes</t>
  </si>
  <si>
    <t>36-096</t>
  </si>
  <si>
    <t>Harvey Barnes</t>
  </si>
  <si>
    <t>Newcastle United</t>
  </si>
  <si>
    <t>28-056</t>
  </si>
  <si>
    <t>13.4</t>
  </si>
  <si>
    <t>Ander Barrenetxea</t>
  </si>
  <si>
    <t>24-038</t>
  </si>
  <si>
    <t>Pablo Barrios</t>
  </si>
  <si>
    <t>22-233</t>
  </si>
  <si>
    <t>17.5</t>
  </si>
  <si>
    <t>Thierno Barry</t>
  </si>
  <si>
    <t>23-105</t>
  </si>
  <si>
    <t>15.2</t>
  </si>
  <si>
    <t>Davide Bartesaghi</t>
  </si>
  <si>
    <t>20-036</t>
  </si>
  <si>
    <t>Marc Bartra</t>
  </si>
  <si>
    <t>35-019</t>
  </si>
  <si>
    <t>17.1</t>
  </si>
  <si>
    <t>Federico Baschirotto</t>
  </si>
  <si>
    <t>29-136</t>
  </si>
  <si>
    <t>23.0</t>
  </si>
  <si>
    <t>Toma Bašic</t>
  </si>
  <si>
    <t>oraCRO</t>
  </si>
  <si>
    <t>Lazio</t>
  </si>
  <si>
    <t>29-070</t>
  </si>
  <si>
    <t>Calvin Bassey</t>
  </si>
  <si>
    <t>26-034</t>
  </si>
  <si>
    <t>Alessandro Bastoni</t>
  </si>
  <si>
    <t>26-296</t>
  </si>
  <si>
    <t>Augusto Batalla</t>
  </si>
  <si>
    <t>29-279</t>
  </si>
  <si>
    <t>22.0</t>
  </si>
  <si>
    <t>Michy Batshuayi</t>
  </si>
  <si>
    <t>32-124</t>
  </si>
  <si>
    <t>Martin Baturina</t>
  </si>
  <si>
    <t>22-352</t>
  </si>
  <si>
    <t>1.12</t>
  </si>
  <si>
    <t>Daniele Batz</t>
  </si>
  <si>
    <t>35-022</t>
  </si>
  <si>
    <t>8.0</t>
  </si>
  <si>
    <t>Elias Baum</t>
  </si>
  <si>
    <t>20-100</t>
  </si>
  <si>
    <t>Oliver Baumann</t>
  </si>
  <si>
    <t>35-246</t>
  </si>
  <si>
    <t>Christoph Baumgartner</t>
  </si>
  <si>
    <t>26-186</t>
  </si>
  <si>
    <t>Altay Bayindir</t>
  </si>
  <si>
    <t>trTUR</t>
  </si>
  <si>
    <t>Manchester United</t>
  </si>
  <si>
    <t>27-295</t>
  </si>
  <si>
    <t>Vakoun Bayo</t>
  </si>
  <si>
    <t>29-024</t>
  </si>
  <si>
    <t>3.3</t>
  </si>
  <si>
    <t>Ihlas Bebou</t>
  </si>
  <si>
    <t>31-286</t>
  </si>
  <si>
    <t>Samu Becerra</t>
  </si>
  <si>
    <t>20-033</t>
  </si>
  <si>
    <t>Adrian Beck</t>
  </si>
  <si>
    <t>Heidenheim</t>
  </si>
  <si>
    <t>28-239</t>
  </si>
  <si>
    <t>Sheraldo Becker</t>
  </si>
  <si>
    <t>signoreSUR</t>
  </si>
  <si>
    <t>30-359</t>
  </si>
  <si>
    <t>Donny van de Beek</t>
  </si>
  <si>
    <t>28-291</t>
  </si>
  <si>
    <t>Tjaš Begic</t>
  </si>
  <si>
    <t>sìSVN</t>
  </si>
  <si>
    <t>22-218</t>
  </si>
  <si>
    <t>Hannes Behrens</t>
  </si>
  <si>
    <t>21-015</t>
  </si>
  <si>
    <t>Massimiliano Beier</t>
  </si>
  <si>
    <t>23-109</t>
  </si>
  <si>
    <t>Ismael Bekhoucha</t>
  </si>
  <si>
    <t>21-075</t>
  </si>
  <si>
    <t>Reda Belahyane</t>
  </si>
  <si>
    <t>21-247</t>
  </si>
  <si>
    <t>Rafik Belghali</t>
  </si>
  <si>
    <t>23-241</t>
  </si>
  <si>
    <t>12.3</t>
  </si>
  <si>
    <t>Haris Belkebla</t>
  </si>
  <si>
    <t>32-006</t>
  </si>
  <si>
    <t>Yassin Belkhdim</t>
  </si>
  <si>
    <t>23-354</t>
  </si>
  <si>
    <t>Stefan Bell</t>
  </si>
  <si>
    <t>34-163</t>
  </si>
  <si>
    <t>Armel Bella Kotchap</t>
  </si>
  <si>
    <t>24-054</t>
  </si>
  <si>
    <t>11.4</t>
  </si>
  <si>
    <t>Raoul Bellanova</t>
  </si>
  <si>
    <t>25-262</t>
  </si>
  <si>
    <t>10.7</t>
  </si>
  <si>
    <t>Jean-Ricner Bellegarde</t>
  </si>
  <si>
    <t>27-221</t>
  </si>
  <si>
    <t>Héctor Bellerín</t>
  </si>
  <si>
    <t>30-321</t>
  </si>
  <si>
    <t>Jobe Bellingham</t>
  </si>
  <si>
    <t>20-133</t>
  </si>
  <si>
    <t>8.3</t>
  </si>
  <si>
    <t>Jude Bellingham</t>
  </si>
  <si>
    <t>22-219</t>
  </si>
  <si>
    <t>14.3</t>
  </si>
  <si>
    <t>Jeanuël Belocian</t>
  </si>
  <si>
    <t>20-351</t>
  </si>
  <si>
    <t>Andrea Belotti</t>
  </si>
  <si>
    <t>Cagliari</t>
  </si>
  <si>
    <t>Fran Beltrán</t>
  </si>
  <si>
    <t>27-000</t>
  </si>
  <si>
    <t>1.9</t>
  </si>
  <si>
    <t>5.9</t>
  </si>
  <si>
    <t>Lucas Beltrán</t>
  </si>
  <si>
    <t>24-311</t>
  </si>
  <si>
    <t>Eliesse Ben Seghir</t>
  </si>
  <si>
    <t>Carlos Benavídez</t>
  </si>
  <si>
    <t>27-310</t>
  </si>
  <si>
    <t>2.4</t>
  </si>
  <si>
    <t>Adrian Benedyczak</t>
  </si>
  <si>
    <t>per favorePOL</t>
  </si>
  <si>
    <t>25-071</t>
  </si>
  <si>
    <t>Yassine Benhattab</t>
  </si>
  <si>
    <t>23-077</t>
  </si>
  <si>
    <t>Iker Benito</t>
  </si>
  <si>
    <t>23-177</t>
  </si>
  <si>
    <t>Mohamed Benoit Dao</t>
  </si>
  <si>
    <t>19-001</t>
  </si>
  <si>
    <t>Ramy Bensebaini</t>
  </si>
  <si>
    <t>30-293</t>
  </si>
  <si>
    <t>Nabil Bentaleb</t>
  </si>
  <si>
    <t>31-071</t>
  </si>
  <si>
    <t>Rodrigo Bentancur</t>
  </si>
  <si>
    <t>Tottenham Hotspur</t>
  </si>
  <si>
    <t>28-223</t>
  </si>
  <si>
    <t>Lucas Beraldo</t>
  </si>
  <si>
    <t>22-071</t>
  </si>
  <si>
    <t>Domenico Berardi</t>
  </si>
  <si>
    <t>Sassuolo</t>
  </si>
  <si>
    <t>31-186</t>
  </si>
  <si>
    <t>11.2</t>
  </si>
  <si>
    <t>Yuri Berchiche</t>
  </si>
  <si>
    <t>35-358</t>
  </si>
  <si>
    <t>Alex Berenguer</t>
  </si>
  <si>
    <t>30-214</t>
  </si>
  <si>
    <t>16.1</t>
  </si>
  <si>
    <t>Sander Berge</t>
  </si>
  <si>
    <t>27-354</t>
  </si>
  <si>
    <t>22.1</t>
  </si>
  <si>
    <t>Lucas Bergström</t>
  </si>
  <si>
    <t>perFIN</t>
  </si>
  <si>
    <t>Lucas Bergvall</t>
  </si>
  <si>
    <t>20-001</t>
  </si>
  <si>
    <t>8.9</t>
  </si>
  <si>
    <t>Medón Berisha</t>
  </si>
  <si>
    <t>22-105</t>
  </si>
  <si>
    <t>9.7</t>
  </si>
  <si>
    <t>Anthony Bermont</t>
  </si>
  <si>
    <t>20-358</t>
  </si>
  <si>
    <t>Adrian Bernabé</t>
  </si>
  <si>
    <t>24-253</t>
  </si>
  <si>
    <t>19.9</t>
  </si>
  <si>
    <t>Marc Bernal</t>
  </si>
  <si>
    <t>18-253</t>
  </si>
  <si>
    <t>Gabin Bernardeau</t>
  </si>
  <si>
    <t>20-010</t>
  </si>
  <si>
    <t>Federico Bernardeschi</t>
  </si>
  <si>
    <t>Bologna</t>
  </si>
  <si>
    <t>31-352</t>
  </si>
  <si>
    <t>4.7</t>
  </si>
  <si>
    <t>Bernardo</t>
  </si>
  <si>
    <t>30-265</t>
  </si>
  <si>
    <t>Lorenzo Bernasconi</t>
  </si>
  <si>
    <t>22-079</t>
  </si>
  <si>
    <t>9.9</t>
  </si>
  <si>
    <t>Antoine Bernede</t>
  </si>
  <si>
    <t>26-253</t>
  </si>
  <si>
    <t>19.5</t>
  </si>
  <si>
    <t>Nicolò Bertola</t>
  </si>
  <si>
    <t>Jan-Niklas Beste</t>
  </si>
  <si>
    <t>27-030</t>
  </si>
  <si>
    <t>11.7</t>
  </si>
  <si>
    <t>Beto</t>
  </si>
  <si>
    <t>gwGNB</t>
  </si>
  <si>
    <t>28-003</t>
  </si>
  <si>
    <t>Sam Beukema</t>
  </si>
  <si>
    <t>27-078</t>
  </si>
  <si>
    <t>9.3</t>
  </si>
  <si>
    <t>Matteo Bianchetti</t>
  </si>
  <si>
    <t>32-323</t>
  </si>
  <si>
    <t>17.4</t>
  </si>
  <si>
    <t>Mika Biereth</t>
  </si>
  <si>
    <t>10.2</t>
  </si>
  <si>
    <t>Pedro Bigas</t>
  </si>
  <si>
    <t>35-141</t>
  </si>
  <si>
    <t>13.5</t>
  </si>
  <si>
    <t>Justin Bijlow</t>
  </si>
  <si>
    <t>Genova</t>
  </si>
  <si>
    <t>28-012</t>
  </si>
  <si>
    <t>Jaka Bijol</t>
  </si>
  <si>
    <t>26-363</t>
  </si>
  <si>
    <t>Cristiano Biraghi</t>
  </si>
  <si>
    <t>33-155</t>
  </si>
  <si>
    <t>Tom Bischof</t>
  </si>
  <si>
    <t>Bayern Monaco</t>
  </si>
  <si>
    <t>20-220</t>
  </si>
  <si>
    <t>8.8</t>
  </si>
  <si>
    <t>Yves Bissouma</t>
  </si>
  <si>
    <t>mlMLI</t>
  </si>
  <si>
    <t>29-157</t>
  </si>
  <si>
    <t>Leonardo Bittencourt</t>
  </si>
  <si>
    <t>32-046</t>
  </si>
  <si>
    <t>Emmanuel Biumla</t>
  </si>
  <si>
    <t>20-271</t>
  </si>
  <si>
    <t>Marco Bizot</t>
  </si>
  <si>
    <t>34-330</t>
  </si>
  <si>
    <t>Antonio Blanco</t>
  </si>
  <si>
    <t>25-195</t>
  </si>
  <si>
    <t>Ludovic Blas</t>
  </si>
  <si>
    <t>28-034</t>
  </si>
  <si>
    <t>8.7</t>
  </si>
  <si>
    <t>Janis Blaswich</t>
  </si>
  <si>
    <t>34-277</t>
  </si>
  <si>
    <t>Daley Blind</t>
  </si>
  <si>
    <t>35-331</t>
  </si>
  <si>
    <t>18.6</t>
  </si>
  <si>
    <t>Adamo Boayar</t>
  </si>
  <si>
    <t>20-113</t>
  </si>
  <si>
    <t>Oscar Bobb</t>
  </si>
  <si>
    <t>22-206</t>
  </si>
  <si>
    <t>Ben Bobzien</t>
  </si>
  <si>
    <t>22-280</t>
  </si>
  <si>
    <t>Arnaud Bodart</t>
  </si>
  <si>
    <t>Sacha Boey</t>
  </si>
  <si>
    <t>25-143</t>
  </si>
  <si>
    <t>Jeremie Boga</t>
  </si>
  <si>
    <t>Lamare Bogarde</t>
  </si>
  <si>
    <t>22-029</t>
  </si>
  <si>
    <t>Jayden Bogle</t>
  </si>
  <si>
    <t>25-191</t>
  </si>
  <si>
    <t>Adama Boiro</t>
  </si>
  <si>
    <t>23-226</t>
  </si>
  <si>
    <t>Morgan Bokelé Mputu</t>
  </si>
  <si>
    <t>21-327</t>
  </si>
  <si>
    <t>Daniele Boloca</t>
  </si>
  <si>
    <t>ioROU</t>
  </si>
  <si>
    <t>27-043</t>
  </si>
  <si>
    <t>Moïse Bombito</t>
  </si>
  <si>
    <t>25-310</t>
  </si>
  <si>
    <t>Federico Bonazzoli</t>
  </si>
  <si>
    <t>28-258</t>
  </si>
  <si>
    <t>Warren Bondo</t>
  </si>
  <si>
    <t>22-141</t>
  </si>
  <si>
    <t>Giovanni Bonfanti</t>
  </si>
  <si>
    <t>23-017</t>
  </si>
  <si>
    <t>Vittorio Bonifacio</t>
  </si>
  <si>
    <t>25-042</t>
  </si>
  <si>
    <t>3.7</t>
  </si>
  <si>
    <t>Rahim Bonkano</t>
  </si>
  <si>
    <t>neNON TI PIACE</t>
  </si>
  <si>
    <t>Ange-Yoan Bonny</t>
  </si>
  <si>
    <t>22-101</t>
  </si>
  <si>
    <t>6.1</t>
  </si>
  <si>
    <t>1.30</t>
  </si>
  <si>
    <t>Thiago Borbas</t>
  </si>
  <si>
    <t>23-302</t>
  </si>
  <si>
    <t>Sebastiaan Bornauw</t>
  </si>
  <si>
    <t>26-318</t>
  </si>
  <si>
    <t>Gennaro Borrelli</t>
  </si>
  <si>
    <t>25-330</t>
  </si>
  <si>
    <t>11.5</t>
  </si>
  <si>
    <t>Olivier Boscagli</t>
  </si>
  <si>
    <t>28-077</t>
  </si>
  <si>
    <t>2.6</t>
  </si>
  <si>
    <t>Sebastian Boselli</t>
  </si>
  <si>
    <t>22-061</t>
  </si>
  <si>
    <t>Sven Botman</t>
  </si>
  <si>
    <t>26-022</t>
  </si>
  <si>
    <t>9.8</t>
  </si>
  <si>
    <t>Ayyub Bouaddi</t>
  </si>
  <si>
    <t>18-124</t>
  </si>
  <si>
    <t>14.8</t>
  </si>
  <si>
    <t>Badredine Bouanani</t>
  </si>
  <si>
    <t>21-057</t>
  </si>
  <si>
    <t>Kaïl Boudache</t>
  </si>
  <si>
    <t>19-233</t>
  </si>
  <si>
    <t>Hicham Boudaoui</t>
  </si>
  <si>
    <t>26-133</t>
  </si>
  <si>
    <t>10.4</t>
  </si>
  <si>
    <t>Sofiane Boufal</t>
  </si>
  <si>
    <t>32-139</t>
  </si>
  <si>
    <t>Justin Bourgault</t>
  </si>
  <si>
    <t>20-142</t>
  </si>
  <si>
    <t>Jarrod Bowen</t>
  </si>
  <si>
    <t>29-045</t>
  </si>
  <si>
    <t>23.9</t>
  </si>
  <si>
    <t>Lucas Boyé</t>
  </si>
  <si>
    <t>29-340</t>
  </si>
  <si>
    <t>13.0</t>
  </si>
  <si>
    <t>Enzo Boyomo</t>
  </si>
  <si>
    <t>24-119</t>
  </si>
  <si>
    <t>Rosen Bozhinov</t>
  </si>
  <si>
    <t>bgBUL</t>
  </si>
  <si>
    <t>21-011</t>
  </si>
  <si>
    <t>Domagoj Bradaric</t>
  </si>
  <si>
    <t>26-055</t>
  </si>
  <si>
    <t>15.5</t>
  </si>
  <si>
    <t>Conor Bradley</t>
  </si>
  <si>
    <t>22-209</t>
  </si>
  <si>
    <t>Bilal Brahimi</t>
  </si>
  <si>
    <t>25-326</t>
  </si>
  <si>
    <t>Giuliano Brandt</t>
  </si>
  <si>
    <t>29-277</t>
  </si>
  <si>
    <t>Jarrad Branthwaite</t>
  </si>
  <si>
    <t>23-221</t>
  </si>
  <si>
    <t>Lilian Brassier</t>
  </si>
  <si>
    <t>26-093</t>
  </si>
  <si>
    <t>13.7</t>
  </si>
  <si>
    <t>Iker Bravo</t>
  </si>
  <si>
    <t>21-021</t>
  </si>
  <si>
    <t>Josip Brekalo</t>
  </si>
  <si>
    <t>27-225</t>
  </si>
  <si>
    <t>Gleison Bremer</t>
  </si>
  <si>
    <t>28-322</t>
  </si>
  <si>
    <t>Marco Brescianini</t>
  </si>
  <si>
    <t>Fiorentina</t>
  </si>
  <si>
    <t>26-014</t>
  </si>
  <si>
    <t>Abel Bretones</t>
  </si>
  <si>
    <t>25-166</t>
  </si>
  <si>
    <t>15.3</t>
  </si>
  <si>
    <t>Sascha Britschgi</t>
  </si>
  <si>
    <t>19-160</t>
  </si>
  <si>
    <t>Brian Brobbey</t>
  </si>
  <si>
    <t>24-002</t>
  </si>
  <si>
    <t>Marius Broholm</t>
  </si>
  <si>
    <t>21-039</t>
  </si>
  <si>
    <t>Armando Broja</t>
  </si>
  <si>
    <t>24-146</t>
  </si>
  <si>
    <t>Davide Brooks</t>
  </si>
  <si>
    <t>28-210</t>
  </si>
  <si>
    <t>Nathaniel Brown</t>
  </si>
  <si>
    <t>22-232</t>
  </si>
  <si>
    <t>Brugui</t>
  </si>
  <si>
    <t>29-091</t>
  </si>
  <si>
    <t>Parigi Brunner</t>
  </si>
  <si>
    <t>19-353</t>
  </si>
  <si>
    <t>Jacob Bruun Larsen</t>
  </si>
  <si>
    <t>27-137</t>
  </si>
  <si>
    <t>Tajon Buchanan</t>
  </si>
  <si>
    <t>26-360</t>
  </si>
  <si>
    <t>Ante Budimir</t>
  </si>
  <si>
    <t>34-196</t>
  </si>
  <si>
    <t>Emi Buendía</t>
  </si>
  <si>
    <t>29-040</t>
  </si>
  <si>
    <t>Hugo Bueno</t>
  </si>
  <si>
    <t>23-138</t>
  </si>
  <si>
    <t>15.9</t>
  </si>
  <si>
    <t>Manu Bueno</t>
  </si>
  <si>
    <t>21-191</t>
  </si>
  <si>
    <t>Santiago Buono</t>
  </si>
  <si>
    <t>27-086</t>
  </si>
  <si>
    <t>14.4</t>
  </si>
  <si>
    <t>Luigi Buffon</t>
  </si>
  <si>
    <t>czRepubblica Ceca</t>
  </si>
  <si>
    <t>18-037</t>
  </si>
  <si>
    <t>Adam Buksa</t>
  </si>
  <si>
    <t>29-206</t>
  </si>
  <si>
    <t>Andrija Bulatovic</t>
  </si>
  <si>
    <t>19-038</t>
  </si>
  <si>
    <t>3.9</t>
  </si>
  <si>
    <t>Marius Bülter</t>
  </si>
  <si>
    <t>32-311</t>
  </si>
  <si>
    <t>Facundo Buonanotte</t>
  </si>
  <si>
    <t>21-042</t>
  </si>
  <si>
    <t>Alessandro Buongiorno</t>
  </si>
  <si>
    <t>26-242</t>
  </si>
  <si>
    <t>Livan Burcu</t>
  </si>
  <si>
    <t>21-128</t>
  </si>
  <si>
    <t>2.7</t>
  </si>
  <si>
    <t>Jan Bürger</t>
  </si>
  <si>
    <t>18-330</t>
  </si>
  <si>
    <t>Wouter Burger</t>
  </si>
  <si>
    <t>24-352</t>
  </si>
  <si>
    <t>16.2</t>
  </si>
  <si>
    <t>Jonathan Burkardt</t>
  </si>
  <si>
    <t>25-207</t>
  </si>
  <si>
    <t>7.6</t>
  </si>
  <si>
    <t>1.06</t>
  </si>
  <si>
    <t>Oliver Burke</t>
  </si>
  <si>
    <t>28-302</t>
  </si>
  <si>
    <t>Vincenzo Burlet</t>
  </si>
  <si>
    <t>Dan Burn</t>
  </si>
  <si>
    <t>33-270</t>
  </si>
  <si>
    <t>Bradley Burrowes</t>
  </si>
  <si>
    <t>17-336</t>
  </si>
  <si>
    <t>Marnon Busch</t>
  </si>
  <si>
    <t>31-057</t>
  </si>
  <si>
    <t>Aurélio Buta</t>
  </si>
  <si>
    <t>28-358</t>
  </si>
  <si>
    <t>Jean Butez</t>
  </si>
  <si>
    <t>30-240</t>
  </si>
  <si>
    <t>Jun'ai Byfield</t>
  </si>
  <si>
    <t>17-059</t>
  </si>
  <si>
    <t>Sam Byram</t>
  </si>
  <si>
    <t>32-140</t>
  </si>
  <si>
    <t>William Bøving</t>
  </si>
  <si>
    <t>22-339</t>
  </si>
  <si>
    <t>Rémy Cabella</t>
  </si>
  <si>
    <t>35-332</t>
  </si>
  <si>
    <t>Jorge Cabello</t>
  </si>
  <si>
    <t>21-284</t>
  </si>
  <si>
    <t>4.0</t>
  </si>
  <si>
    <t>Papa Cabral</t>
  </si>
  <si>
    <t>19-014</t>
  </si>
  <si>
    <t>Leandro Cabrera</t>
  </si>
  <si>
    <t>34-231</t>
  </si>
  <si>
    <t>21.0</t>
  </si>
  <si>
    <t>Antonio Caci</t>
  </si>
  <si>
    <t>28-217</t>
  </si>
  <si>
    <t>Noè Cadiou</t>
  </si>
  <si>
    <t>medico di baseGLP</t>
  </si>
  <si>
    <t>27-100</t>
  </si>
  <si>
    <t>Mathieu Cafaro</t>
  </si>
  <si>
    <t>28-315</t>
  </si>
  <si>
    <t>Moisés Caicedo</t>
  </si>
  <si>
    <t>24-093</t>
  </si>
  <si>
    <t>17.7</t>
  </si>
  <si>
    <t>Tom Cairney</t>
  </si>
  <si>
    <t>35-014</t>
  </si>
  <si>
    <t>Arturo Calabresi</t>
  </si>
  <si>
    <t>29-323</t>
  </si>
  <si>
    <t>Riccardo Calafiori</t>
  </si>
  <si>
    <t>Arsenale</t>
  </si>
  <si>
    <t>23-260</t>
  </si>
  <si>
    <t>Calebe</t>
  </si>
  <si>
    <t>25-279</t>
  </si>
  <si>
    <t>Fernando Calero</t>
  </si>
  <si>
    <t>30-142</t>
  </si>
  <si>
    <t>Duje Caleta-Car</t>
  </si>
  <si>
    <t>29-139</t>
  </si>
  <si>
    <t>Hakan Çalhanoglu</t>
  </si>
  <si>
    <t>31-360</t>
  </si>
  <si>
    <t>14.0</t>
  </si>
  <si>
    <t>Dominic Calvert-Lewin</t>
  </si>
  <si>
    <t>28-324</t>
  </si>
  <si>
    <t>Dani Calvo</t>
  </si>
  <si>
    <t>31-308</t>
  </si>
  <si>
    <t>Adama Camara</t>
  </si>
  <si>
    <t>29-108</t>
  </si>
  <si>
    <t>Amady Camara</t>
  </si>
  <si>
    <t>20-251</t>
  </si>
  <si>
    <t>Dawda Camara</t>
  </si>
  <si>
    <t>SigMTN</t>
  </si>
  <si>
    <t>23-091</t>
  </si>
  <si>
    <t>Lamina Camara</t>
  </si>
  <si>
    <t>22-033</t>
  </si>
  <si>
    <t>Mahdi Camara</t>
  </si>
  <si>
    <t>27-218</t>
  </si>
  <si>
    <t>Ousmane Camara</t>
  </si>
  <si>
    <t>22-334</t>
  </si>
  <si>
    <t>Francesco Camarda</t>
  </si>
  <si>
    <t>17-330</t>
  </si>
  <si>
    <t>7.1</t>
  </si>
  <si>
    <t>Eduardo Camavinga</t>
  </si>
  <si>
    <t>23-085</t>
  </si>
  <si>
    <t>9.2</t>
  </si>
  <si>
    <t>Nicolò Cambiaghi</t>
  </si>
  <si>
    <t>25-037</t>
  </si>
  <si>
    <t>Andrea Cambiaso</t>
  </si>
  <si>
    <t>25-348</t>
  </si>
  <si>
    <t>Axel Camblan</t>
  </si>
  <si>
    <t>22-157</t>
  </si>
  <si>
    <t>Sergio Camello</t>
  </si>
  <si>
    <t>24-358</t>
  </si>
  <si>
    <t>Cole Campbell</t>
  </si>
  <si>
    <t>19-348</t>
  </si>
  <si>
    <t>Emre Can</t>
  </si>
  <si>
    <t>32-022</t>
  </si>
  <si>
    <t>Matteo Cancellieri</t>
  </si>
  <si>
    <t>23-356</t>
  </si>
  <si>
    <t>João Cancelo</t>
  </si>
  <si>
    <t>Fali Candé</t>
  </si>
  <si>
    <t>28-010</t>
  </si>
  <si>
    <t>Simone Canestrelli</t>
  </si>
  <si>
    <t>25-145</t>
  </si>
  <si>
    <t>Jaydee Canvot</t>
  </si>
  <si>
    <t>Palazzo di cristallo</t>
  </si>
  <si>
    <t>19-189</t>
  </si>
  <si>
    <t>Nicolás Capaldo</t>
  </si>
  <si>
    <t>28-142</t>
  </si>
  <si>
    <t>Pierrick Capelle</t>
  </si>
  <si>
    <t>DF,FW</t>
  </si>
  <si>
    <t>38-294</t>
  </si>
  <si>
    <t>Elia Caprile</t>
  </si>
  <si>
    <t>Maxence Caqueret</t>
  </si>
  <si>
    <t>25-353</t>
  </si>
  <si>
    <t>Antonio Caracciolo</t>
  </si>
  <si>
    <t>35-218</t>
  </si>
  <si>
    <t>20.2</t>
  </si>
  <si>
    <t>Valentin Carboni</t>
  </si>
  <si>
    <t>20-335</t>
  </si>
  <si>
    <t>Sergi Cardona</t>
  </si>
  <si>
    <t>26-210</t>
  </si>
  <si>
    <t>11.6</t>
  </si>
  <si>
    <t>Fabio Cardoso</t>
  </si>
  <si>
    <t>31-290</t>
  </si>
  <si>
    <t>Johnny Cardoso</t>
  </si>
  <si>
    <t>24-136</t>
  </si>
  <si>
    <t>Igor Carioca</t>
  </si>
  <si>
    <t>Patrik Carlgren</t>
  </si>
  <si>
    <t>34-026</t>
  </si>
  <si>
    <t>Diego Carlos</t>
  </si>
  <si>
    <t>32-325</t>
  </si>
  <si>
    <t>Kevin Carlos</t>
  </si>
  <si>
    <t>24-299</t>
  </si>
  <si>
    <t>Davide Carmo</t>
  </si>
  <si>
    <t>cosìANG</t>
  </si>
  <si>
    <t>26-199</t>
  </si>
  <si>
    <t>Carmona</t>
  </si>
  <si>
    <t>24-005</t>
  </si>
  <si>
    <t>Marco Carnesecchi</t>
  </si>
  <si>
    <t>25-217</t>
  </si>
  <si>
    <t>Sergio Carreira</t>
  </si>
  <si>
    <t>25-113</t>
  </si>
  <si>
    <t>16.4</t>
  </si>
  <si>
    <t>Gorka Carrera</t>
  </si>
  <si>
    <t>20-264</t>
  </si>
  <si>
    <t>Álvaro Carreras</t>
  </si>
  <si>
    <t>Dani Carvajal</t>
  </si>
  <si>
    <t>34-023</t>
  </si>
  <si>
    <t>4.2</t>
  </si>
  <si>
    <t>Fabio Carvalho</t>
  </si>
  <si>
    <t>23-157</t>
  </si>
  <si>
    <t>Cesare Casadei</t>
  </si>
  <si>
    <t>23-024</t>
  </si>
  <si>
    <t>Marc Casado</t>
  </si>
  <si>
    <t>22-142</t>
  </si>
  <si>
    <t>Nicolò Casale</t>
  </si>
  <si>
    <t>4.8</t>
  </si>
  <si>
    <t>Casemiro</t>
  </si>
  <si>
    <t>33-345</t>
  </si>
  <si>
    <t>17.2</t>
  </si>
  <si>
    <t>Matty Cash</t>
  </si>
  <si>
    <t>28-180</t>
  </si>
  <si>
    <t>22.7</t>
  </si>
  <si>
    <t>Josué Casimir</t>
  </si>
  <si>
    <t>24-132</t>
  </si>
  <si>
    <t>Cristian Cásseres Jr.</t>
  </si>
  <si>
    <t>Timothy Castagne</t>
  </si>
  <si>
    <t>30-060</t>
  </si>
  <si>
    <t>Valentin Castellanos</t>
  </si>
  <si>
    <t>27-123</t>
  </si>
  <si>
    <t>3.6</t>
  </si>
  <si>
    <t>Castrin</t>
  </si>
  <si>
    <t>23-033</t>
  </si>
  <si>
    <t>Jonny Castro</t>
  </si>
  <si>
    <t>31-337</t>
  </si>
  <si>
    <t>21.4</t>
  </si>
  <si>
    <t>Santiago Castro</t>
  </si>
  <si>
    <t>21-127</t>
  </si>
  <si>
    <t>Alessio Castro-Montes</t>
  </si>
  <si>
    <t>28-262</t>
  </si>
  <si>
    <t>Danilo Cataldi</t>
  </si>
  <si>
    <t>31-181</t>
  </si>
  <si>
    <t>Catena</t>
  </si>
  <si>
    <t>31-098</t>
  </si>
  <si>
    <t>Nicolò Cavuoti</t>
  </si>
  <si>
    <t>22-305</t>
  </si>
  <si>
    <t>Santi Cazorla</t>
  </si>
  <si>
    <t>41-052</t>
  </si>
  <si>
    <t>Dani Ceballos</t>
  </si>
  <si>
    <t>29-180</t>
  </si>
  <si>
    <t>Federico Ceccherini</t>
  </si>
  <si>
    <t>33-268</t>
  </si>
  <si>
    <t>Abdoulie Ceesay</t>
  </si>
  <si>
    <t>gmGAM</t>
  </si>
  <si>
    <t>Zeki Çelik</t>
  </si>
  <si>
    <t>28-351</t>
  </si>
  <si>
    <t>Fabien Centonze</t>
  </si>
  <si>
    <t>30-018</t>
  </si>
  <si>
    <t>Luca Cepeda</t>
  </si>
  <si>
    <t>clCHI</t>
  </si>
  <si>
    <t>23-095</t>
  </si>
  <si>
    <t>Václav Cerný</t>
  </si>
  <si>
    <t>28-109</t>
  </si>
  <si>
    <t>Giuliano Chabot</t>
  </si>
  <si>
    <t>El Chadaille Bitshiabu</t>
  </si>
  <si>
    <t>20-263</t>
  </si>
  <si>
    <t>Fares Chaïbi</t>
  </si>
  <si>
    <t>23-067</t>
  </si>
  <si>
    <t>Ilyas Chaira</t>
  </si>
  <si>
    <t>25-001</t>
  </si>
  <si>
    <t>Trevoh Chalobah</t>
  </si>
  <si>
    <t>26-213</t>
  </si>
  <si>
    <t>22.3</t>
  </si>
  <si>
    <t>Fallou Cham</t>
  </si>
  <si>
    <t>19-354</t>
  </si>
  <si>
    <t>Brendan Chardonnet</t>
  </si>
  <si>
    <t>31-043</t>
  </si>
  <si>
    <t>17.3</t>
  </si>
  <si>
    <t>Pep Chavarría</t>
  </si>
  <si>
    <t>27-299</t>
  </si>
  <si>
    <t>21.2</t>
  </si>
  <si>
    <t>Arturo Chaves</t>
  </si>
  <si>
    <t>Felipe Chávez</t>
  </si>
  <si>
    <t>pePER</t>
  </si>
  <si>
    <t>18-299</t>
  </si>
  <si>
    <t>Walid Cheddira</t>
  </si>
  <si>
    <t>Chema</t>
  </si>
  <si>
    <t>20-284</t>
  </si>
  <si>
    <t>Samir Chergui</t>
  </si>
  <si>
    <t>26-362</t>
  </si>
  <si>
    <t>Sidiki Cherif</t>
  </si>
  <si>
    <t>19-050</t>
  </si>
  <si>
    <t>12.9</t>
  </si>
  <si>
    <t>Rayan Cherki</t>
  </si>
  <si>
    <t>22-170</t>
  </si>
  <si>
    <t>Lucas Chevalier</t>
  </si>
  <si>
    <t>24-089</t>
  </si>
  <si>
    <t>17.0</t>
  </si>
  <si>
    <t>Fabio Chiarodia</t>
  </si>
  <si>
    <t>Gladbach</t>
  </si>
  <si>
    <t>20-243</t>
  </si>
  <si>
    <t>Federico Chiesa</t>
  </si>
  <si>
    <t>28-101</t>
  </si>
  <si>
    <t>1.08</t>
  </si>
  <si>
    <t>Ben Chilwell</t>
  </si>
  <si>
    <t>29-044</t>
  </si>
  <si>
    <t>Tawanda Chirewa</t>
  </si>
  <si>
    <t>zwZIM</t>
  </si>
  <si>
    <t>22-115</t>
  </si>
  <si>
    <t>Joris Chotard</t>
  </si>
  <si>
    <t>Andreas Christensen</t>
  </si>
  <si>
    <t>29-299</t>
  </si>
  <si>
    <t>Ryan Christie</t>
  </si>
  <si>
    <t>30-346</t>
  </si>
  <si>
    <t>Carney Chukwuemeka</t>
  </si>
  <si>
    <t>22-106</t>
  </si>
  <si>
    <t>Samuele Chukwueze</t>
  </si>
  <si>
    <t>26-257</t>
  </si>
  <si>
    <t>5.6</t>
  </si>
  <si>
    <t>1.24</t>
  </si>
  <si>
    <t>Víctor Chust</t>
  </si>
  <si>
    <t>25-335</t>
  </si>
  <si>
    <t>13.6</t>
  </si>
  <si>
    <t>Alessandro Circati</t>
  </si>
  <si>
    <t>aAustralia</t>
  </si>
  <si>
    <t>22-116</t>
  </si>
  <si>
    <t>Dennis Cirkin</t>
  </si>
  <si>
    <t>23-303</t>
  </si>
  <si>
    <t>Pathé Ciss</t>
  </si>
  <si>
    <t>31-324</t>
  </si>
  <si>
    <t>Djaoui Cissé</t>
  </si>
  <si>
    <t>22-003</t>
  </si>
  <si>
    <t>Mamoudou Cissokho</t>
  </si>
  <si>
    <t>18-045</t>
  </si>
  <si>
    <t>Alexis Claude-Maurice</t>
  </si>
  <si>
    <t>27-242</t>
  </si>
  <si>
    <t>Jonathan Clauss</t>
  </si>
  <si>
    <t>33-131</t>
  </si>
  <si>
    <t>Nathaniel Clyne</t>
  </si>
  <si>
    <t>34-304</t>
  </si>
  <si>
    <t>Saúl Coco</t>
  </si>
  <si>
    <t>gqEQG</t>
  </si>
  <si>
    <t>26-359</t>
  </si>
  <si>
    <t>Séamus Coleman</t>
  </si>
  <si>
    <t>cioèNella vita reale</t>
  </si>
  <si>
    <t>37-115</t>
  </si>
  <si>
    <t>Massimo Colin</t>
  </si>
  <si>
    <t>34-080</t>
  </si>
  <si>
    <t>Nathan Collins</t>
  </si>
  <si>
    <t>24-279</t>
  </si>
  <si>
    <t>Nnamdi Collins</t>
  </si>
  <si>
    <t>22-024</t>
  </si>
  <si>
    <t>Michele Collocolo</t>
  </si>
  <si>
    <t>26-087</t>
  </si>
  <si>
    <t>Santiago Colombatto</t>
  </si>
  <si>
    <t>29-017</t>
  </si>
  <si>
    <t>Lorenzo Colombo</t>
  </si>
  <si>
    <t>23-332</t>
  </si>
  <si>
    <t>Eray Cömert</t>
  </si>
  <si>
    <t>27-364</t>
  </si>
  <si>
    <t>Santi Comesaña</t>
  </si>
  <si>
    <t>29-121</t>
  </si>
  <si>
    <t>Pietro Comuzzo</t>
  </si>
  <si>
    <t>20-348</t>
  </si>
  <si>
    <t>Francisco Conceição</t>
  </si>
  <si>
    <t>23-051</t>
  </si>
  <si>
    <t>Signore Conteh</t>
  </si>
  <si>
    <t>29-209</t>
  </si>
  <si>
    <t>Lewis Cook</t>
  </si>
  <si>
    <t>29-000</t>
  </si>
  <si>
    <t>Copete</t>
  </si>
  <si>
    <t>26-116</t>
  </si>
  <si>
    <t>Diego Coppola</t>
  </si>
  <si>
    <t>22-037</t>
  </si>
  <si>
    <t>Francesco Coppola</t>
  </si>
  <si>
    <t>20-298</t>
  </si>
  <si>
    <t>Francesco Coquelin</t>
  </si>
  <si>
    <t>34-266</t>
  </si>
  <si>
    <t>3.1</t>
  </si>
  <si>
    <t>Derek Cornelius</t>
  </si>
  <si>
    <t>28-070</t>
  </si>
  <si>
    <t>Maxwel Cornet</t>
  </si>
  <si>
    <t>29-129</t>
  </si>
  <si>
    <t>Ivan Corralejo</t>
  </si>
  <si>
    <t>18-278</t>
  </si>
  <si>
    <t>Félix Correia</t>
  </si>
  <si>
    <t>25-012</t>
  </si>
  <si>
    <t>12.8</t>
  </si>
  <si>
    <t>Thierry Correia</t>
  </si>
  <si>
    <t>26-331</t>
  </si>
  <si>
    <t>Paco Cortés</t>
  </si>
  <si>
    <t>18-176</t>
  </si>
  <si>
    <t>Edoardo Corvi</t>
  </si>
  <si>
    <t>24-317</t>
  </si>
  <si>
    <t>Cobá da Costa</t>
  </si>
  <si>
    <t>23-192</t>
  </si>
  <si>
    <t>Danny da Costa</t>
  </si>
  <si>
    <t>32-205</t>
  </si>
  <si>
    <t>18.4</t>
  </si>
  <si>
    <t>Samu Costa</t>
  </si>
  <si>
    <t>25-068</t>
  </si>
  <si>
    <t>Davide Costas</t>
  </si>
  <si>
    <t>30-314</t>
  </si>
  <si>
    <t>Grégoire Coudert</t>
  </si>
  <si>
    <t>26-306</t>
  </si>
  <si>
    <t>Vladimir Coufal</t>
  </si>
  <si>
    <t>33-165</t>
  </si>
  <si>
    <t>19.8</t>
  </si>
  <si>
    <t>Abdoul Coulibaly</t>
  </si>
  <si>
    <t>18-256</t>
  </si>
  <si>
    <t>Lassana Coulibaly</t>
  </si>
  <si>
    <t>Lazo Coulibaly</t>
  </si>
  <si>
    <t>23-107</t>
  </si>
  <si>
    <t>Mamadou Coulibaly</t>
  </si>
  <si>
    <t>21-288</t>
  </si>
  <si>
    <t>Soumaïla Coulibaly</t>
  </si>
  <si>
    <t>22-112</t>
  </si>
  <si>
    <t>11.8</t>
  </si>
  <si>
    <t>Woyo Coulibaly</t>
  </si>
  <si>
    <t>26-259</t>
  </si>
  <si>
    <t>Marius Courcoul</t>
  </si>
  <si>
    <t>19-033</t>
  </si>
  <si>
    <t>Thibaut Courtois</t>
  </si>
  <si>
    <t>Yan Couto</t>
  </si>
  <si>
    <t>23-245</t>
  </si>
  <si>
    <t>Patrice Covic</t>
  </si>
  <si>
    <t>18-223</t>
  </si>
  <si>
    <t>Nicolas Cozza</t>
  </si>
  <si>
    <t>27-026</t>
  </si>
  <si>
    <t>Ben Cremaschi</t>
  </si>
  <si>
    <t>20-338</t>
  </si>
  <si>
    <t>Charlie Cresswell</t>
  </si>
  <si>
    <t>23-170</t>
  </si>
  <si>
    <t>Bryan Cristante</t>
  </si>
  <si>
    <t>30-337</t>
  </si>
  <si>
    <t>20.5</t>
  </si>
  <si>
    <t>Armata di Juan Cruz</t>
  </si>
  <si>
    <t>33-190</t>
  </si>
  <si>
    <t>Juan Cuadrado</t>
  </si>
  <si>
    <t>37-253</t>
  </si>
  <si>
    <t>Pau Cubarsí</t>
  </si>
  <si>
    <t>19-012</t>
  </si>
  <si>
    <t>Cucho</t>
  </si>
  <si>
    <t>26-289</t>
  </si>
  <si>
    <t>Marc Cucurella</t>
  </si>
  <si>
    <t>27-196</t>
  </si>
  <si>
    <t>Jorge Cuenca</t>
  </si>
  <si>
    <t>Montrell Culbreath</t>
  </si>
  <si>
    <t>18-158</t>
  </si>
  <si>
    <t>6.43</t>
  </si>
  <si>
    <t>Josh Cullen</t>
  </si>
  <si>
    <t>29-302</t>
  </si>
  <si>
    <t>Pablo Cuñat</t>
  </si>
  <si>
    <t>23-281</t>
  </si>
  <si>
    <t>Jair Cunha</t>
  </si>
  <si>
    <t>20-333</t>
  </si>
  <si>
    <t>Matteo Cunha</t>
  </si>
  <si>
    <t>26-252</t>
  </si>
  <si>
    <t>Patrick Cutrone</t>
  </si>
  <si>
    <t>28-031</t>
  </si>
  <si>
    <t>Lucas Da Cunha</t>
  </si>
  <si>
    <t>24-239</t>
  </si>
  <si>
    <t>Adamo Daghim</t>
  </si>
  <si>
    <t>20-128</t>
  </si>
  <si>
    <t>Finn Dahmen</t>
  </si>
  <si>
    <t>27-313</t>
  </si>
  <si>
    <t>Mahmoud Dahoud</t>
  </si>
  <si>
    <t>30-033</t>
  </si>
  <si>
    <t>Davide Daiber</t>
  </si>
  <si>
    <t>19-024</t>
  </si>
  <si>
    <t>Ameen Al-Dakhil</t>
  </si>
  <si>
    <t>23-334</t>
  </si>
  <si>
    <t>Thijs Dallinga</t>
  </si>
  <si>
    <t>25-184</t>
  </si>
  <si>
    <t>Diogo Dalot</t>
  </si>
  <si>
    <t>26-322</t>
  </si>
  <si>
    <t>Muhammed Damar</t>
  </si>
  <si>
    <t>21-300</t>
  </si>
  <si>
    <t>Mikkel Damsgaard</t>
  </si>
  <si>
    <t>25-215</t>
  </si>
  <si>
    <t>Arnaut Danjuma</t>
  </si>
  <si>
    <t>29-003</t>
  </si>
  <si>
    <t>Kevin Danois</t>
  </si>
  <si>
    <t>21-220</t>
  </si>
  <si>
    <t>Kevin Danso</t>
  </si>
  <si>
    <t>Dante</t>
  </si>
  <si>
    <t>42-108</t>
  </si>
  <si>
    <t>Bence Dárdai</t>
  </si>
  <si>
    <t>huUNNO</t>
  </si>
  <si>
    <t>Aiman ??Dardari</t>
  </si>
  <si>
    <t>luiLUX</t>
  </si>
  <si>
    <t>20-319</t>
  </si>
  <si>
    <t>Sergi Darder</t>
  </si>
  <si>
    <t>32-043</t>
  </si>
  <si>
    <t>Karl Darlow</t>
  </si>
  <si>
    <t>35-118</t>
  </si>
  <si>
    <t>Matteo Darmian</t>
  </si>
  <si>
    <t>36-063</t>
  </si>
  <si>
    <t>Juan David Cabal</t>
  </si>
  <si>
    <t>25-026</t>
  </si>
  <si>
    <t>Jonathan David</t>
  </si>
  <si>
    <t>26-020</t>
  </si>
  <si>
    <t>12.7</t>
  </si>
  <si>
    <t>Alfonso Davies</t>
  </si>
  <si>
    <t>25-093</t>
  </si>
  <si>
    <t>Ben Davies</t>
  </si>
  <si>
    <t>32-285</t>
  </si>
  <si>
    <t>Davinchi</t>
  </si>
  <si>
    <t>18-110</t>
  </si>
  <si>
    <t>Keinan Davis</t>
  </si>
  <si>
    <t>27-355</t>
  </si>
  <si>
    <t>Kevin De Bruyne</t>
  </si>
  <si>
    <t>34-220</t>
  </si>
  <si>
    <t>Mathys De Carvalho</t>
  </si>
  <si>
    <t>20-278</t>
  </si>
  <si>
    <t>Maxim De Cuyper</t>
  </si>
  <si>
    <t>25-043</t>
  </si>
  <si>
    <t>Charles De Ketelaere</t>
  </si>
  <si>
    <t>24-330</t>
  </si>
  <si>
    <t>Jeffrey De Lange</t>
  </si>
  <si>
    <t>Manuel De Luca</t>
  </si>
  <si>
    <t>27-201</t>
  </si>
  <si>
    <t>5.63</t>
  </si>
  <si>
    <t>Théo De Percin</t>
  </si>
  <si>
    <t>mqMTQ</t>
  </si>
  <si>
    <t>Lorenzo De Silvestri</t>
  </si>
  <si>
    <t>37-256</t>
  </si>
  <si>
    <t>Thibault De Smet</t>
  </si>
  <si>
    <t>27-243</t>
  </si>
  <si>
    <t>Koni De Winter</t>
  </si>
  <si>
    <t>23-236</t>
  </si>
  <si>
    <t>Alessandro Deiola</t>
  </si>
  <si>
    <t>30-186</t>
  </si>
  <si>
    <t>10.6</t>
  </si>
  <si>
    <t>Romain Del Castillo</t>
  </si>
  <si>
    <t>29-311</t>
  </si>
  <si>
    <t>Enrico Del Prato</t>
  </si>
  <si>
    <t>26-085</t>
  </si>
  <si>
    <t>20.6</t>
  </si>
  <si>
    <t>Thomas Delaine</t>
  </si>
  <si>
    <t>33-316</t>
  </si>
  <si>
    <t>Liam Delap</t>
  </si>
  <si>
    <t>Fisayo Dele-Bashiru</t>
  </si>
  <si>
    <t>24-362</t>
  </si>
  <si>
    <t>Olivier Deman</t>
  </si>
  <si>
    <t>25-303</t>
  </si>
  <si>
    <t>Pape Demba Diop</t>
  </si>
  <si>
    <t>22-152</t>
  </si>
  <si>
    <t>Ali Dembélé</t>
  </si>
  <si>
    <t>Ousmane Dembélé</t>
  </si>
  <si>
    <t>28-264</t>
  </si>
  <si>
    <t>1.33</t>
  </si>
  <si>
    <t>Jessy Deminguet</t>
  </si>
  <si>
    <t>28-027</t>
  </si>
  <si>
    <t>Ermedin Demirovic</t>
  </si>
  <si>
    <t>baBosnia-Erzegovina</t>
  </si>
  <si>
    <t>27-315</t>
  </si>
  <si>
    <t>Rav van den Berg</t>
  </si>
  <si>
    <t>21-211</t>
  </si>
  <si>
    <t>6.6</t>
  </si>
  <si>
    <t>Sepp van den Berg</t>
  </si>
  <si>
    <t>24-045</t>
  </si>
  <si>
    <t>Branco van den Boomen</t>
  </si>
  <si>
    <t>30-197</t>
  </si>
  <si>
    <t>Leander Dendoncker</t>
  </si>
  <si>
    <t>30-294</t>
  </si>
  <si>
    <t>Daniele Denoon</t>
  </si>
  <si>
    <t>22-006</t>
  </si>
  <si>
    <t>Nelson Deossa</t>
  </si>
  <si>
    <t>25-362</t>
  </si>
  <si>
    <t>Rémy Descamps</t>
  </si>
  <si>
    <t>29-223</t>
  </si>
  <si>
    <t>Bahmed Deuff</t>
  </si>
  <si>
    <t>19-327</t>
  </si>
  <si>
    <t>Justin Devenny</t>
  </si>
  <si>
    <t>Tidiane Devernois</t>
  </si>
  <si>
    <t>18-108</t>
  </si>
  <si>
    <t>Kiernan Dewsbury-Hall</t>
  </si>
  <si>
    <t>27-150</t>
  </si>
  <si>
    <t>Michele Di Gregorio</t>
  </si>
  <si>
    <t>28-191</t>
  </si>
  <si>
    <t>Giovanni Di Lorenzo</t>
  </si>
  <si>
    <t>32-183</t>
  </si>
  <si>
    <t>Alessandro Di Pardo</t>
  </si>
  <si>
    <t>Boulaye Dia</t>
  </si>
  <si>
    <t>29-079</t>
  </si>
  <si>
    <t>Bambo Diaby</t>
  </si>
  <si>
    <t>28-048</t>
  </si>
  <si>
    <t>Mouctar Diakhaby</t>
  </si>
  <si>
    <t>gnomoInterfaccia grafica</t>
  </si>
  <si>
    <t>29-046</t>
  </si>
  <si>
    <t>Bafodé Diakité</t>
  </si>
  <si>
    <t>25-028</t>
  </si>
  <si>
    <t>Amad Diallo</t>
  </si>
  <si>
    <t>23-207</t>
  </si>
  <si>
    <t>Habib Diallo</t>
  </si>
  <si>
    <t>30-230</t>
  </si>
  <si>
    <t>Zoumana Diallo</t>
  </si>
  <si>
    <t>21-001</t>
  </si>
  <si>
    <t>Grady Diangana</t>
  </si>
  <si>
    <t>27-290</t>
  </si>
  <si>
    <t>Assane Diao</t>
  </si>
  <si>
    <t>20-149</t>
  </si>
  <si>
    <t>Soriba Diaoune</t>
  </si>
  <si>
    <t>18-173</t>
  </si>
  <si>
    <t>1.13</t>
  </si>
  <si>
    <t>2.25</t>
  </si>
  <si>
    <t>Habib Diarra</t>
  </si>
  <si>
    <t>Moussa Diarra</t>
  </si>
  <si>
    <t>25-085</t>
  </si>
  <si>
    <t>Ruben Dias</t>
  </si>
  <si>
    <t>28-265</t>
  </si>
  <si>
    <t>Krépin Diatta</t>
  </si>
  <si>
    <t>26-343</t>
  </si>
  <si>
    <t>Mory Diaw</t>
  </si>
  <si>
    <t>32-226</t>
  </si>
  <si>
    <t>Brahim Díaz</t>
  </si>
  <si>
    <t>26-184</t>
  </si>
  <si>
    <t>Junior Diaz</t>
  </si>
  <si>
    <t>22-195</t>
  </si>
  <si>
    <t>Luis Díaz</t>
  </si>
  <si>
    <t>29-021</t>
  </si>
  <si>
    <t>1.09</t>
  </si>
  <si>
    <t>Pedro Díaz</t>
  </si>
  <si>
    <t>Tyler Dibling</t>
  </si>
  <si>
    <t>19-328</t>
  </si>
  <si>
    <t>Nouha Dicko</t>
  </si>
  <si>
    <t>33-265</t>
  </si>
  <si>
    <t>2.50</t>
  </si>
  <si>
    <t>Bamba Dieng</t>
  </si>
  <si>
    <t>25-317</t>
  </si>
  <si>
    <t>1.18</t>
  </si>
  <si>
    <t>Eric Dier</t>
  </si>
  <si>
    <t>32-019</t>
  </si>
  <si>
    <t>Lucas Digne</t>
  </si>
  <si>
    <t>32-198</t>
  </si>
  <si>
    <t>Kevin Diks</t>
  </si>
  <si>
    <t>29-120</t>
  </si>
  <si>
    <t>Federico Dimarco</t>
  </si>
  <si>
    <t>28-085</t>
  </si>
  <si>
    <t>Stole Dimitrievski</t>
  </si>
  <si>
    <t>marcaMKD</t>
  </si>
  <si>
    <t>32-040</t>
  </si>
  <si>
    <t>Junior Dina Ebimbe</t>
  </si>
  <si>
    <t>25-074</t>
  </si>
  <si>
    <t>Eren Dinkçi</t>
  </si>
  <si>
    <t>24-052</t>
  </si>
  <si>
    <t>1.14</t>
  </si>
  <si>
    <t>Sinaly Diomande</t>
  </si>
  <si>
    <t>24-300</t>
  </si>
  <si>
    <t>Yan Diomandé</t>
  </si>
  <si>
    <t>19-081</t>
  </si>
  <si>
    <t>Issa Diop</t>
  </si>
  <si>
    <t>29-025</t>
  </si>
  <si>
    <t>Sérigné Diop</t>
  </si>
  <si>
    <t>20-267</t>
  </si>
  <si>
    <t>Sofiane Diop</t>
  </si>
  <si>
    <t>25-239</t>
  </si>
  <si>
    <t>Andy Diouf</t>
  </si>
  <si>
    <t>22-262</t>
  </si>
  <si>
    <t>El Hadji Malick Diouf</t>
  </si>
  <si>
    <t>21-037</t>
  </si>
  <si>
    <t>Yehvann Diouf</t>
  </si>
  <si>
    <t>26-079</t>
  </si>
  <si>
    <t>Assane Dioussé</t>
  </si>
  <si>
    <t>28-136</t>
  </si>
  <si>
    <t>Matías Dituro</t>
  </si>
  <si>
    <t>38-271</t>
  </si>
  <si>
    <t>Djené</t>
  </si>
  <si>
    <t>34-034</t>
  </si>
  <si>
    <t>Harouna Djibrin</t>
  </si>
  <si>
    <t>19-090</t>
  </si>
  <si>
    <t>1.04</t>
  </si>
  <si>
    <t>Berat Djimsiti</t>
  </si>
  <si>
    <t>32-349</t>
  </si>
  <si>
    <t>Marko Dmitrovic</t>
  </si>
  <si>
    <t>rsSRB</t>
  </si>
  <si>
    <t>34-010</t>
  </si>
  <si>
    <t>Ritsu Doan</t>
  </si>
  <si>
    <t>27-232</t>
  </si>
  <si>
    <t>Dodo</t>
  </si>
  <si>
    <t>Danilho Doekhi</t>
  </si>
  <si>
    <t>Matt Doherty</t>
  </si>
  <si>
    <t>34-018</t>
  </si>
  <si>
    <t>Josh Doig</t>
  </si>
  <si>
    <t>23-261</t>
  </si>
  <si>
    <t>Jeremy Doku</t>
  </si>
  <si>
    <t>23-252</t>
  </si>
  <si>
    <t>Tyrhys Dolan</t>
  </si>
  <si>
    <t>24-037</t>
  </si>
  <si>
    <t>Marc Domenech</t>
  </si>
  <si>
    <t>Benjamin Domínguez</t>
  </si>
  <si>
    <t>22-137</t>
  </si>
  <si>
    <t>Carlos Domínguez</t>
  </si>
  <si>
    <t>24-357</t>
  </si>
  <si>
    <t>Nicolás Domínguez</t>
  </si>
  <si>
    <t>27-220</t>
  </si>
  <si>
    <t>Jean-Luc Dompé</t>
  </si>
  <si>
    <t>30-175</t>
  </si>
  <si>
    <t>John Donald</t>
  </si>
  <si>
    <t>25-157</t>
  </si>
  <si>
    <t>Gianluigi Donnarumma</t>
  </si>
  <si>
    <t>Romelle Donovan</t>
  </si>
  <si>
    <t>19-065</t>
  </si>
  <si>
    <t>Patrick Dorgu</t>
  </si>
  <si>
    <t>21-100</t>
  </si>
  <si>
    <t>Niklas Dorsch</t>
  </si>
  <si>
    <t>28-019</t>
  </si>
  <si>
    <t>Lohann Doucet</t>
  </si>
  <si>
    <t>23-142</t>
  </si>
  <si>
    <t>Fodé Doucouré</t>
  </si>
  <si>
    <t>25-000</t>
  </si>
  <si>
    <t>Sékou Doucoure</t>
  </si>
  <si>
    <t>20-283</t>
  </si>
  <si>
    <t>Désiré Doué</t>
  </si>
  <si>
    <t>20-245</t>
  </si>
  <si>
    <t>6.5</t>
  </si>
  <si>
    <t>Guela Doué</t>
  </si>
  <si>
    <t>Ismaël Doukouré</t>
  </si>
  <si>
    <t>22-194</t>
  </si>
  <si>
    <t>Kamory Doumbia</t>
  </si>
  <si>
    <t>22-350</t>
  </si>
  <si>
    <t>Anastasios Douvikas</t>
  </si>
  <si>
    <t>grGRE</t>
  </si>
  <si>
    <t>26-185</t>
  </si>
  <si>
    <t>Artem Dovbyk</t>
  </si>
  <si>
    <t>uaRegno Unito</t>
  </si>
  <si>
    <t>28-227</t>
  </si>
  <si>
    <t>Max Dowman</t>
  </si>
  <si>
    <t>16-034</t>
  </si>
  <si>
    <t>Damion Downs</t>
  </si>
  <si>
    <t>21-212</t>
  </si>
  <si>
    <t>Radu Dragu?in</t>
  </si>
  <si>
    <t>24-000</t>
  </si>
  <si>
    <t>Joél Drakes-Thomas</t>
  </si>
  <si>
    <t>16-239</t>
  </si>
  <si>
    <t>Domingos Duarte</t>
  </si>
  <si>
    <t>30-330</t>
  </si>
  <si>
    <t>Martin Dúbravka</t>
  </si>
  <si>
    <t>skSVK</t>
  </si>
  <si>
    <t>37-019</t>
  </si>
  <si>
    <t>Denzel Dumfries</t>
  </si>
  <si>
    <t>29-291</t>
  </si>
  <si>
    <t>Lewis Dunk</t>
  </si>
  <si>
    <t>34-074</t>
  </si>
  <si>
    <t>Maxime Dupé</t>
  </si>
  <si>
    <t>32-336</t>
  </si>
  <si>
    <t>Pablo Durán</t>
  </si>
  <si>
    <t>24-254</t>
  </si>
  <si>
    <t>Hugo Duro</t>
  </si>
  <si>
    <t>Rafiu Durosinmi</t>
  </si>
  <si>
    <t>1.51</t>
  </si>
  <si>
    <t>Paulo Dybala</t>
  </si>
  <si>
    <t>32-080</t>
  </si>
  <si>
    <t>Edin Džeko</t>
  </si>
  <si>
    <t>39-323</t>
  </si>
  <si>
    <t>Adam Dzwigala</t>
  </si>
  <si>
    <t>30-131</t>
  </si>
  <si>
    <t>Aron Dønnum</t>
  </si>
  <si>
    <t>27-289</t>
  </si>
  <si>
    <t>George Earthy</t>
  </si>
  <si>
    <t>21-151</t>
  </si>
  <si>
    <t>Younes Ebnoutalib</t>
  </si>
  <si>
    <t>22-143</t>
  </si>
  <si>
    <t>Simon Ebonog</t>
  </si>
  <si>
    <t>21-171</t>
  </si>
  <si>
    <t>Enzo Ebosse</t>
  </si>
  <si>
    <t>26-329</t>
  </si>
  <si>
    <t>Claudio Echeverri</t>
  </si>
  <si>
    <t>20-032</t>
  </si>
  <si>
    <t>Éderson</t>
  </si>
  <si>
    <t>26-211</t>
  </si>
  <si>
    <t>Noè Edjouma</t>
  </si>
  <si>
    <t>20-122</t>
  </si>
  <si>
    <t>Odsonne Édouard</t>
  </si>
  <si>
    <t>28-018</t>
  </si>
  <si>
    <t>Marco Edwards</t>
  </si>
  <si>
    <t>27-062</t>
  </si>
  <si>
    <t>CJ Egan-Riley</t>
  </si>
  <si>
    <t>23-032</t>
  </si>
  <si>
    <t>Massimiliano Eggestein</t>
  </si>
  <si>
    <t>29-057</t>
  </si>
  <si>
    <t>Kingsley Ehizibue</t>
  </si>
  <si>
    <t>30-254</t>
  </si>
  <si>
    <t>Ovie Ejaria</t>
  </si>
  <si>
    <t>Chidera Ejuke</t>
  </si>
  <si>
    <t>28-032</t>
  </si>
  <si>
    <t>Hjalmar Ekdal</t>
  </si>
  <si>
    <t>27-105</t>
  </si>
  <si>
    <t>13.1</t>
  </si>
  <si>
    <t>Jeff Ekhator</t>
  </si>
  <si>
    <t>19-084</t>
  </si>
  <si>
    <t>Hugo Ekitike</t>
  </si>
  <si>
    <t>23-228</t>
  </si>
  <si>
    <t>Jürgen Ekkelenkamp</t>
  </si>
  <si>
    <t>25-304</t>
  </si>
  <si>
    <t>Jacques Ekomie</t>
  </si>
  <si>
    <t>22-168</t>
  </si>
  <si>
    <t>Caleb Ekuban</t>
  </si>
  <si>
    <t>31-317</t>
  </si>
  <si>
    <t>Anthony Elanga</t>
  </si>
  <si>
    <t>23-282</t>
  </si>
  <si>
    <t>Daniele Elfadli</t>
  </si>
  <si>
    <t>menteLBY</t>
  </si>
  <si>
    <t>28-303</t>
  </si>
  <si>
    <t>Unai Elgezabal</t>
  </si>
  <si>
    <t>32-284</t>
  </si>
  <si>
    <t>Mikael Ellertsson</t>
  </si>
  <si>
    <t>ÈISL</t>
  </si>
  <si>
    <t>23-329</t>
  </si>
  <si>
    <t>Harvey Elliott</t>
  </si>
  <si>
    <t>Elif Elmas</t>
  </si>
  <si>
    <t>26-132</t>
  </si>
  <si>
    <t>Nesta Elphege</t>
  </si>
  <si>
    <t>25-025</t>
  </si>
  <si>
    <t>Aritz Elustondo</t>
  </si>
  <si>
    <t>31-312</t>
  </si>
  <si>
    <t>Nico Elvedi</t>
  </si>
  <si>
    <t>29-126</t>
  </si>
  <si>
    <t>Breel Embolo</t>
  </si>
  <si>
    <t>28-354</t>
  </si>
  <si>
    <t>Emanuel Emegha</t>
  </si>
  <si>
    <t>23-000</t>
  </si>
  <si>
    <t>Emerson</t>
  </si>
  <si>
    <t>21-202</t>
  </si>
  <si>
    <t>Julio Enciso</t>
  </si>
  <si>
    <t>22-011</t>
  </si>
  <si>
    <t>Wataru Endo</t>
  </si>
  <si>
    <t>32-359</t>
  </si>
  <si>
    <t>Endrick</t>
  </si>
  <si>
    <t>19-197</t>
  </si>
  <si>
    <t>1.02</t>
  </si>
  <si>
    <t>1.35</t>
  </si>
  <si>
    <t>Yannik Engelhardt</t>
  </si>
  <si>
    <t>24-361</t>
  </si>
  <si>
    <t>Cristiano Eriksen</t>
  </si>
  <si>
    <t>33-354</t>
  </si>
  <si>
    <t>Aaron Escandell</t>
  </si>
  <si>
    <t>30-129</t>
  </si>
  <si>
    <t>Carlos Espí</t>
  </si>
  <si>
    <t>20-194</t>
  </si>
  <si>
    <t>Alfonso Espino</t>
  </si>
  <si>
    <t>34-029</t>
  </si>
  <si>
    <t>6.2</t>
  </si>
  <si>
    <t>Francesco Esposito</t>
  </si>
  <si>
    <t>Sebastiano Esposito</t>
  </si>
  <si>
    <t>23-216</t>
  </si>
  <si>
    <t>Romain Esse</t>
  </si>
  <si>
    <t>20-266</t>
  </si>
  <si>
    <t>Samuele Essende</t>
  </si>
  <si>
    <t>28-011</t>
  </si>
  <si>
    <t>Marco Esteban</t>
  </si>
  <si>
    <t>Maxime Estève</t>
  </si>
  <si>
    <t>23-253</t>
  </si>
  <si>
    <t>Tomás Esteves</t>
  </si>
  <si>
    <t>23-306</t>
  </si>
  <si>
    <t>Nahuel Estévez</t>
  </si>
  <si>
    <t>30-081</t>
  </si>
  <si>
    <t>Pervis Estupiñán</t>
  </si>
  <si>
    <t>28-013</t>
  </si>
  <si>
    <t>Karl Etta Eyong</t>
  </si>
  <si>
    <t>1.05</t>
  </si>
  <si>
    <t>Evanilson</t>
  </si>
  <si>
    <t>26-120</t>
  </si>
  <si>
    <t>Edu Expósito</t>
  </si>
  <si>
    <t>29-186</t>
  </si>
  <si>
    <t>Eberechi Eze</t>
  </si>
  <si>
    <t>27-219</t>
  </si>
  <si>
    <t>Abde Ezzalzouli</t>
  </si>
  <si>
    <t>24-048</t>
  </si>
  <si>
    <t>Giovanni Fabbian</t>
  </si>
  <si>
    <t>Alieu Fadera</t>
  </si>
  <si>
    <t>24-092</t>
  </si>
  <si>
    <t>Wout Faes</t>
  </si>
  <si>
    <t>27-306</t>
  </si>
  <si>
    <t>Nicolò Fagioli</t>
  </si>
  <si>
    <t>24-356</t>
  </si>
  <si>
    <t>Romain Faivre</t>
  </si>
  <si>
    <t>27-204</t>
  </si>
  <si>
    <t>Omar Falah</t>
  </si>
  <si>
    <t>22-147</t>
  </si>
  <si>
    <t>Wladimiro Falcone</t>
  </si>
  <si>
    <t>30-297</t>
  </si>
  <si>
    <t>Ansu Fati</t>
  </si>
  <si>
    <t>1.20</t>
  </si>
  <si>
    <t>Abdoulaye Faye</t>
  </si>
  <si>
    <t>21-134</t>
  </si>
  <si>
    <t>Jacopo Fazzini</t>
  </si>
  <si>
    <t>22-324</t>
  </si>
  <si>
    <t>Aleix Febas</t>
  </si>
  <si>
    <t>30-001</t>
  </si>
  <si>
    <t>20.9</t>
  </si>
  <si>
    <t>Mattia Felici</t>
  </si>
  <si>
    <t>24-292</t>
  </si>
  <si>
    <t>Luiz Felipe</t>
  </si>
  <si>
    <t>28-318</t>
  </si>
  <si>
    <t>Robin Fellhauer</t>
  </si>
  <si>
    <t>Kiko Femenía</t>
  </si>
  <si>
    <t>35-001</t>
  </si>
  <si>
    <t>Evan Ferguson</t>
  </si>
  <si>
    <t>Lewis Ferguson</t>
  </si>
  <si>
    <t>26-163</t>
  </si>
  <si>
    <t>Bruno Fernandes</t>
  </si>
  <si>
    <t>31-148</t>
  </si>
  <si>
    <t>Mateus Fernandes</t>
  </si>
  <si>
    <t>21-208</t>
  </si>
  <si>
    <t>19.6</t>
  </si>
  <si>
    <t>Dro Fernández</t>
  </si>
  <si>
    <t>18-022</t>
  </si>
  <si>
    <t>Enzo Fernández</t>
  </si>
  <si>
    <t>25-017</t>
  </si>
  <si>
    <t>21.8</t>
  </si>
  <si>
    <t>Ezequiél Fernández</t>
  </si>
  <si>
    <t>23-193</t>
  </si>
  <si>
    <t>Manu Fernández</t>
  </si>
  <si>
    <t>24-286</t>
  </si>
  <si>
    <t>Pelayo Fernández</t>
  </si>
  <si>
    <t>Roberto Fernandez</t>
  </si>
  <si>
    <t>23-215</t>
  </si>
  <si>
    <t>Thiago Fernández</t>
  </si>
  <si>
    <t>21-306</t>
  </si>
  <si>
    <t>3.33</t>
  </si>
  <si>
    <t>Toni Fernández</t>
  </si>
  <si>
    <t>17-203</t>
  </si>
  <si>
    <t>Matias Fernández-Pardo</t>
  </si>
  <si>
    <t>21-000</t>
  </si>
  <si>
    <t>Seydou Fini</t>
  </si>
  <si>
    <t>19-246</t>
  </si>
  <si>
    <t>Max Finkgräfe</t>
  </si>
  <si>
    <t>21-313</t>
  </si>
  <si>
    <t>Junior Firpo</t>
  </si>
  <si>
    <t>FareDOM</t>
  </si>
  <si>
    <t>29-165</t>
  </si>
  <si>
    <t>Jonathan Fischer</t>
  </si>
  <si>
    <t>24-086</t>
  </si>
  <si>
    <t>19.2</t>
  </si>
  <si>
    <t>Kilian Fischer</t>
  </si>
  <si>
    <t>25-114</t>
  </si>
  <si>
    <t>Mark Flekken</t>
  </si>
  <si>
    <t>32-235</t>
  </si>
  <si>
    <t>Zian Flemming</t>
  </si>
  <si>
    <t>27-186</t>
  </si>
  <si>
    <t>Jack Fletcher</t>
  </si>
  <si>
    <t>18-321</t>
  </si>
  <si>
    <t>Romano Floriani</t>
  </si>
  <si>
    <t>23-007</t>
  </si>
  <si>
    <t>Phil Foden</t>
  </si>
  <si>
    <t>25-251</t>
  </si>
  <si>
    <t>Malick Fofana</t>
  </si>
  <si>
    <t>20-309</t>
  </si>
  <si>
    <t>Rayan Fofana</t>
  </si>
  <si>
    <t>19-356</t>
  </si>
  <si>
    <t>Seko Fofana</t>
  </si>
  <si>
    <t>30-272</t>
  </si>
  <si>
    <t>Wesley Fofana</t>
  </si>
  <si>
    <t>25-048</t>
  </si>
  <si>
    <t>Youssouf Fofana</t>
  </si>
  <si>
    <t>Jonas Föhrenbach</t>
  </si>
  <si>
    <t>30-008</t>
  </si>
  <si>
    <t>Francesco Folino</t>
  </si>
  <si>
    <t>24-011</t>
  </si>
  <si>
    <t>Michael Folorunsho</t>
  </si>
  <si>
    <t>27-361</t>
  </si>
  <si>
    <t>Nicolas Fonseca</t>
  </si>
  <si>
    <t>27-107</t>
  </si>
  <si>
    <t>Álex Forés</t>
  </si>
  <si>
    <t>24-297</t>
  </si>
  <si>
    <t>Pablo Fornals</t>
  </si>
  <si>
    <t>29-346</t>
  </si>
  <si>
    <t>Forte Héctor</t>
  </si>
  <si>
    <t>19-185</t>
  </si>
  <si>
    <t>Niccolò Fortini</t>
  </si>
  <si>
    <t>19-355</t>
  </si>
  <si>
    <t>Lyle Foster</t>
  </si>
  <si>
    <t>zaRSA</t>
  </si>
  <si>
    <t>25-153</t>
  </si>
  <si>
    <t>Dimitri Foulquier</t>
  </si>
  <si>
    <t>32-317</t>
  </si>
  <si>
    <t>Juan Foyth</t>
  </si>
  <si>
    <t>28-022</t>
  </si>
  <si>
    <t>Alejandro Francés</t>
  </si>
  <si>
    <t>23-186</t>
  </si>
  <si>
    <t>Przemyslaw Frankowski</t>
  </si>
  <si>
    <t>Davide Frattesi</t>
  </si>
  <si>
    <t>26-104</t>
  </si>
  <si>
    <t>Oscar Fraulo</t>
  </si>
  <si>
    <t>22-059</t>
  </si>
  <si>
    <t>2.09</t>
  </si>
  <si>
    <t>Tyler Fredricson</t>
  </si>
  <si>
    <t>20-345</t>
  </si>
  <si>
    <t>Morten Frendrup</t>
  </si>
  <si>
    <t>24-302</t>
  </si>
  <si>
    <t>Martin Frese</t>
  </si>
  <si>
    <t>28-030</t>
  </si>
  <si>
    <t>Remo Freuler</t>
  </si>
  <si>
    <t>33-294</t>
  </si>
  <si>
    <t>Marco Friedl</t>
  </si>
  <si>
    <t>27-324</t>
  </si>
  <si>
    <t>Marvin Friedrich</t>
  </si>
  <si>
    <t>30-052</t>
  </si>
  <si>
    <t>Jeremie Frimpong</t>
  </si>
  <si>
    <t>25-055</t>
  </si>
  <si>
    <t>Jorge de Frutos</t>
  </si>
  <si>
    <t>28-348</t>
  </si>
  <si>
    <t>Chris Führich</t>
  </si>
  <si>
    <t>28-025</t>
  </si>
  <si>
    <t>Joel Fujita</t>
  </si>
  <si>
    <t>23-352</t>
  </si>
  <si>
    <t>Niclas Füllkrug</t>
  </si>
  <si>
    <t>Matteo Gabbia</t>
  </si>
  <si>
    <t>26-105</t>
  </si>
  <si>
    <t>Tiago Gabriel</t>
  </si>
  <si>
    <t>Gianluca Gaetano</t>
  </si>
  <si>
    <t>25-274</t>
  </si>
  <si>
    <t>11.1</t>
  </si>
  <si>
    <t>Roberto Gagliardini</t>
  </si>
  <si>
    <t>31-302</t>
  </si>
  <si>
    <t>Cody Gakpo</t>
  </si>
  <si>
    <t>26-272</t>
  </si>
  <si>
    <t>Javi Galán</t>
  </si>
  <si>
    <t>31-076</t>
  </si>
  <si>
    <t>Iñigo Ruiz de Galarreta</t>
  </si>
  <si>
    <t>32-181</t>
  </si>
  <si>
    <t>Conor Gallagher</t>
  </si>
  <si>
    <t>Antonino Gallo</t>
  </si>
  <si>
    <t>26-029</t>
  </si>
  <si>
    <t>Idrissa Gana Gueye</t>
  </si>
  <si>
    <t>36-130</t>
  </si>
  <si>
    <t>Ignazio Ganago</t>
  </si>
  <si>
    <t>26-352</t>
  </si>
  <si>
    <t>Omri Gandelman</t>
  </si>
  <si>
    <t>25-263</t>
  </si>
  <si>
    <t>Ismaëlo Ganiou</t>
  </si>
  <si>
    <t>fidanzatoLaurea triennale in Belle Arti</t>
  </si>
  <si>
    <t>20-326</t>
  </si>
  <si>
    <t>Ben Gannon-Doak</t>
  </si>
  <si>
    <t>20-084</t>
  </si>
  <si>
    <t>1.58</t>
  </si>
  <si>
    <t>Facundo Garcés</t>
  </si>
  <si>
    <t>MioMAS</t>
  </si>
  <si>
    <t>26-151</t>
  </si>
  <si>
    <t>Alex García</t>
  </si>
  <si>
    <t>28-220</t>
  </si>
  <si>
    <t>Álvaro García</t>
  </si>
  <si>
    <t>33-099</t>
  </si>
  <si>
    <t>Andrés García</t>
  </si>
  <si>
    <t>22-361</t>
  </si>
  <si>
    <t>Eric García</t>
  </si>
  <si>
    <t>Fran Garcia</t>
  </si>
  <si>
    <t>26-173</t>
  </si>
  <si>
    <t>Gonzalo García</t>
  </si>
  <si>
    <t>21-316</t>
  </si>
  <si>
    <t>Hugo García</t>
  </si>
  <si>
    <t>19-095</t>
  </si>
  <si>
    <t>Giovanna Garcia</t>
  </si>
  <si>
    <t>24-275</t>
  </si>
  <si>
    <t>Pablo Garcia</t>
  </si>
  <si>
    <t>19-235</t>
  </si>
  <si>
    <t>Rubén García</t>
  </si>
  <si>
    <t>32-204</t>
  </si>
  <si>
    <t>Ulisse Garcia</t>
  </si>
  <si>
    <t>30-023</t>
  </si>
  <si>
    <t>Víctor García</t>
  </si>
  <si>
    <t>28-140</t>
  </si>
  <si>
    <t>Alejandro Garnacho</t>
  </si>
  <si>
    <t>21-217</t>
  </si>
  <si>
    <t>James Garner</t>
  </si>
  <si>
    <t>24-327</t>
  </si>
  <si>
    <t>Federico Gatti</t>
  </si>
  <si>
    <t>27-224</t>
  </si>
  <si>
    <t>Gavi</t>
  </si>
  <si>
    <t>21-182</t>
  </si>
  <si>
    <t>1.34</t>
  </si>
  <si>
    <t>Jusuf Gazibegovic</t>
  </si>
  <si>
    <t>25-329</t>
  </si>
  <si>
    <t>Paolo Gazzaniga</t>
  </si>
  <si>
    <t>34-032</t>
  </si>
  <si>
    <t>18.5</t>
  </si>
  <si>
    <t>Jean-Philippe Gbamin</t>
  </si>
  <si>
    <t>Yann Gboho</t>
  </si>
  <si>
    <t>25-020</t>
  </si>
  <si>
    <t>Davide de Gea</t>
  </si>
  <si>
    <t>35-088</t>
  </si>
  <si>
    <t>Lutsharel Geertruida</t>
  </si>
  <si>
    <t>25-200</t>
  </si>
  <si>
    <t>Valentin Gendrey</t>
  </si>
  <si>
    <t>25-227</t>
  </si>
  <si>
    <t>2.73</t>
  </si>
  <si>
    <t>Tyrique George</t>
  </si>
  <si>
    <t>19-364</t>
  </si>
  <si>
    <t>Yannick Gerhardt</t>
  </si>
  <si>
    <t>31-327</t>
  </si>
  <si>
    <t>8.5</t>
  </si>
  <si>
    <t>Willem Geubbels</t>
  </si>
  <si>
    <t>24-171</t>
  </si>
  <si>
    <t>Ismaël Gharbi</t>
  </si>
  <si>
    <t>21-299</t>
  </si>
  <si>
    <t>Mourad El Ghezouani</t>
  </si>
  <si>
    <t>27-252</t>
  </si>
  <si>
    <t>Rachid Ghezzal</t>
  </si>
  <si>
    <t>Daniele Ghilardi</t>
  </si>
  <si>
    <t>23-028</t>
  </si>
  <si>
    <t>Andrea Ghion</t>
  </si>
  <si>
    <t>25-345</t>
  </si>
  <si>
    <t>Dimitris Giannoulis</t>
  </si>
  <si>
    <t>30-109</t>
  </si>
  <si>
    <t>Morgan Gibbs-White</t>
  </si>
  <si>
    <t>26-007</t>
  </si>
  <si>
    <t>22.8</t>
  </si>
  <si>
    <t>Bryan Gil</t>
  </si>
  <si>
    <t>Mario Gila</t>
  </si>
  <si>
    <t>25-158</t>
  </si>
  <si>
    <t>21.1</t>
  </si>
  <si>
    <t>Billy Gilmour</t>
  </si>
  <si>
    <t>24-237</t>
  </si>
  <si>
    <t>Benedikt Gimber</t>
  </si>
  <si>
    <t>28-349</t>
  </si>
  <si>
    <t>Santiago Giménez</t>
  </si>
  <si>
    <t>mxMessico</t>
  </si>
  <si>
    <t>24-291</t>
  </si>
  <si>
    <t>6.9</t>
  </si>
  <si>
    <t>Gvidas Gineitis</t>
  </si>
  <si>
    <t>ltLTU</t>
  </si>
  <si>
    <t>21-294</t>
  </si>
  <si>
    <t>Matthias Ginter</t>
  </si>
  <si>
    <t>32-015</t>
  </si>
  <si>
    <t>Giovane</t>
  </si>
  <si>
    <t>Olivier Giroud</t>
  </si>
  <si>
    <t>39-126</t>
  </si>
  <si>
    <t>Jamie Gittens</t>
  </si>
  <si>
    <t>21-179</t>
  </si>
  <si>
    <t>Roberto Glatzel</t>
  </si>
  <si>
    <t>32-026</t>
  </si>
  <si>
    <t>Serge Gnabry</t>
  </si>
  <si>
    <t>30-204</t>
  </si>
  <si>
    <t>Wilfried Gnonto</t>
  </si>
  <si>
    <t>22-090</t>
  </si>
  <si>
    <t>Giorgi Gocholeishvili</t>
  </si>
  <si>
    <t>24-354</t>
  </si>
  <si>
    <t>Godo Marziale</t>
  </si>
  <si>
    <t>22-326</t>
  </si>
  <si>
    <t>Massima Goffi</t>
  </si>
  <si>
    <t>18-011</t>
  </si>
  <si>
    <t>Saba Goglichidze</t>
  </si>
  <si>
    <t>21-223</t>
  </si>
  <si>
    <t>Edoardo Goldaniga</t>
  </si>
  <si>
    <t>32-093</t>
  </si>
  <si>
    <t>Aleksandr Golovin</t>
  </si>
  <si>
    <t>ruRUS</t>
  </si>
  <si>
    <t>29-249</t>
  </si>
  <si>
    <t>André Gomes</t>
  </si>
  <si>
    <t>32-188</t>
  </si>
  <si>
    <t>Angelo Gomes</t>
  </si>
  <si>
    <t>25-156</t>
  </si>
  <si>
    <t>João Gomes</t>
  </si>
  <si>
    <t>Rodrigo Gomes</t>
  </si>
  <si>
    <t>22-211</t>
  </si>
  <si>
    <t>Toti Gomes</t>
  </si>
  <si>
    <t>27-018</t>
  </si>
  <si>
    <t>Diego Gómez</t>
  </si>
  <si>
    <t>22-313</t>
  </si>
  <si>
    <t>Joe Gomez</t>
  </si>
  <si>
    <t>28-256</t>
  </si>
  <si>
    <t>Moi Gómez</t>
  </si>
  <si>
    <t>31-225</t>
  </si>
  <si>
    <t>Sergio Gómez</t>
  </si>
  <si>
    <t>25-152</t>
  </si>
  <si>
    <t>Unai Gómez</t>
  </si>
  <si>
    <t>22-254</t>
  </si>
  <si>
    <t>Valentin Gómez</t>
  </si>
  <si>
    <t>22-222</t>
  </si>
  <si>
    <t>Tidiam Gomis</t>
  </si>
  <si>
    <t>19-179</t>
  </si>
  <si>
    <t>Rafael Gonçalves</t>
  </si>
  <si>
    <t>20-350</t>
  </si>
  <si>
    <t>Nicolás González</t>
  </si>
  <si>
    <t>24-031</t>
  </si>
  <si>
    <t>15.1</t>
  </si>
  <si>
    <t>27-303</t>
  </si>
  <si>
    <t>Urko González</t>
  </si>
  <si>
    <t>24-320</t>
  </si>
  <si>
    <t>Anthony Gordon</t>
  </si>
  <si>
    <t>24-344</t>
  </si>
  <si>
    <t>Leon Goretzka</t>
  </si>
  <si>
    <t>30-362</t>
  </si>
  <si>
    <t>Andoni Gorosabel</t>
  </si>
  <si>
    <t>29-183</t>
  </si>
  <si>
    <t>Jon Gorrotxategi</t>
  </si>
  <si>
    <t>24-001</t>
  </si>
  <si>
    <t>Olaf Gorter</t>
  </si>
  <si>
    <t>21-003</t>
  </si>
  <si>
    <t>Alimami Gory</t>
  </si>
  <si>
    <t>Robin Gosens</t>
  </si>
  <si>
    <t>31-213</t>
  </si>
  <si>
    <t>Mikel Goti</t>
  </si>
  <si>
    <t>23-256</t>
  </si>
  <si>
    <t>Mario Götze</t>
  </si>
  <si>
    <t>33-245</t>
  </si>
  <si>
    <t>Amine Gouiri</t>
  </si>
  <si>
    <t>25-352</t>
  </si>
  <si>
    <t>Lucas Gourna-Douath</t>
  </si>
  <si>
    <t>22-182</t>
  </si>
  <si>
    <t>Tiago Gouveia</t>
  </si>
  <si>
    <t>24-230</t>
  </si>
  <si>
    <t>Jeffrey Gouweleeuw</t>
  </si>
  <si>
    <t>34-208</t>
  </si>
  <si>
    <t>Kamil Grabara</t>
  </si>
  <si>
    <t>Jonathan Gradit</t>
  </si>
  <si>
    <t>33-071</t>
  </si>
  <si>
    <t>Alberto Grassi</t>
  </si>
  <si>
    <t>30-333</t>
  </si>
  <si>
    <t>Ryan Gravenberch</t>
  </si>
  <si>
    <t>23-263</t>
  </si>
  <si>
    <t>21.5</t>
  </si>
  <si>
    <t>Archie Gray</t>
  </si>
  <si>
    <t>Jack Grealish</t>
  </si>
  <si>
    <t>30-146</t>
  </si>
  <si>
    <t>Mason Greenwood</t>
  </si>
  <si>
    <t>24-125</t>
  </si>
  <si>
    <t>Michael Gregoritsch</t>
  </si>
  <si>
    <t>31-291</t>
  </si>
  <si>
    <t>Dominik Greif</t>
  </si>
  <si>
    <t>Antoine Griezmann</t>
  </si>
  <si>
    <t>34-319</t>
  </si>
  <si>
    <t>Vincenzo Grifo</t>
  </si>
  <si>
    <t>32-302</t>
  </si>
  <si>
    <t>Alex Grimaldo</t>
  </si>
  <si>
    <t>30-136</t>
  </si>
  <si>
    <t>Pascal Gross</t>
  </si>
  <si>
    <t>34-233</t>
  </si>
  <si>
    <t>Brajan Gruda</t>
  </si>
  <si>
    <t>21-248</t>
  </si>
  <si>
    <t>Ilia Gruev</t>
  </si>
  <si>
    <t>25-273</t>
  </si>
  <si>
    <t>Marco Grüll</t>
  </si>
  <si>
    <t>27-212</t>
  </si>
  <si>
    <t>Albert Grønbaek</t>
  </si>
  <si>
    <t>24-256</t>
  </si>
  <si>
    <t>Nemanja Gudelj</t>
  </si>
  <si>
    <t>34-079</t>
  </si>
  <si>
    <t>Gabriel Gudmundsson</t>
  </si>
  <si>
    <t>26-280</t>
  </si>
  <si>
    <t>21.3</t>
  </si>
  <si>
    <t>Gonçalo Guedes</t>
  </si>
  <si>
    <t>29-066</t>
  </si>
  <si>
    <t>Marc Guéhi</t>
  </si>
  <si>
    <t>25-205</t>
  </si>
  <si>
    <t>Matteo Guendouzi</t>
  </si>
  <si>
    <t>26-295</t>
  </si>
  <si>
    <t>Javier Guerra</t>
  </si>
  <si>
    <t>Raffaello Guerreiro</t>
  </si>
  <si>
    <t>Daniele Guerrero</t>
  </si>
  <si>
    <t>20-192</t>
  </si>
  <si>
    <t>Ismaël Guerti</t>
  </si>
  <si>
    <t>21-188</t>
  </si>
  <si>
    <t>Evann Guessand</t>
  </si>
  <si>
    <t>24-217</t>
  </si>
  <si>
    <t>Ander Guevara</t>
  </si>
  <si>
    <t>28-211</t>
  </si>
  <si>
    <t>Idrissa Guèye</t>
  </si>
  <si>
    <t>19-140</t>
  </si>
  <si>
    <t>Pape Gueye</t>
  </si>
  <si>
    <t>27-010</t>
  </si>
  <si>
    <t>Morgan Guilavogui</t>
  </si>
  <si>
    <t>27-330</t>
  </si>
  <si>
    <t>Luis Guilherme</t>
  </si>
  <si>
    <t>19-359</t>
  </si>
  <si>
    <t>Bruno Guimarães</t>
  </si>
  <si>
    <t>28-079</t>
  </si>
  <si>
    <t>Daouda Guindo</t>
  </si>
  <si>
    <t>23-112</t>
  </si>
  <si>
    <t>Bahereba Guirassy</t>
  </si>
  <si>
    <t>19-158</t>
  </si>
  <si>
    <t>Serhou Guirassy</t>
  </si>
  <si>
    <t>29-328</t>
  </si>
  <si>
    <t>Marc Guiu</t>
  </si>
  <si>
    <t>20-030</t>
  </si>
  <si>
    <t>Péter Gulácsi</t>
  </si>
  <si>
    <t>35-273</t>
  </si>
  <si>
    <t>Arda Güler</t>
  </si>
  <si>
    <t>20-343</t>
  </si>
  <si>
    <t>15.0</t>
  </si>
  <si>
    <t>Gerard Gumbau</t>
  </si>
  <si>
    <t>31-047</t>
  </si>
  <si>
    <t>Angus Gunn</t>
  </si>
  <si>
    <t>30-012</t>
  </si>
  <si>
    <t>Christian Günter</t>
  </si>
  <si>
    <t>32-340</t>
  </si>
  <si>
    <t>Jon Guridi</t>
  </si>
  <si>
    <t>30-340</t>
  </si>
  <si>
    <t>Gorka Guruzeta</t>
  </si>
  <si>
    <t>29-144</t>
  </si>
  <si>
    <t>Malo Gusto</t>
  </si>
  <si>
    <t>22-260</t>
  </si>
  <si>
    <t>Miguel Gutiérrez</t>
  </si>
  <si>
    <t>24-191</t>
  </si>
  <si>
    <t>Albert Guðmundsson</t>
  </si>
  <si>
    <t>28-233</t>
  </si>
  <si>
    <t>Joško Gvardiol</t>
  </si>
  <si>
    <t>Viktor Gyökeres</t>
  </si>
  <si>
    <t>27-244</t>
  </si>
  <si>
    <t>Erling Haaland</t>
  </si>
  <si>
    <t>25-197</t>
  </si>
  <si>
    <t>1.03</t>
  </si>
  <si>
    <t>Janik Haberer</t>
  </si>
  <si>
    <t>31-307</t>
  </si>
  <si>
    <t>Robin Hack</t>
  </si>
  <si>
    <t>27-160</t>
  </si>
  <si>
    <t>Albian Hajdari</t>
  </si>
  <si>
    <t>22-261</t>
  </si>
  <si>
    <t>Achraf Hakimi</t>
  </si>
  <si>
    <t>27-091</t>
  </si>
  <si>
    <t>Lewis Hall</t>
  </si>
  <si>
    <t>21-148</t>
  </si>
  <si>
    <t>Adil Hamdani</t>
  </si>
  <si>
    <t>17-013</t>
  </si>
  <si>
    <t>Pierre-Yves Hamel</t>
  </si>
  <si>
    <t>32-000</t>
  </si>
  <si>
    <t>Andreas Hanche-Olsen</t>
  </si>
  <si>
    <t>Davide Hancko</t>
  </si>
  <si>
    <t>28-052</t>
  </si>
  <si>
    <t>Florent Hanin</t>
  </si>
  <si>
    <t>35-364</t>
  </si>
  <si>
    <t>Isak Hansen-Aarøen</t>
  </si>
  <si>
    <t>21-165</t>
  </si>
  <si>
    <t>Hákon Haraldsson</t>
  </si>
  <si>
    <t>22-299</t>
  </si>
  <si>
    <t>Conrad Harder</t>
  </si>
  <si>
    <t>20-302</t>
  </si>
  <si>
    <t>Jack Harrison</t>
  </si>
  <si>
    <t>29-075</t>
  </si>
  <si>
    <t>Abdou Harroui</t>
  </si>
  <si>
    <t>28-021</t>
  </si>
  <si>
    <t>Quilindschy Hartman</t>
  </si>
  <si>
    <t>24-081</t>
  </si>
  <si>
    <t>Haissem Hassan</t>
  </si>
  <si>
    <t>23-360</t>
  </si>
  <si>
    <t>Hans Hateboer</t>
  </si>
  <si>
    <t>32-025</t>
  </si>
  <si>
    <t>Jorrel Hato</t>
  </si>
  <si>
    <t>19-333</t>
  </si>
  <si>
    <t>Kai Havertz</t>
  </si>
  <si>
    <t>26-237</t>
  </si>
  <si>
    <t>Ayden Heaven</t>
  </si>
  <si>
    <t>19-134</t>
  </si>
  <si>
    <t>Jan Paul van Hecke</t>
  </si>
  <si>
    <t>25-240</t>
  </si>
  <si>
    <t>Hwang Hee-chan</t>
  </si>
  <si>
    <t>krCORO</t>
  </si>
  <si>
    <t>Torbjørn Heggem</t>
  </si>
  <si>
    <t>27-022</t>
  </si>
  <si>
    <t>Gauthier Hein</t>
  </si>
  <si>
    <t>Dominique Heintz</t>
  </si>
  <si>
    <t>32-172</t>
  </si>
  <si>
    <t>Giorgio Hemmings</t>
  </si>
  <si>
    <t>18-336</t>
  </si>
  <si>
    <t>Decano Henderson</t>
  </si>
  <si>
    <t>28-328</t>
  </si>
  <si>
    <t>Jordan Henderson</t>
  </si>
  <si>
    <t>35-231</t>
  </si>
  <si>
    <t>Ramón Hendriks</t>
  </si>
  <si>
    <t>24-200</t>
  </si>
  <si>
    <t>Benjamin Henrichs</t>
  </si>
  <si>
    <t>28-345</t>
  </si>
  <si>
    <t>Luis Henrique</t>
  </si>
  <si>
    <t>24-051</t>
  </si>
  <si>
    <t>Rico Henry</t>
  </si>
  <si>
    <t>Pharell Hensel</t>
  </si>
  <si>
    <t>18-331</t>
  </si>
  <si>
    <t>Mads Hermansen</t>
  </si>
  <si>
    <t>Mario Hermoso</t>
  </si>
  <si>
    <t>Lucas Hernández</t>
  </si>
  <si>
    <t>29-354</t>
  </si>
  <si>
    <t>Ernani</t>
  </si>
  <si>
    <t>31-313</t>
  </si>
  <si>
    <t>Jorge Herrando</t>
  </si>
  <si>
    <t>24-340</t>
  </si>
  <si>
    <t>Sergio Herrera</t>
  </si>
  <si>
    <t>32-243</t>
  </si>
  <si>
    <t>Yangel Herrera</t>
  </si>
  <si>
    <t>28-020</t>
  </si>
  <si>
    <t>Carlo Herrmann</t>
  </si>
  <si>
    <t>20-013</t>
  </si>
  <si>
    <t>18.00</t>
  </si>
  <si>
    <t>Daniel Heuer Fernandes</t>
  </si>
  <si>
    <t>33-082</t>
  </si>
  <si>
    <t>Aaron Hickey</t>
  </si>
  <si>
    <t>23-238</t>
  </si>
  <si>
    <t>Santiago Hidalgo</t>
  </si>
  <si>
    <t>Isak Hien</t>
  </si>
  <si>
    <t>27-021</t>
  </si>
  <si>
    <t>Asier Hierro</t>
  </si>
  <si>
    <t>20-273</t>
  </si>
  <si>
    <t>Omar El Hilali</t>
  </si>
  <si>
    <t>22-144</t>
  </si>
  <si>
    <t>James Hill</t>
  </si>
  <si>
    <t>24-024</t>
  </si>
  <si>
    <t>Rémi Himbert</t>
  </si>
  <si>
    <t>17-339</t>
  </si>
  <si>
    <t>Piero Hincapié</t>
  </si>
  <si>
    <t>24-025</t>
  </si>
  <si>
    <t>Jack Hinshelwood</t>
  </si>
  <si>
    <t>Adam Hložek</t>
  </si>
  <si>
    <t>Ki-Jana Hoever</t>
  </si>
  <si>
    <t>Nicolas Höfler</t>
  </si>
  <si>
    <t>Jonas Hofmann</t>
  </si>
  <si>
    <t>33-204</t>
  </si>
  <si>
    <t>Malthe Hojholt</t>
  </si>
  <si>
    <t>24-293</t>
  </si>
  <si>
    <t>Lucas Höler</t>
  </si>
  <si>
    <t>31-208</t>
  </si>
  <si>
    <t>Benedetto Hollerbach</t>
  </si>
  <si>
    <t>24-262</t>
  </si>
  <si>
    <t>Emil Holm</t>
  </si>
  <si>
    <t>25-266</t>
  </si>
  <si>
    <t>Franck Honorat</t>
  </si>
  <si>
    <t>29-176</t>
  </si>
  <si>
    <t>Mathias Honsak</t>
  </si>
  <si>
    <t>Ali Houary</t>
  </si>
  <si>
    <t>20-182</t>
  </si>
  <si>
    <t>Andreas Hountondji</t>
  </si>
  <si>
    <t>Lukáš Hrádecký</t>
  </si>
  <si>
    <t>36-071</t>
  </si>
  <si>
    <t>Robin Hranác</t>
  </si>
  <si>
    <t>Timo Hübers</t>
  </si>
  <si>
    <t>Callum Hudson-Odoi</t>
  </si>
  <si>
    <t>25-088</t>
  </si>
  <si>
    <t>Will Hughes</t>
  </si>
  <si>
    <t>30-292</t>
  </si>
  <si>
    <t>Decano Huijsen</t>
  </si>
  <si>
    <t>20-295</t>
  </si>
  <si>
    <t>Trai Hume</t>
  </si>
  <si>
    <t>23-322</t>
  </si>
  <si>
    <t>21.9</t>
  </si>
  <si>
    <t>Bashir Humphreys</t>
  </si>
  <si>
    <t>22-325</t>
  </si>
  <si>
    <t>Denis Huseinbasic</t>
  </si>
  <si>
    <t>Omari Hutchinson</t>
  </si>
  <si>
    <t>22-096</t>
  </si>
  <si>
    <t>Kwon Hyeokkyu</t>
  </si>
  <si>
    <t>Elseid Hysaj</t>
  </si>
  <si>
    <t>31-348</t>
  </si>
  <si>
    <t>Hong Hyunseok</t>
  </si>
  <si>
    <t>26-232</t>
  </si>
  <si>
    <t>Lucas Høgsberg</t>
  </si>
  <si>
    <t>19-225</t>
  </si>
  <si>
    <t>Pierre Højbjerg</t>
  </si>
  <si>
    <t>30-182</t>
  </si>
  <si>
    <t>Oscar Højlund</t>
  </si>
  <si>
    <t>21-030</t>
  </si>
  <si>
    <t>Rasmus Højlund</t>
  </si>
  <si>
    <t>22-364</t>
  </si>
  <si>
    <t>Edoardo Iannoni</t>
  </si>
  <si>
    <t>24-298</t>
  </si>
  <si>
    <t>Pablo Ibáñez</t>
  </si>
  <si>
    <t>27-136</t>
  </si>
  <si>
    <t>Arijon Ibrahimovic</t>
  </si>
  <si>
    <t>20-054</t>
  </si>
  <si>
    <t>Riyad Idrissi</t>
  </si>
  <si>
    <t>20-235</t>
  </si>
  <si>
    <t>Stanis Idumbo</t>
  </si>
  <si>
    <t>20-219</t>
  </si>
  <si>
    <t>Jay Idzes</t>
  </si>
  <si>
    <t>25-246</t>
  </si>
  <si>
    <t>Hamza Igamane</t>
  </si>
  <si>
    <t>23-093</t>
  </si>
  <si>
    <t>Iglesias</t>
  </si>
  <si>
    <t>27-215</t>
  </si>
  <si>
    <t>19.7</t>
  </si>
  <si>
    <t>Borja Iglesias</t>
  </si>
  <si>
    <t>33-017</t>
  </si>
  <si>
    <t>Igor</t>
  </si>
  <si>
    <t>Jonathan Ikone</t>
  </si>
  <si>
    <t>27-277</t>
  </si>
  <si>
    <t>Giorgio Ilenikhena</t>
  </si>
  <si>
    <t>19-171</t>
  </si>
  <si>
    <t>Andrej Ilic</t>
  </si>
  <si>
    <t>25-306</t>
  </si>
  <si>
    <t>Ivan Ilic</t>
  </si>
  <si>
    <t>24-323</t>
  </si>
  <si>
    <t>Luka Ilic</t>
  </si>
  <si>
    <t>Emirhan Ilkhan</t>
  </si>
  <si>
    <t>Ciro Immobile</t>
  </si>
  <si>
    <t>35-348</t>
  </si>
  <si>
    <t>Cyriaque Irié</t>
  </si>
  <si>
    <t>20-228</t>
  </si>
  <si>
    <t>Tim Iroegbunam</t>
  </si>
  <si>
    <t>Jackson Irvine</t>
  </si>
  <si>
    <t>32-333</t>
  </si>
  <si>
    <t>Andy Irving</t>
  </si>
  <si>
    <t>Isacco</t>
  </si>
  <si>
    <t>21-314</t>
  </si>
  <si>
    <t>Alessandro Isak</t>
  </si>
  <si>
    <t>26-135</t>
  </si>
  <si>
    <t>Gustav Isaksen</t>
  </si>
  <si>
    <t>24-290</t>
  </si>
  <si>
    <t>Isco</t>
  </si>
  <si>
    <t>33-288</t>
  </si>
  <si>
    <t>Wilson Isidoro</t>
  </si>
  <si>
    <t>25-160</t>
  </si>
  <si>
    <t>Ardian Ismajli</t>
  </si>
  <si>
    <t>Franco Israele</t>
  </si>
  <si>
    <t>25-287</t>
  </si>
  <si>
    <t>Hiroki Ito</t>
  </si>
  <si>
    <t>26-267</t>
  </si>
  <si>
    <t>Alex Iwobi</t>
  </si>
  <si>
    <t>29-276</t>
  </si>
  <si>
    <t>Urko Izeta</t>
  </si>
  <si>
    <t>26-127</t>
  </si>
  <si>
    <t>Jairo Izquierdo</t>
  </si>
  <si>
    <t>32-104</t>
  </si>
  <si>
    <t>Nicolas Jackson</t>
  </si>
  <si>
    <t>24-228</t>
  </si>
  <si>
    <t>Jérémy Jacquet</t>
  </si>
  <si>
    <t>20-205</t>
  </si>
  <si>
    <t>Ricky Jade-Jones</t>
  </si>
  <si>
    <t>24-224</t>
  </si>
  <si>
    <t>Lee Jae-sung</t>
  </si>
  <si>
    <t>33-177</t>
  </si>
  <si>
    <t>Kristijan Jakic</t>
  </si>
  <si>
    <t>Karl Jakob Hein</t>
  </si>
  <si>
    <t>eeest</t>
  </si>
  <si>
    <t>23-296</t>
  </si>
  <si>
    <t>Daniele Giacomo</t>
  </si>
  <si>
    <t>Reece James</t>
  </si>
  <si>
    <t>26-057</t>
  </si>
  <si>
    <t>Vitaly Janelt</t>
  </si>
  <si>
    <t>27-269</t>
  </si>
  <si>
    <t>Mathis Jangeal</t>
  </si>
  <si>
    <t>17-224</t>
  </si>
  <si>
    <t>Isak Jansson</t>
  </si>
  <si>
    <t>24-003</t>
  </si>
  <si>
    <t>Adnan Januzaj</t>
  </si>
  <si>
    <t>30-363</t>
  </si>
  <si>
    <t>Luca Jaquez</t>
  </si>
  <si>
    <t>22-246</t>
  </si>
  <si>
    <t>Ardon Jashari</t>
  </si>
  <si>
    <t>23-188</t>
  </si>
  <si>
    <t>Panificio Jatta</t>
  </si>
  <si>
    <t>Mikel Jauregizar</t>
  </si>
  <si>
    <t>22-082</t>
  </si>
  <si>
    <t>Finn Jeltsch</t>
  </si>
  <si>
    <t>19-201</t>
  </si>
  <si>
    <t>Castrop Jens</t>
  </si>
  <si>
    <t>22-189</t>
  </si>
  <si>
    <t>Mathias Jensen</t>
  </si>
  <si>
    <t>Oliver Jensen</t>
  </si>
  <si>
    <t>23-330</t>
  </si>
  <si>
    <t>Moritz Jenz</t>
  </si>
  <si>
    <t>26-279</t>
  </si>
  <si>
    <t>Gabriele Gesù</t>
  </si>
  <si>
    <t>28-306</t>
  </si>
  <si>
    <t>Igor Gesù</t>
  </si>
  <si>
    <t>24-343</t>
  </si>
  <si>
    <t>Giovanni Gesù</t>
  </si>
  <si>
    <t>34-238</t>
  </si>
  <si>
    <t>Álex Jiménez</t>
  </si>
  <si>
    <t>David Jiménez</t>
  </si>
  <si>
    <t>21-326</t>
  </si>
  <si>
    <t>Raúl Jiménez</t>
  </si>
  <si>
    <t>34-274</t>
  </si>
  <si>
    <t>Jamaldeen Jimoh</t>
  </si>
  <si>
    <t>19-124</t>
  </si>
  <si>
    <t>João Pedro</t>
  </si>
  <si>
    <t>24-130</t>
  </si>
  <si>
    <t>Joelinton</t>
  </si>
  <si>
    <t>29-173</t>
  </si>
  <si>
    <t>Jofre</t>
  </si>
  <si>
    <t>24-231</t>
  </si>
  <si>
    <t>Þórir Jóhann Helgason</t>
  </si>
  <si>
    <t>25-128</t>
  </si>
  <si>
    <t>Ísak Jóhannesson</t>
  </si>
  <si>
    <t>Giovanni</t>
  </si>
  <si>
    <t>29-355</t>
  </si>
  <si>
    <t>Dennis Johnsen</t>
  </si>
  <si>
    <t>27-351</t>
  </si>
  <si>
    <t>Brennan Johnson</t>
  </si>
  <si>
    <t>Karl-Johan Johnsson</t>
  </si>
  <si>
    <t>36-006</t>
  </si>
  <si>
    <t>Sam Johnstone</t>
  </si>
  <si>
    <t>32-315</t>
  </si>
  <si>
    <t>Curtis Jones</t>
  </si>
  <si>
    <t>25-004</t>
  </si>
  <si>
    <t>Frenkie de Jong</t>
  </si>
  <si>
    <t>28-267</t>
  </si>
  <si>
    <t>Giovanna Giordano</t>
  </si>
  <si>
    <t>31-212</t>
  </si>
  <si>
    <t>Josan</t>
  </si>
  <si>
    <t>36-062</t>
  </si>
  <si>
    <t>Matteo Giuseppe</t>
  </si>
  <si>
    <t>22-107</t>
  </si>
  <si>
    <t>Lazar Jovanovic</t>
  </si>
  <si>
    <t>Juanmi</t>
  </si>
  <si>
    <t>32-259</t>
  </si>
  <si>
    <t>Abdulai Juma Bah</t>
  </si>
  <si>
    <t>slLES</t>
  </si>
  <si>
    <t>19-298</t>
  </si>
  <si>
    <t>Anthony Jung</t>
  </si>
  <si>
    <t>34-092</t>
  </si>
  <si>
    <t>Eli Junior Kroupi</t>
  </si>
  <si>
    <t>Luiz Lúcio Reis Júnior</t>
  </si>
  <si>
    <t>Hamed Junior Traorè</t>
  </si>
  <si>
    <t>5.29</t>
  </si>
  <si>
    <t>Vinicio Junior</t>
  </si>
  <si>
    <t>25-206</t>
  </si>
  <si>
    <t>Josip Juranovic</t>
  </si>
  <si>
    <t>30-171</t>
  </si>
  <si>
    <t>Giacomo Giustino</t>
  </si>
  <si>
    <t>27-345</t>
  </si>
  <si>
    <t>Ferran Jutglà</t>
  </si>
  <si>
    <t>27-002</t>
  </si>
  <si>
    <t>Filip Jørgensen</t>
  </si>
  <si>
    <t>23-293</t>
  </si>
  <si>
    <t>Martijn Kaars</t>
  </si>
  <si>
    <t>26-335</t>
  </si>
  <si>
    <t>Mohamed Kaba</t>
  </si>
  <si>
    <t>24-099</t>
  </si>
  <si>
    <t>Ozan Kabak</t>
  </si>
  <si>
    <t>25-315</t>
  </si>
  <si>
    <t>Christian Kabasele</t>
  </si>
  <si>
    <t>34-344</t>
  </si>
  <si>
    <t>Anton Kade</t>
  </si>
  <si>
    <t>22-017</t>
  </si>
  <si>
    <t>Ferdi Kadioglu</t>
  </si>
  <si>
    <t>26-119</t>
  </si>
  <si>
    <t>20.8</t>
  </si>
  <si>
    <t>Florian Kainz</t>
  </si>
  <si>
    <t>33-102</t>
  </si>
  <si>
    <t>Sasa Kalajdzic</t>
  </si>
  <si>
    <t>Arnaud Kalimuendo</t>
  </si>
  <si>
    <t>24-014</t>
  </si>
  <si>
    <t>Pierre Kalulu</t>
  </si>
  <si>
    <t>25-243</t>
  </si>
  <si>
    <t>Justin-Noël Kalumba</t>
  </si>
  <si>
    <t>21-040</t>
  </si>
  <si>
    <t>Daichi Kamada</t>
  </si>
  <si>
    <t>29-182</t>
  </si>
  <si>
    <t>Warren Kamanzi</t>
  </si>
  <si>
    <t>25-084</t>
  </si>
  <si>
    <t>Abu Kamara</t>
  </si>
  <si>
    <t>22-197</t>
  </si>
  <si>
    <t>Bingourou Kamara</t>
  </si>
  <si>
    <t>29-105</t>
  </si>
  <si>
    <t>Boubacar Kamara</t>
  </si>
  <si>
    <t>26-072</t>
  </si>
  <si>
    <t>Glen Kamara</t>
  </si>
  <si>
    <t>30-098</t>
  </si>
  <si>
    <t>Hassane Kamara</t>
  </si>
  <si>
    <t>31-335</t>
  </si>
  <si>
    <t>Jakub Kaminski</t>
  </si>
  <si>
    <t>23-243</t>
  </si>
  <si>
    <t>Kevin Kampl</t>
  </si>
  <si>
    <t>35-117</t>
  </si>
  <si>
    <t>Harry Kane</t>
  </si>
  <si>
    <t>32-190</t>
  </si>
  <si>
    <t>1.23</t>
  </si>
  <si>
    <t>1.45</t>
  </si>
  <si>
    <t>Lee Kang-in</t>
  </si>
  <si>
    <t>24-349</t>
  </si>
  <si>
    <t>Mohamadou Kanté</t>
  </si>
  <si>
    <t>20-136</t>
  </si>
  <si>
    <t>Adam Karabec</t>
  </si>
  <si>
    <t>Atakan Karazor</t>
  </si>
  <si>
    <t>29-113</t>
  </si>
  <si>
    <t>Dermane Karim</t>
  </si>
  <si>
    <t>22-058</t>
  </si>
  <si>
    <t>Lennart Karl</t>
  </si>
  <si>
    <t>17-346</t>
  </si>
  <si>
    <t>Jesper Karlström</t>
  </si>
  <si>
    <t>30-227</t>
  </si>
  <si>
    <t>Jon Karrikaburu</t>
  </si>
  <si>
    <t>23-137</t>
  </si>
  <si>
    <t>Grigoris Kastanos</t>
  </si>
  <si>
    <t>cyCYP</t>
  </si>
  <si>
    <t>28-004</t>
  </si>
  <si>
    <t>Silas Katompa</t>
  </si>
  <si>
    <t>27-120</t>
  </si>
  <si>
    <t>Panos Katseris</t>
  </si>
  <si>
    <t>24-213</t>
  </si>
  <si>
    <t>Mikkel Kaufmann</t>
  </si>
  <si>
    <t>25-031</t>
  </si>
  <si>
    <t>Sota Kawasaki</t>
  </si>
  <si>
    <t>24-188</t>
  </si>
  <si>
    <t>Michael Kayode</t>
  </si>
  <si>
    <t>23.2</t>
  </si>
  <si>
    <t>Moise Kean</t>
  </si>
  <si>
    <t>25-340</t>
  </si>
  <si>
    <t>Michael Keane</t>
  </si>
  <si>
    <t>33-023</t>
  </si>
  <si>
    <t>Ilan Kebbal</t>
  </si>
  <si>
    <t>27-209</t>
  </si>
  <si>
    <t>Yassine Kechta</t>
  </si>
  <si>
    <t>Thilo Kehrer</t>
  </si>
  <si>
    <t>29-135</t>
  </si>
  <si>
    <t>Mandela Keita</t>
  </si>
  <si>
    <t>23-269</t>
  </si>
  <si>
    <t>Yannik Keitel</t>
  </si>
  <si>
    <t>Caoimhín Kelleher</t>
  </si>
  <si>
    <t>27-072</t>
  </si>
  <si>
    <t>Tommaso Keller</t>
  </si>
  <si>
    <t>26-182</t>
  </si>
  <si>
    <t>Lloyd Kelly</t>
  </si>
  <si>
    <t>Aljoscha Kemlein</t>
  </si>
  <si>
    <t>21-185</t>
  </si>
  <si>
    <t>Marc-Oliver Kempf</t>
  </si>
  <si>
    <t>31-006</t>
  </si>
  <si>
    <t>Luca Kerber</t>
  </si>
  <si>
    <t>Milos Kerkez</t>
  </si>
  <si>
    <t>22-088</t>
  </si>
  <si>
    <t>Kevin</t>
  </si>
  <si>
    <t>23-030</t>
  </si>
  <si>
    <t>Reda Khadra</t>
  </si>
  <si>
    <t>24-214</t>
  </si>
  <si>
    <t>Bilal El Khannouss</t>
  </si>
  <si>
    <t>21-269</t>
  </si>
  <si>
    <t>Rani Khedira</t>
  </si>
  <si>
    <t>32-007</t>
  </si>
  <si>
    <t>Abdukodir Khusanov</t>
  </si>
  <si>
    <t>uzUZB</t>
  </si>
  <si>
    <t>21-339</t>
  </si>
  <si>
    <t>Cassiano Kiala</t>
  </si>
  <si>
    <t>17-023</t>
  </si>
  <si>
    <t>Kialonda</t>
  </si>
  <si>
    <t>28-129</t>
  </si>
  <si>
    <t>Kiké</t>
  </si>
  <si>
    <t>36-070</t>
  </si>
  <si>
    <t>Semih Kiliçsoy</t>
  </si>
  <si>
    <t>20-172</t>
  </si>
  <si>
    <t>Max Kilman</t>
  </si>
  <si>
    <t>Giosuè Kimmich</t>
  </si>
  <si>
    <t>30-360</t>
  </si>
  <si>
    <t>Giosuè Re</t>
  </si>
  <si>
    <t>19-031</t>
  </si>
  <si>
    <t>Tim Kleindienst</t>
  </si>
  <si>
    <t>30-156</t>
  </si>
  <si>
    <t>Lukas Klostermann</t>
  </si>
  <si>
    <t>29-245</t>
  </si>
  <si>
    <t>Justin Kluivert</t>
  </si>
  <si>
    <t>26-274</t>
  </si>
  <si>
    <t>Ruben Kluivert</t>
  </si>
  <si>
    <t>24-258</t>
  </si>
  <si>
    <t>Ansgar Knauff</t>
  </si>
  <si>
    <t>Joe Knight</t>
  </si>
  <si>
    <t>20-135</t>
  </si>
  <si>
    <t>Gregor Kobel</t>
  </si>
  <si>
    <t>28-059</t>
  </si>
  <si>
    <t>Robin Koch</t>
  </si>
  <si>
    <t>29-201</t>
  </si>
  <si>
    <t>Cristiano Kofane</t>
  </si>
  <si>
    <t>19-192</t>
  </si>
  <si>
    <t>Hervé Koffi</t>
  </si>
  <si>
    <t>29-110</t>
  </si>
  <si>
    <t>Enzo Koffi Vinette</t>
  </si>
  <si>
    <t>19-336</t>
  </si>
  <si>
    <t>Derrick Köhn</t>
  </si>
  <si>
    <t>26-364</t>
  </si>
  <si>
    <t>Philipp Köhn</t>
  </si>
  <si>
    <t>27-307</t>
  </si>
  <si>
    <t>Dominik Kohr</t>
  </si>
  <si>
    <t>32-003</t>
  </si>
  <si>
    <t>Koke</t>
  </si>
  <si>
    <t>Sead Kolašinac</t>
  </si>
  <si>
    <t>32-228</t>
  </si>
  <si>
    <t>Luca Koleosho</t>
  </si>
  <si>
    <t>21-141</t>
  </si>
  <si>
    <t>1.10</t>
  </si>
  <si>
    <t>Adam Kölle</t>
  </si>
  <si>
    <t>19-281</t>
  </si>
  <si>
    <t>1.17</t>
  </si>
  <si>
    <t>Randal Kolo Muani</t>
  </si>
  <si>
    <t>27-060</t>
  </si>
  <si>
    <t>Timothée Kolodziejczak</t>
  </si>
  <si>
    <t>34-125</t>
  </si>
  <si>
    <t>Mert Kömür</t>
  </si>
  <si>
    <t>20-201</t>
  </si>
  <si>
    <t>Ibrahima Konaté</t>
  </si>
  <si>
    <t>26-254</t>
  </si>
  <si>
    <t>Samba Konaté</t>
  </si>
  <si>
    <t>16-341</t>
  </si>
  <si>
    <t>Geoffrey Kondogbia</t>
  </si>
  <si>
    <t>cfr.CTA</t>
  </si>
  <si>
    <t>32-353</t>
  </si>
  <si>
    <t>Ismaël Koné</t>
  </si>
  <si>
    <t>23-242</t>
  </si>
  <si>
    <t>Manu Koné</t>
  </si>
  <si>
    <t>Ransford Königsdörffer</t>
  </si>
  <si>
    <t>24-143</t>
  </si>
  <si>
    <t>Ezri Konsa</t>
  </si>
  <si>
    <t>28-103</t>
  </si>
  <si>
    <t>Teun Koopmeiners</t>
  </si>
  <si>
    <t>27-340</t>
  </si>
  <si>
    <t>Odilon Kossounou</t>
  </si>
  <si>
    <t>25-030</t>
  </si>
  <si>
    <t>Filip Kostic</t>
  </si>
  <si>
    <t>33-094</t>
  </si>
  <si>
    <t>Charalampos Kostoulas</t>
  </si>
  <si>
    <t>18-249</t>
  </si>
  <si>
    <t>1.26</t>
  </si>
  <si>
    <t>Eddy Kouadio</t>
  </si>
  <si>
    <t>19-249</t>
  </si>
  <si>
    <t>Cristiano Kouamé</t>
  </si>
  <si>
    <t>Koffi Kouao</t>
  </si>
  <si>
    <t>27-259</t>
  </si>
  <si>
    <t>Arsène Kouassi</t>
  </si>
  <si>
    <t>21-145</t>
  </si>
  <si>
    <t>Cristo-Owen Kouassi</t>
  </si>
  <si>
    <t>22-294</t>
  </si>
  <si>
    <t>Konstantinos Koulierakis</t>
  </si>
  <si>
    <t>22-067</t>
  </si>
  <si>
    <t>Seny Koumbassa</t>
  </si>
  <si>
    <t>18-228</t>
  </si>
  <si>
    <t>Jules Koundé</t>
  </si>
  <si>
    <t>27-083</t>
  </si>
  <si>
    <t>Lancinet Kourouma</t>
  </si>
  <si>
    <t>21-310</t>
  </si>
  <si>
    <t>Hamza Koutoune</t>
  </si>
  <si>
    <t>19-139</t>
  </si>
  <si>
    <t>Mateo Kovacic</t>
  </si>
  <si>
    <t>31-273</t>
  </si>
  <si>
    <t>Goduine Koyalipou</t>
  </si>
  <si>
    <t>Emil Krafth</t>
  </si>
  <si>
    <t>31-185</t>
  </si>
  <si>
    <t>Alex Král</t>
  </si>
  <si>
    <t>27-260</t>
  </si>
  <si>
    <t>Andrej Kramaric</t>
  </si>
  <si>
    <t>34-229</t>
  </si>
  <si>
    <t>Vladyslav Krapyvtsov</t>
  </si>
  <si>
    <t>20-223</t>
  </si>
  <si>
    <t>Jean-Philippe Krasso</t>
  </si>
  <si>
    <t>28-201</t>
  </si>
  <si>
    <t>Tom Krauß</t>
  </si>
  <si>
    <t>24-226</t>
  </si>
  <si>
    <t>Ladislav Krejcí</t>
  </si>
  <si>
    <t>Rasmus Kristensen</t>
  </si>
  <si>
    <t>28-207</t>
  </si>
  <si>
    <t>Thomas Kristensen</t>
  </si>
  <si>
    <t>24-017</t>
  </si>
  <si>
    <t>Nikola Krstovic</t>
  </si>
  <si>
    <t>Lukas Kübler</t>
  </si>
  <si>
    <t>33-157</t>
  </si>
  <si>
    <t>Takefusa Kubo</t>
  </si>
  <si>
    <t>24-244</t>
  </si>
  <si>
    <t>Mohammed Kudus</t>
  </si>
  <si>
    <t>25-185</t>
  </si>
  <si>
    <t>Nicolas-Gerrit Kühn</t>
  </si>
  <si>
    <t>26-033</t>
  </si>
  <si>
    <t>Sandro Kulenovic</t>
  </si>
  <si>
    <t>26-061</t>
  </si>
  <si>
    <t>Sael Kumbedi</t>
  </si>
  <si>
    <t>20-314</t>
  </si>
  <si>
    <t>Marash Kumbulla</t>
  </si>
  <si>
    <t>25-360</t>
  </si>
  <si>
    <t>Jonah Kusi-Asare</t>
  </si>
  <si>
    <t>18-214</t>
  </si>
  <si>
    <t>Khvicha Kvaratskhelia</t>
  </si>
  <si>
    <t>Figlioccio Kyeremeh</t>
  </si>
  <si>
    <t>25-234</t>
  </si>
  <si>
    <t>Adriano de la Fuente</t>
  </si>
  <si>
    <t>26-342</t>
  </si>
  <si>
    <t>Rémy Labeau Lascary</t>
  </si>
  <si>
    <t>22-337</t>
  </si>
  <si>
    <t>Shea Lacey</t>
  </si>
  <si>
    <t>18-295</t>
  </si>
  <si>
    <t>Maxence Lacroix</t>
  </si>
  <si>
    <t>Yoel Lago</t>
  </si>
  <si>
    <t>21-315</t>
  </si>
  <si>
    <t>Mayckel Lahdo</t>
  </si>
  <si>
    <t>23-035</t>
  </si>
  <si>
    <t>Konrad Laimer</t>
  </si>
  <si>
    <t>28-252</t>
  </si>
  <si>
    <t>Kenny Lala</t>
  </si>
  <si>
    <t>34-123</t>
  </si>
  <si>
    <t>Senne Lammens</t>
  </si>
  <si>
    <t>23-211</t>
  </si>
  <si>
    <t>Tariq Lamptey</t>
  </si>
  <si>
    <t>25-126</t>
  </si>
  <si>
    <t>Noa Lang</t>
  </si>
  <si>
    <t>26-231</t>
  </si>
  <si>
    <t>Aymeric Laporte</t>
  </si>
  <si>
    <t>Hugo Larsson</t>
  </si>
  <si>
    <t>21-221</t>
  </si>
  <si>
    <t>Jamaal Lascelles</t>
  </si>
  <si>
    <t>32-084</t>
  </si>
  <si>
    <t>Toni Lato</t>
  </si>
  <si>
    <t>28-074</t>
  </si>
  <si>
    <t>Josh Laurent</t>
  </si>
  <si>
    <t>30-273</t>
  </si>
  <si>
    <t>Armand Lauriente</t>
  </si>
  <si>
    <t>27-061</t>
  </si>
  <si>
    <t>Matteo Lavelli</t>
  </si>
  <si>
    <t>19-057</t>
  </si>
  <si>
    <t>Romeo Lavia</t>
  </si>
  <si>
    <t>22-028</t>
  </si>
  <si>
    <t>Valentino Lazaro</t>
  </si>
  <si>
    <t>29-316</t>
  </si>
  <si>
    <t>Manuel Lazzari</t>
  </si>
  <si>
    <t>32-066</t>
  </si>
  <si>
    <t>Andrea Le Borgne</t>
  </si>
  <si>
    <t>19-191</t>
  </si>
  <si>
    <t>Théo Le Bris</t>
  </si>
  <si>
    <t>23-125</t>
  </si>
  <si>
    <t>Julien Le Cardinal</t>
  </si>
  <si>
    <t>28-184</t>
  </si>
  <si>
    <t>Enzo Le Fée</t>
  </si>
  <si>
    <t>26-000</t>
  </si>
  <si>
    <t>Raffaello Le Guen</t>
  </si>
  <si>
    <t>19-155</t>
  </si>
  <si>
    <t>Robin Le Normand</t>
  </si>
  <si>
    <t>29-084</t>
  </si>
  <si>
    <t>Nicola Leali</t>
  </si>
  <si>
    <t>32-351</t>
  </si>
  <si>
    <t>Rafael Leão</t>
  </si>
  <si>
    <t>26-238</t>
  </si>
  <si>
    <t>Pierre Lees-Melou</t>
  </si>
  <si>
    <t>32-254</t>
  </si>
  <si>
    <t>Jordan Lefort</t>
  </si>
  <si>
    <t>32-178</t>
  </si>
  <si>
    <t>Alessandro Legendre</t>
  </si>
  <si>
    <t>17-287</t>
  </si>
  <si>
    <t>Diogo Leite</t>
  </si>
  <si>
    <t>27-011</t>
  </si>
  <si>
    <t>Massimo Leitsch</t>
  </si>
  <si>
    <t>27-261</t>
  </si>
  <si>
    <t>Florian Lejeune</t>
  </si>
  <si>
    <t>34-259</t>
  </si>
  <si>
    <t>Youssef Lekhedim</t>
  </si>
  <si>
    <t>20-119</t>
  </si>
  <si>
    <t>Iñigo Lekue</t>
  </si>
  <si>
    <t>32-275</t>
  </si>
  <si>
    <t>Thomas Lemar</t>
  </si>
  <si>
    <t>30-083</t>
  </si>
  <si>
    <t>Félix Lemaréchal</t>
  </si>
  <si>
    <t>22-180</t>
  </si>
  <si>
    <t>Tim Lemperle</t>
  </si>
  <si>
    <t>23-363</t>
  </si>
  <si>
    <t>Rubén Lendinéz</t>
  </si>
  <si>
    <t>Clément Lenglet</t>
  </si>
  <si>
    <t>30-231</t>
  </si>
  <si>
    <t>Bernd Leno</t>
  </si>
  <si>
    <t>33-336</t>
  </si>
  <si>
    <t>Donovan Léon</t>
  </si>
  <si>
    <t>gf GUF</t>
  </si>
  <si>
    <t>fr Ligue 1</t>
  </si>
  <si>
    <t>33-092</t>
  </si>
  <si>
    <t>0.00</t>
  </si>
  <si>
    <t>Matches</t>
  </si>
  <si>
    <t>Esteban Lepaul</t>
  </si>
  <si>
    <t>fr FRA</t>
  </si>
  <si>
    <t>25-291</t>
  </si>
  <si>
    <t>0.52</t>
  </si>
  <si>
    <t>0.54</t>
  </si>
  <si>
    <t>0.20</t>
  </si>
  <si>
    <t>0.74</t>
  </si>
  <si>
    <t>Johann Lepenant</t>
  </si>
  <si>
    <t>23-104</t>
  </si>
  <si>
    <t>0.08</t>
  </si>
  <si>
    <t>Mehdi Léris</t>
  </si>
  <si>
    <t>dz ALG</t>
  </si>
  <si>
    <t>it Serie A</t>
  </si>
  <si>
    <t>27-256</t>
  </si>
  <si>
    <t>0.09</t>
  </si>
  <si>
    <t>0.27</t>
  </si>
  <si>
    <t>0.35</t>
  </si>
  <si>
    <t>Jefferson Lerma</t>
  </si>
  <si>
    <t>co COL</t>
  </si>
  <si>
    <t>Crystal Palace</t>
  </si>
  <si>
    <t>eng Premier League</t>
  </si>
  <si>
    <t>31-101</t>
  </si>
  <si>
    <t>Louis Leroux</t>
  </si>
  <si>
    <t>20-011</t>
  </si>
  <si>
    <t>0.18</t>
  </si>
  <si>
    <t>Robert Lewandowski</t>
  </si>
  <si>
    <t>pl POL</t>
  </si>
  <si>
    <t>Barcelona</t>
  </si>
  <si>
    <t>37-166</t>
  </si>
  <si>
    <t>0.96</t>
  </si>
  <si>
    <t>0.11</t>
  </si>
  <si>
    <t>0.85</t>
  </si>
  <si>
    <t>Jamie Leweling</t>
  </si>
  <si>
    <t>de GER</t>
  </si>
  <si>
    <t>Stuttgart</t>
  </si>
  <si>
    <t>de Bundesliga</t>
  </si>
  <si>
    <t>24-342</t>
  </si>
  <si>
    <t>0.25</t>
  </si>
  <si>
    <t>0.31</t>
  </si>
  <si>
    <t>0.56</t>
  </si>
  <si>
    <t>Rico Lewis</t>
  </si>
  <si>
    <t>eng ENG</t>
  </si>
  <si>
    <t>21-074</t>
  </si>
  <si>
    <t>0.28</t>
  </si>
  <si>
    <t>Keane Lewis-Potter</t>
  </si>
  <si>
    <t>24-346</t>
  </si>
  <si>
    <t>0.19</t>
  </si>
  <si>
    <t>0.10</t>
  </si>
  <si>
    <t>0.29</t>
  </si>
  <si>
    <t>Myles Lewis-Skelly</t>
  </si>
  <si>
    <t>Arsenal</t>
  </si>
  <si>
    <t>19-130</t>
  </si>
  <si>
    <t>Philipp Lienhart</t>
  </si>
  <si>
    <t>at AUT</t>
  </si>
  <si>
    <t>Freiburg</t>
  </si>
  <si>
    <t>29-207</t>
  </si>
  <si>
    <t>Matthijs de Ligt</t>
  </si>
  <si>
    <t>nl NED</t>
  </si>
  <si>
    <t>Manchester Utd</t>
  </si>
  <si>
    <t>26-175</t>
  </si>
  <si>
    <t>Pedro Lima</t>
  </si>
  <si>
    <t>br BRA</t>
  </si>
  <si>
    <t>Wolves</t>
  </si>
  <si>
    <t>19-217</t>
  </si>
  <si>
    <t>Victor Lindelöf</t>
  </si>
  <si>
    <t>se SWE</t>
  </si>
  <si>
    <t>31-201</t>
  </si>
  <si>
    <t>0.16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</si>
  <si>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</si>
  <si>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</si>
  <si>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</si>
  <si>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</si>
  <si>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</si>
  <si>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</si>
  <si>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</si>
  <si>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</si>
  <si>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</si>
  <si>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</si>
  <si>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Jesper Lindstrøm</t>
  </si>
  <si>
    <t>dk DEN</t>
  </si>
  <si>
    <t>25-339</t>
  </si>
  <si>
    <t>0.7</t>
  </si>
  <si>
    <t>Luca Lipani</t>
  </si>
  <si>
    <t>it ITA</t>
  </si>
  <si>
    <t>20-261</t>
  </si>
  <si>
    <t>Pol Lirola</t>
  </si>
  <si>
    <t>es ESP</t>
  </si>
  <si>
    <t>28-174</t>
  </si>
  <si>
    <t>Marseille</t>
  </si>
  <si>
    <t>0.4</t>
  </si>
  <si>
    <t>Adrián Liso</t>
  </si>
  <si>
    <t>20-307</t>
  </si>
  <si>
    <t>0.21</t>
  </si>
  <si>
    <t>Joseph Liteta</t>
  </si>
  <si>
    <t>zm ZAM</t>
  </si>
  <si>
    <t>19-346</t>
  </si>
  <si>
    <t>Valentino Livramento</t>
  </si>
  <si>
    <t>23-083</t>
  </si>
  <si>
    <t>Marin Ljubicic</t>
  </si>
  <si>
    <t>hr CRO</t>
  </si>
  <si>
    <t>Union Berlin</t>
  </si>
  <si>
    <t>23-340</t>
  </si>
  <si>
    <t>0.2</t>
  </si>
  <si>
    <t>8.18</t>
  </si>
  <si>
    <t>Javier Llabrés</t>
  </si>
  <si>
    <t>Mallorca</t>
  </si>
  <si>
    <t>23-145</t>
  </si>
  <si>
    <t>Diego Llorente</t>
  </si>
  <si>
    <t>32-171</t>
  </si>
  <si>
    <t>0.45</t>
  </si>
  <si>
    <t>Marcos Llorente</t>
  </si>
  <si>
    <t>Atlético Madrid</t>
  </si>
  <si>
    <t>Gautier Lloris</t>
  </si>
  <si>
    <t>30-200</t>
  </si>
  <si>
    <t>0.06</t>
  </si>
  <si>
    <t>0.13</t>
  </si>
  <si>
    <t>Giovani Lo Celso</t>
  </si>
  <si>
    <t>ar ARG</t>
  </si>
  <si>
    <t>29-300</t>
  </si>
  <si>
    <t>0.33</t>
  </si>
  <si>
    <t>Danny Loader</t>
  </si>
  <si>
    <t>cm CMR</t>
  </si>
  <si>
    <t>25-159</t>
  </si>
  <si>
    <t>0.12</t>
  </si>
  <si>
    <t>Stanislav Lobotka</t>
  </si>
  <si>
    <t>sk SVK</t>
  </si>
  <si>
    <t>31-070</t>
  </si>
  <si>
    <t>Manuel Locatelli</t>
  </si>
  <si>
    <t>28-026</t>
  </si>
  <si>
    <t>0.05</t>
  </si>
  <si>
    <t>Bradley Locko</t>
  </si>
  <si>
    <t>23-273</t>
  </si>
  <si>
    <t>Ruben Loftus-Cheek</t>
  </si>
  <si>
    <t>Milan</t>
  </si>
  <si>
    <t>30-011</t>
  </si>
  <si>
    <t>Sean Longstaff</t>
  </si>
  <si>
    <t>28-096</t>
  </si>
  <si>
    <t>Ademola Lookman</t>
  </si>
  <si>
    <t>ng NGA</t>
  </si>
  <si>
    <t>28-106</t>
  </si>
  <si>
    <t>0.23</t>
  </si>
  <si>
    <t>Anthony Lopes</t>
  </si>
  <si>
    <t>pt POR</t>
  </si>
  <si>
    <t>35-125</t>
  </si>
  <si>
    <t>David López</t>
  </si>
  <si>
    <t>36-117</t>
  </si>
  <si>
    <t>Diego López</t>
  </si>
  <si>
    <t>23-266</t>
  </si>
  <si>
    <t>Fer López</t>
  </si>
  <si>
    <t>21-255</t>
  </si>
  <si>
    <t>0.38</t>
  </si>
  <si>
    <t>0.9</t>
  </si>
  <si>
    <t>Fermin López</t>
  </si>
  <si>
    <t>22-268</t>
  </si>
  <si>
    <t>0.40</t>
  </si>
  <si>
    <t>0.80</t>
  </si>
  <si>
    <t>Javi López</t>
  </si>
  <si>
    <t>23-315</t>
  </si>
  <si>
    <t>Julien López</t>
  </si>
  <si>
    <t>Paris FC</t>
  </si>
  <si>
    <t>33-339</t>
  </si>
  <si>
    <t>0.5</t>
  </si>
  <si>
    <t>Maxime Lopez</t>
  </si>
  <si>
    <t>28-061</t>
  </si>
  <si>
    <t>Pau López</t>
  </si>
  <si>
    <t>31-052</t>
  </si>
  <si>
    <t>Unai López</t>
  </si>
  <si>
    <t>30-096</t>
  </si>
  <si>
    <t>0.26</t>
  </si>
  <si>
    <t>Dachi Lordkipanidze</t>
  </si>
  <si>
    <t>ge GEO</t>
  </si>
  <si>
    <t>20-332</t>
  </si>
  <si>
    <t>0.3</t>
  </si>
  <si>
    <t>Lorran</t>
  </si>
  <si>
    <t>19-214</t>
  </si>
  <si>
    <t>0.81</t>
  </si>
  <si>
    <t>Iker Losada</t>
  </si>
  <si>
    <t>24-186</t>
  </si>
  <si>
    <t>0.53</t>
  </si>
  <si>
    <t>Tom Louchet</t>
  </si>
  <si>
    <t>Nice</t>
  </si>
  <si>
    <t>22-275</t>
  </si>
  <si>
    <t>0.24</t>
  </si>
  <si>
    <t>0.37</t>
  </si>
  <si>
    <t>Marius Louer</t>
  </si>
  <si>
    <t>18-329</t>
  </si>
  <si>
    <t>Sandi Lovric</t>
  </si>
  <si>
    <t>si SVN</t>
  </si>
  <si>
    <t>27-312</t>
  </si>
  <si>
    <t>Felipe Loyola</t>
  </si>
  <si>
    <t>cl CHI</t>
  </si>
  <si>
    <t>25-086</t>
  </si>
  <si>
    <t>Pol Lozano</t>
  </si>
  <si>
    <t>Espanyol</t>
  </si>
  <si>
    <t>0.07</t>
  </si>
  <si>
    <t>Sergio Lozano</t>
  </si>
  <si>
    <t>26-316</t>
  </si>
  <si>
    <t>0.1</t>
  </si>
  <si>
    <t>Lucas</t>
  </si>
  <si>
    <t>24-316</t>
  </si>
  <si>
    <t>Lorenzo Lucca</t>
  </si>
  <si>
    <t>25-146</t>
  </si>
  <si>
    <t>0.22</t>
  </si>
  <si>
    <t>Jhon Lucumí</t>
  </si>
  <si>
    <t>Oier Luengo</t>
  </si>
  <si>
    <t>28-084</t>
  </si>
  <si>
    <t>Florentino Luís</t>
  </si>
  <si>
    <t>26-168</t>
  </si>
  <si>
    <t>José Luis Gayà</t>
  </si>
  <si>
    <t>José Luis Morales</t>
  </si>
  <si>
    <t>38-195</t>
  </si>
  <si>
    <t>0.30</t>
  </si>
  <si>
    <t>0.60</t>
  </si>
  <si>
    <t>Douglas Luiz</t>
  </si>
  <si>
    <t>27-270</t>
  </si>
  <si>
    <t>Nottingham Forest</t>
  </si>
  <si>
    <t>Romelu Lukaku</t>
  </si>
  <si>
    <t>be BEL</t>
  </si>
  <si>
    <t>32-266</t>
  </si>
  <si>
    <t>Castello Lukeba</t>
  </si>
  <si>
    <t>RB Leipzig</t>
  </si>
  <si>
    <t>23-048</t>
  </si>
  <si>
    <t>Dodi Lukebakio</t>
  </si>
  <si>
    <t>Sevilla</t>
  </si>
  <si>
    <t>0.50</t>
  </si>
  <si>
    <t>Saša Lukic</t>
  </si>
  <si>
    <t>rs SRB</t>
  </si>
  <si>
    <t>29-174</t>
  </si>
  <si>
    <t>0.15</t>
  </si>
  <si>
    <t>Kristoffer Lund</t>
  </si>
  <si>
    <t>us USA</t>
  </si>
  <si>
    <t>Köln</t>
  </si>
  <si>
    <t>23-265</t>
  </si>
  <si>
    <t>Sebastiano Luperto</t>
  </si>
  <si>
    <t>29-150</t>
  </si>
  <si>
    <t>Mateus Lusuardi</t>
  </si>
  <si>
    <t>22-026</t>
  </si>
  <si>
    <t>Zito Luvumbo</t>
  </si>
  <si>
    <t>ao ANG</t>
  </si>
  <si>
    <t>Babis Lykogiannis</t>
  </si>
  <si>
    <t>gr GRE</t>
  </si>
  <si>
    <t>0.17</t>
  </si>
  <si>
    <t>Senne Lynen</t>
  </si>
  <si>
    <t>Werder Bremen</t>
  </si>
  <si>
    <t>26-349</t>
  </si>
  <si>
    <t>Mathias Løvik</t>
  </si>
  <si>
    <t>no NOR</t>
  </si>
  <si>
    <t>Ian Maatsen</t>
  </si>
  <si>
    <t>Alexis Mac Allister</t>
  </si>
  <si>
    <t>27-041</t>
  </si>
  <si>
    <t>Deiver Machado</t>
  </si>
  <si>
    <t>32-154</t>
  </si>
  <si>
    <t>Lens</t>
  </si>
  <si>
    <t>Koki Machida</t>
  </si>
  <si>
    <t>jp JPN</t>
  </si>
  <si>
    <t>28-162</t>
  </si>
  <si>
    <t>Lanroy Machine</t>
  </si>
  <si>
    <t>Shuto Machino</t>
  </si>
  <si>
    <t>26-126</t>
  </si>
  <si>
    <t>0.36</t>
  </si>
  <si>
    <t>Carlos Macià</t>
  </si>
  <si>
    <t>17-155</t>
  </si>
  <si>
    <t>Brian Madjo</t>
  </si>
  <si>
    <t>lu LUX</t>
  </si>
  <si>
    <t>17-022</t>
  </si>
  <si>
    <t>Noni Madueke</t>
  </si>
  <si>
    <t>0.14</t>
  </si>
  <si>
    <t>Pablo Maffeo</t>
  </si>
  <si>
    <t>28-206</t>
  </si>
  <si>
    <t>Gabriel Magalhães</t>
  </si>
  <si>
    <t>28-046</t>
  </si>
  <si>
    <t>Soungoutou Magassa</t>
  </si>
  <si>
    <t>22-118</t>
  </si>
  <si>
    <t>Hugo Magnetti</t>
  </si>
  <si>
    <t>27-249</t>
  </si>
  <si>
    <t>Frank Magri</t>
  </si>
  <si>
    <t>Toulouse</t>
  </si>
  <si>
    <t>26-152</t>
  </si>
  <si>
    <t>0.43</t>
  </si>
  <si>
    <t>Harry Maguire</t>
  </si>
  <si>
    <t>32-335</t>
  </si>
  <si>
    <t>Arne Maier</t>
  </si>
  <si>
    <t>Augsburg</t>
  </si>
  <si>
    <t>Mike Maignan</t>
  </si>
  <si>
    <t>30-215</t>
  </si>
  <si>
    <t>Linton Maina</t>
  </si>
  <si>
    <t>26-225</t>
  </si>
  <si>
    <t>Patrick Mainka</t>
  </si>
  <si>
    <t>31-089</t>
  </si>
  <si>
    <t>Kobbie Mainoo</t>
  </si>
  <si>
    <t>Ainsley Maitland-Niles</t>
  </si>
  <si>
    <t>Lyon</t>
  </si>
  <si>
    <t>28-158</t>
  </si>
  <si>
    <t>Radoslaw Majecki</t>
  </si>
  <si>
    <t>Lovro Majer</t>
  </si>
  <si>
    <t>28-017</t>
  </si>
  <si>
    <t>0.44</t>
  </si>
  <si>
    <t>Hamidou Makalou</t>
  </si>
  <si>
    <t>ml MLI</t>
  </si>
  <si>
    <t>19-203</t>
  </si>
  <si>
    <t>Jean-Victor Makengo</t>
  </si>
  <si>
    <t>27-236</t>
  </si>
  <si>
    <t>Jordy Makengo</t>
  </si>
  <si>
    <t>24-184</t>
  </si>
  <si>
    <t>Andrija Maksimovic</t>
  </si>
  <si>
    <t>18-243</t>
  </si>
  <si>
    <t>Said El Mala</t>
  </si>
  <si>
    <t>19-161</t>
  </si>
  <si>
    <t>0.67</t>
  </si>
  <si>
    <t>0.87</t>
  </si>
  <si>
    <t>Tyrell Malacia</t>
  </si>
  <si>
    <t>26-170</t>
  </si>
  <si>
    <t>Julián Malatini</t>
  </si>
  <si>
    <t>24-248</t>
  </si>
  <si>
    <t>Daniel Maldini</t>
  </si>
  <si>
    <t>24-115</t>
  </si>
  <si>
    <t>0.8</t>
  </si>
  <si>
    <t>Youssef Maleh</t>
  </si>
  <si>
    <t>ma MAR</t>
  </si>
  <si>
    <t>27-165</t>
  </si>
  <si>
    <t>Donyell Malen</t>
  </si>
  <si>
    <t>27-025</t>
  </si>
  <si>
    <t>0.55</t>
  </si>
  <si>
    <t>0.69</t>
  </si>
  <si>
    <t>0.39</t>
  </si>
  <si>
    <t>Ruslan Malinovskyi</t>
  </si>
  <si>
    <t>ua UKR</t>
  </si>
  <si>
    <t>Genoa</t>
  </si>
  <si>
    <t>0.42</t>
  </si>
  <si>
    <t>Lennard Maloney</t>
  </si>
  <si>
    <t>Mainz 05</t>
  </si>
  <si>
    <t>26-118</t>
  </si>
  <si>
    <t>Pape Mamadou Sy</t>
  </si>
  <si>
    <t>sn SEN</t>
  </si>
  <si>
    <t>28-277</t>
  </si>
  <si>
    <t>Giorgi Mamardashvili</t>
  </si>
  <si>
    <t>25-127</t>
  </si>
  <si>
    <t>Felix Mambimbi</t>
  </si>
  <si>
    <t>ch SUI</t>
  </si>
  <si>
    <t>25-016</t>
  </si>
  <si>
    <t>Aitor Mañas</t>
  </si>
  <si>
    <t>23-029</t>
  </si>
  <si>
    <t>Gianluca Mancini</t>
  </si>
  <si>
    <t>29-292</t>
  </si>
  <si>
    <t>21.7</t>
  </si>
  <si>
    <t>Reinildo Mandava</t>
  </si>
  <si>
    <t>mz MOZ</t>
  </si>
  <si>
    <t>32-013</t>
  </si>
  <si>
    <t>Aïssa Mandi</t>
  </si>
  <si>
    <t>34-104</t>
  </si>
  <si>
    <t>Rolando Mandragora</t>
  </si>
  <si>
    <t>28-219</t>
  </si>
  <si>
    <t>Filippo Mane</t>
  </si>
  <si>
    <t>Mateus Mane</t>
  </si>
  <si>
    <t>18-140</t>
  </si>
  <si>
    <t>Orel Mangala</t>
  </si>
  <si>
    <t>27-322</t>
  </si>
  <si>
    <t>Bendito Mantato</t>
  </si>
  <si>
    <t>18-009</t>
  </si>
  <si>
    <t>Brad Mantsounga</t>
  </si>
  <si>
    <t>cg CGO</t>
  </si>
  <si>
    <t>18-150</t>
  </si>
  <si>
    <t>Johan Manzambi</t>
  </si>
  <si>
    <t>20-112</t>
  </si>
  <si>
    <t>0.34</t>
  </si>
  <si>
    <t>Sekou Mara</t>
  </si>
  <si>
    <t>Alessandro Marcandalli</t>
  </si>
  <si>
    <t>23-101</t>
  </si>
  <si>
    <t>Marcão</t>
  </si>
  <si>
    <t>29-243</t>
  </si>
  <si>
    <t>Vincent Marchetti</t>
  </si>
  <si>
    <t>28-214</t>
  </si>
  <si>
    <t>Pablo Marí</t>
  </si>
  <si>
    <t>32-156</t>
  </si>
  <si>
    <t>José María Giménez</t>
  </si>
  <si>
    <t>uy URU</t>
  </si>
  <si>
    <t>31-014</t>
  </si>
  <si>
    <t>Mariano</t>
  </si>
  <si>
    <t>do DOM</t>
  </si>
  <si>
    <t>32-186</t>
  </si>
  <si>
    <t>Luca Marianucci</t>
  </si>
  <si>
    <t>0.76</t>
  </si>
  <si>
    <t>Arkaitz Mariezkurrena</t>
  </si>
  <si>
    <t>20-304</t>
  </si>
  <si>
    <t>Rafa Marín</t>
  </si>
  <si>
    <t>Marius Marin</t>
  </si>
  <si>
    <t>ro ROU</t>
  </si>
  <si>
    <t>27-157</t>
  </si>
  <si>
    <t>Pablo Marín</t>
  </si>
  <si>
    <t>22-215</t>
  </si>
  <si>
    <t>João Mário Lopes</t>
  </si>
  <si>
    <t>26-031</t>
  </si>
  <si>
    <t>Guillermo Maripán</t>
  </si>
  <si>
    <t>Omar Marmoush</t>
  </si>
  <si>
    <t>eg EGY</t>
  </si>
  <si>
    <t>26-361</t>
  </si>
  <si>
    <t>0.32</t>
  </si>
  <si>
    <t>0.63</t>
  </si>
  <si>
    <t>Marquinhos</t>
  </si>
  <si>
    <t>31-265</t>
  </si>
  <si>
    <t>Callum Marshall</t>
  </si>
  <si>
    <t>nir NIR</t>
  </si>
  <si>
    <t>21-067</t>
  </si>
  <si>
    <t>Eric Martel</t>
  </si>
  <si>
    <t>23-280</t>
  </si>
  <si>
    <t>Aarón Martín</t>
  </si>
  <si>
    <t>28-287</t>
  </si>
  <si>
    <t>Carlos Martín</t>
  </si>
  <si>
    <t>23-287</t>
  </si>
  <si>
    <t>Gerard Martín</t>
  </si>
  <si>
    <t>Iván Martín</t>
  </si>
  <si>
    <t>Jon Martin</t>
  </si>
  <si>
    <t>19-286</t>
  </si>
  <si>
    <t>Mario Martín</t>
  </si>
  <si>
    <t>21-335</t>
  </si>
  <si>
    <t>Gabriel Martinelli</t>
  </si>
  <si>
    <t>Arnau Martinez</t>
  </si>
  <si>
    <t>22-284</t>
  </si>
  <si>
    <t>Emiliano Martínez</t>
  </si>
  <si>
    <t>33-154</t>
  </si>
  <si>
    <t>Joaquín Martínez Gauna</t>
  </si>
  <si>
    <t>Josep Martinez</t>
  </si>
  <si>
    <t>Lautaro Martínez</t>
  </si>
  <si>
    <t>28-165</t>
  </si>
  <si>
    <t>0.68</t>
  </si>
  <si>
    <t>0.89</t>
  </si>
  <si>
    <t>Lisandro Martínez</t>
  </si>
  <si>
    <t>28-016</t>
  </si>
  <si>
    <t>Pablo Martínez</t>
  </si>
  <si>
    <t>27-346</t>
  </si>
  <si>
    <t>Ramón Martínez</t>
  </si>
  <si>
    <t>Toni Martínez</t>
  </si>
  <si>
    <t>28-218</t>
  </si>
  <si>
    <t>Adam Marušic</t>
  </si>
  <si>
    <t>me MNE</t>
  </si>
  <si>
    <t>33-109</t>
  </si>
  <si>
    <t>Omar Mascarell</t>
  </si>
  <si>
    <t>gq EQG</t>
  </si>
  <si>
    <t>33-001</t>
  </si>
  <si>
    <t>Adam Masina</t>
  </si>
  <si>
    <t>32-032</t>
  </si>
  <si>
    <t>Patrizio Masini</t>
  </si>
  <si>
    <t>25-007</t>
  </si>
  <si>
    <t>Han-Noah Massengo</t>
  </si>
  <si>
    <t>24-211</t>
  </si>
  <si>
    <t>Franco Mastantuono</t>
  </si>
  <si>
    <t>Arthur Masuaku</t>
  </si>
  <si>
    <t>cd COD</t>
  </si>
  <si>
    <t>32-088</t>
  </si>
  <si>
    <t>Clinton Mata</t>
  </si>
  <si>
    <t>33-088</t>
  </si>
  <si>
    <t>Igor Matanovic</t>
  </si>
  <si>
    <t>22-309</t>
  </si>
  <si>
    <t>0.64</t>
  </si>
  <si>
    <t>Pape Matar Sarr</t>
  </si>
  <si>
    <t>0.48</t>
  </si>
  <si>
    <t>Jean-Philippe Mateta</t>
  </si>
  <si>
    <t>Nemanja Matic</t>
  </si>
  <si>
    <t>37-186</t>
  </si>
  <si>
    <t>Rudy Matondo</t>
  </si>
  <si>
    <t>17-327</t>
  </si>
  <si>
    <t>Chrislain Matsima</t>
  </si>
  <si>
    <t>23-264</t>
  </si>
  <si>
    <t>Jean Mattéo Bahoya</t>
  </si>
  <si>
    <t>Eintracht Frankfurt</t>
  </si>
  <si>
    <t>20-272</t>
  </si>
  <si>
    <t>Alan Matturro</t>
  </si>
  <si>
    <t>Neal Maupay</t>
  </si>
  <si>
    <t>1.15</t>
  </si>
  <si>
    <t>Konstantinos Mavropanos</t>
  </si>
  <si>
    <t>28-054</t>
  </si>
  <si>
    <t>Christian Mawissa</t>
  </si>
  <si>
    <t>20-291</t>
  </si>
  <si>
    <t>Eliezer Mayenda</t>
  </si>
  <si>
    <t>Ezra Mayers</t>
  </si>
  <si>
    <t>bb BRB</t>
  </si>
  <si>
    <t>19-018</t>
  </si>
  <si>
    <t>Borja Mayoral</t>
  </si>
  <si>
    <t>28-304</t>
  </si>
  <si>
    <t>Senny Mayulu</t>
  </si>
  <si>
    <t>19-262</t>
  </si>
  <si>
    <t>Ibrahim Maza</t>
  </si>
  <si>
    <t>20-071</t>
  </si>
  <si>
    <t>Noussair Mazraoui</t>
  </si>
  <si>
    <t>28-081</t>
  </si>
  <si>
    <t>Luca Mazzitelli</t>
  </si>
  <si>
    <t>30-080</t>
  </si>
  <si>
    <t>0.62</t>
  </si>
  <si>
    <t>Pasquale Mazzocchi</t>
  </si>
  <si>
    <t>30-191</t>
  </si>
  <si>
    <t>Nathan Mbala</t>
  </si>
  <si>
    <t>17-349</t>
  </si>
  <si>
    <t>Samuel Mbangula</t>
  </si>
  <si>
    <t>22-018</t>
  </si>
  <si>
    <t>Ethan Mbappé</t>
  </si>
  <si>
    <t>19-036</t>
  </si>
  <si>
    <t>0.93</t>
  </si>
  <si>
    <t>Kylian Mbappé</t>
  </si>
  <si>
    <t>27-045</t>
  </si>
  <si>
    <t>1.27</t>
  </si>
  <si>
    <t>0.88</t>
  </si>
  <si>
    <t>Ibrahim Mbaye</t>
  </si>
  <si>
    <t>18-010</t>
  </si>
  <si>
    <t>Malick Mbaye</t>
  </si>
  <si>
    <t>21-303</t>
  </si>
  <si>
    <t>Chancel Mbemba</t>
  </si>
  <si>
    <t>31-179</t>
  </si>
  <si>
    <t>Bryan Mbeumo</t>
  </si>
  <si>
    <t>26-180</t>
  </si>
  <si>
    <t>Michel Mboula</t>
  </si>
  <si>
    <t>ga GAB</t>
  </si>
  <si>
    <t>22-279</t>
  </si>
  <si>
    <t>Pathé Mboup</t>
  </si>
  <si>
    <t>22-161</t>
  </si>
  <si>
    <t>Moustapha Mbow</t>
  </si>
  <si>
    <t>25-332</t>
  </si>
  <si>
    <t>James Mcatee</t>
  </si>
  <si>
    <t>23-108</t>
  </si>
  <si>
    <t>John McGinn</t>
  </si>
  <si>
    <t>sct SCO</t>
  </si>
  <si>
    <t>31-108</t>
  </si>
  <si>
    <t>Weston McKennie</t>
  </si>
  <si>
    <t>27-159</t>
  </si>
  <si>
    <t>Mark McKenzie</t>
  </si>
  <si>
    <t>Dwight McNeil</t>
  </si>
  <si>
    <t>26-073</t>
  </si>
  <si>
    <t>Scott McTominay</t>
  </si>
  <si>
    <t>Facundo Medina</t>
  </si>
  <si>
    <t>26-251</t>
  </si>
  <si>
    <t>Jonas Meffert</t>
  </si>
  <si>
    <t>31-152</t>
  </si>
  <si>
    <t>Henrik Meister</t>
  </si>
  <si>
    <t>22-078</t>
  </si>
  <si>
    <t>Bamo Meïté</t>
  </si>
  <si>
    <t>ci CIV</t>
  </si>
  <si>
    <t>24-062</t>
  </si>
  <si>
    <t>Kader Meïté</t>
  </si>
  <si>
    <t>18-115</t>
  </si>
  <si>
    <t>0.84</t>
  </si>
  <si>
    <t>Hannibal Mejbri</t>
  </si>
  <si>
    <t>tn TUN</t>
  </si>
  <si>
    <t>23-013</t>
  </si>
  <si>
    <t>Cléo Melieres</t>
  </si>
  <si>
    <t>20-296</t>
  </si>
  <si>
    <t>Nuno Mendes</t>
  </si>
  <si>
    <t>23-229</t>
  </si>
  <si>
    <t>Brais Méndez</t>
  </si>
  <si>
    <t>29-027</t>
  </si>
  <si>
    <t>0.51</t>
  </si>
  <si>
    <t>Rodrigo Mendoza</t>
  </si>
  <si>
    <t>20-325</t>
  </si>
  <si>
    <t>Antoine Mendy</t>
  </si>
  <si>
    <t>21-252</t>
  </si>
  <si>
    <t>Batista Mendy</t>
  </si>
  <si>
    <t>Ferland Mendy</t>
  </si>
  <si>
    <t>Formose Mendy</t>
  </si>
  <si>
    <t>25-032</t>
  </si>
  <si>
    <t>Nobel Mendy</t>
  </si>
  <si>
    <t>21-153</t>
  </si>
  <si>
    <t>Gideon Mensah</t>
  </si>
  <si>
    <t>gh GHA</t>
  </si>
  <si>
    <t>27-200</t>
  </si>
  <si>
    <t>Khalis Merah</t>
  </si>
  <si>
    <t>18-344</t>
  </si>
  <si>
    <t>Alex Meret</t>
  </si>
  <si>
    <t>Mikel Merino</t>
  </si>
  <si>
    <t>29-226</t>
  </si>
  <si>
    <t>Quentin Merlin</t>
  </si>
  <si>
    <t>Rafik Messali</t>
  </si>
  <si>
    <t>22-281</t>
  </si>
  <si>
    <t>Junior Messias</t>
  </si>
  <si>
    <t>Alejandro Mestanza</t>
  </si>
  <si>
    <t>21-058</t>
  </si>
  <si>
    <t>Connor Metcalfe</t>
  </si>
  <si>
    <t>au AUS</t>
  </si>
  <si>
    <t>St Pauli</t>
  </si>
  <si>
    <t>26-090</t>
  </si>
  <si>
    <t>Dayann Methalie</t>
  </si>
  <si>
    <t>Karol Mets</t>
  </si>
  <si>
    <t>ee EST</t>
  </si>
  <si>
    <t>32-263</t>
  </si>
  <si>
    <t>Thomas Meunier</t>
  </si>
  <si>
    <t>34-144</t>
  </si>
  <si>
    <t>Lucas Michal</t>
  </si>
  <si>
    <t>20-227</t>
  </si>
  <si>
    <t>Georges Mikautadze</t>
  </si>
  <si>
    <t>25-095</t>
  </si>
  <si>
    <t>0.73</t>
  </si>
  <si>
    <t>Wisdom Mike</t>
  </si>
  <si>
    <t>Bayern Munich</t>
  </si>
  <si>
    <t>17-132</t>
  </si>
  <si>
    <t>William Mikelbrencis</t>
  </si>
  <si>
    <t>21-343</t>
  </si>
  <si>
    <t>Antoni Milambo</t>
  </si>
  <si>
    <t>20-306</t>
  </si>
  <si>
    <t>Nikola Milenkovic</t>
  </si>
  <si>
    <t>28-114</t>
  </si>
  <si>
    <t>Lewis Miley</t>
  </si>
  <si>
    <t>19-278</t>
  </si>
  <si>
    <t>Vanja Milinkovic-Savic</t>
  </si>
  <si>
    <t>Éder Militão</t>
  </si>
  <si>
    <t>Luis Milla</t>
  </si>
  <si>
    <t>31-119</t>
  </si>
  <si>
    <t>Pere Milla</t>
  </si>
  <si>
    <t>33-133</t>
  </si>
  <si>
    <t>Lennon Miller</t>
  </si>
  <si>
    <t>19-162</t>
  </si>
  <si>
    <t>James Milner</t>
  </si>
  <si>
    <t>40-030</t>
  </si>
  <si>
    <t>0.57</t>
  </si>
  <si>
    <t>Veljko Milosavljevic</t>
  </si>
  <si>
    <t>18-220</t>
  </si>
  <si>
    <t>Jovan Miloševic</t>
  </si>
  <si>
    <t>20-187</t>
  </si>
  <si>
    <t>0.46</t>
  </si>
  <si>
    <t>Kim Min-jae</t>
  </si>
  <si>
    <t>kr KOR</t>
  </si>
  <si>
    <t>29-080</t>
  </si>
  <si>
    <t>Yerry Mina</t>
  </si>
  <si>
    <t>31-133</t>
  </si>
  <si>
    <t>Takumi Minamino</t>
  </si>
  <si>
    <t>31-018</t>
  </si>
  <si>
    <t>Tyrone Mings</t>
  </si>
  <si>
    <t>32-327</t>
  </si>
  <si>
    <t>Óscar Mingueza</t>
  </si>
  <si>
    <t>26-266</t>
  </si>
  <si>
    <t>Yankuba Minteh</t>
  </si>
  <si>
    <t>gm GAM</t>
  </si>
  <si>
    <t>21-196</t>
  </si>
  <si>
    <t>Bojan Miovski</t>
  </si>
  <si>
    <t>mk MKD</t>
  </si>
  <si>
    <t>26-224</t>
  </si>
  <si>
    <t>Rafa Mir</t>
  </si>
  <si>
    <t>28-230</t>
  </si>
  <si>
    <t>0.41</t>
  </si>
  <si>
    <t>Juan Miranda</t>
  </si>
  <si>
    <t>26-015</t>
  </si>
  <si>
    <t>Fabio Miretti</t>
  </si>
  <si>
    <t>22-184</t>
  </si>
  <si>
    <t>0.49</t>
  </si>
  <si>
    <t>Tyrick Mitchell</t>
  </si>
  <si>
    <t>26-155</t>
  </si>
  <si>
    <t>23.6</t>
  </si>
  <si>
    <t>0.04</t>
  </si>
  <si>
    <t>Kaoru Mitoma</t>
  </si>
  <si>
    <t>28-259</t>
  </si>
  <si>
    <t>Maximilian Mittelstädt</t>
  </si>
  <si>
    <t>Henrikh Mkhitaryan</t>
  </si>
  <si>
    <t>am ARM</t>
  </si>
  <si>
    <t>37-013</t>
  </si>
  <si>
    <t>Tadjidine Mmadi</t>
  </si>
  <si>
    <t>18-337</t>
  </si>
  <si>
    <t>Rui Modesto</t>
  </si>
  <si>
    <t>Luka Modric</t>
  </si>
  <si>
    <t>40-147</t>
  </si>
  <si>
    <t>Max Moerstedt</t>
  </si>
  <si>
    <t>20-019</t>
  </si>
  <si>
    <t>Terem Moffi</t>
  </si>
  <si>
    <t>Mostafa Mohamed</t>
  </si>
  <si>
    <t>28-067</t>
  </si>
  <si>
    <t>Wael Mohya</t>
  </si>
  <si>
    <t>17-034</t>
  </si>
  <si>
    <t>Johan Mojica</t>
  </si>
  <si>
    <t>33-166</t>
  </si>
  <si>
    <t>Enzo Molebe</t>
  </si>
  <si>
    <t>18-138</t>
  </si>
  <si>
    <t>Alberto Moleiro</t>
  </si>
  <si>
    <t>22-126</t>
  </si>
  <si>
    <t>0.70</t>
  </si>
  <si>
    <t>Nahuel Molina</t>
  </si>
  <si>
    <t>Jon Moncayola</t>
  </si>
  <si>
    <t>27-266</t>
  </si>
  <si>
    <t>Jano Monserrate</t>
  </si>
  <si>
    <t>20-006</t>
  </si>
  <si>
    <t>Jorge Montes</t>
  </si>
  <si>
    <t>21-334</t>
  </si>
  <si>
    <t>Lorenzo Montipò</t>
  </si>
  <si>
    <t>29-348</t>
  </si>
  <si>
    <t>Álvaro Morata</t>
  </si>
  <si>
    <t>33-103</t>
  </si>
  <si>
    <t>Morato</t>
  </si>
  <si>
    <t>24-218</t>
  </si>
  <si>
    <t>Diego Morcillo</t>
  </si>
  <si>
    <t>22-230</t>
  </si>
  <si>
    <t>Afonso Moreira</t>
  </si>
  <si>
    <t>Diego Moreira</t>
  </si>
  <si>
    <t>Strasbourg</t>
  </si>
  <si>
    <t>21-181</t>
  </si>
  <si>
    <t>Alberto Moreno</t>
  </si>
  <si>
    <t>33-213</t>
  </si>
  <si>
    <t>Álex Moreno</t>
  </si>
  <si>
    <t>32-240</t>
  </si>
  <si>
    <t>Fabio Moreno Fell</t>
  </si>
  <si>
    <t>25-244</t>
  </si>
  <si>
    <t>Gerard Moreno</t>
  </si>
  <si>
    <t>33-302</t>
  </si>
  <si>
    <t>Matias Moreno</t>
  </si>
  <si>
    <t>22-132</t>
  </si>
  <si>
    <t>Tete Morente</t>
  </si>
  <si>
    <t>29-061</t>
  </si>
  <si>
    <t>Stefano Moreo</t>
  </si>
  <si>
    <t>32-218</t>
  </si>
  <si>
    <t>0.47</t>
  </si>
  <si>
    <t>Mateu Morey</t>
  </si>
  <si>
    <t>25-338</t>
  </si>
  <si>
    <t>Ilaix Moriba</t>
  </si>
  <si>
    <t>gn GUI</t>
  </si>
  <si>
    <t>23-015</t>
  </si>
  <si>
    <t>Manu Morlanes</t>
  </si>
  <si>
    <t>Luca Moro</t>
  </si>
  <si>
    <t>25-009</t>
  </si>
  <si>
    <t>Nikola Moro</t>
  </si>
  <si>
    <t>27-328</t>
  </si>
  <si>
    <t>Raúl Moro</t>
  </si>
  <si>
    <t>23-060</t>
  </si>
  <si>
    <t>Tyler Morton</t>
  </si>
  <si>
    <t>Daren Mosengo</t>
  </si>
  <si>
    <t>19-176</t>
  </si>
  <si>
    <t>Cristhian Mosquera</t>
  </si>
  <si>
    <t>Daniel Mosquera</t>
  </si>
  <si>
    <t>26-106</t>
  </si>
  <si>
    <t>Yerson Mosquera</t>
  </si>
  <si>
    <t>24-277</t>
  </si>
  <si>
    <t>Mason Mount</t>
  </si>
  <si>
    <t>Samir El Mourabet</t>
  </si>
  <si>
    <t>20-120</t>
  </si>
  <si>
    <t>Santiago Mouriño</t>
  </si>
  <si>
    <t>23-355</t>
  </si>
  <si>
    <t>Louis Mouton</t>
  </si>
  <si>
    <t>Lionel Mpasi</t>
  </si>
  <si>
    <t>Tarik Muharemovic</t>
  </si>
  <si>
    <t>ba BIH</t>
  </si>
  <si>
    <t>22-340</t>
  </si>
  <si>
    <t>Miro Muheim</t>
  </si>
  <si>
    <t>27-316</t>
  </si>
  <si>
    <t>Divine Mukasa</t>
  </si>
  <si>
    <t>18-165</t>
  </si>
  <si>
    <t>Ngal'Ayel Mukau</t>
  </si>
  <si>
    <t>Nordan Mukiele</t>
  </si>
  <si>
    <t>Nordi Mukiele</t>
  </si>
  <si>
    <t>28-094</t>
  </si>
  <si>
    <t>Romaine Mundle</t>
  </si>
  <si>
    <t>22-285</t>
  </si>
  <si>
    <t>Marshall Munetsi</t>
  </si>
  <si>
    <t>zw ZIM</t>
  </si>
  <si>
    <t>0.6</t>
  </si>
  <si>
    <t>Rodrigo Muniz</t>
  </si>
  <si>
    <t>Believe Munongo</t>
  </si>
  <si>
    <t>16-072</t>
  </si>
  <si>
    <t>Aihen Muñoz</t>
  </si>
  <si>
    <t>28-171</t>
  </si>
  <si>
    <t>Daniel Muñoz</t>
  </si>
  <si>
    <t>29-253</t>
  </si>
  <si>
    <t>Iker Muñoz</t>
  </si>
  <si>
    <t>23-090</t>
  </si>
  <si>
    <t>Javier Muñoz</t>
  </si>
  <si>
    <t>Víctor Muñoz</t>
  </si>
  <si>
    <t>22-205</t>
  </si>
  <si>
    <t>Arijanet Muric</t>
  </si>
  <si>
    <t>xk KVX</t>
  </si>
  <si>
    <t>27-088</t>
  </si>
  <si>
    <t>Murillo</t>
  </si>
  <si>
    <t>23-214</t>
  </si>
  <si>
    <t>Vedat Muriqi</t>
  </si>
  <si>
    <t>31-285</t>
  </si>
  <si>
    <t>0.79</t>
  </si>
  <si>
    <t>0.58</t>
  </si>
  <si>
    <t>Alex Murphy</t>
  </si>
  <si>
    <t>ie IRL</t>
  </si>
  <si>
    <t>Jacob Murphy</t>
  </si>
  <si>
    <t>30-344</t>
  </si>
  <si>
    <t>Yunus Musah</t>
  </si>
  <si>
    <t>23-066</t>
  </si>
  <si>
    <t>Jamal Musiala</t>
  </si>
  <si>
    <t>22-342</t>
  </si>
  <si>
    <t>1.50</t>
  </si>
  <si>
    <t>Almoatasem Al Musrati</t>
  </si>
  <si>
    <t>ly LBY</t>
  </si>
  <si>
    <t>29-303</t>
  </si>
  <si>
    <t>Juan Musso</t>
  </si>
  <si>
    <t>Cheveyo Muy</t>
  </si>
  <si>
    <t>Yvon Mvogo</t>
  </si>
  <si>
    <t>31-242</t>
  </si>
  <si>
    <t>Joel Mvuka</t>
  </si>
  <si>
    <t>Junior Mwanga</t>
  </si>
  <si>
    <t>Phillipp Mwene</t>
  </si>
  <si>
    <t>32-005</t>
  </si>
  <si>
    <t>Vitaliy Mykolenko</t>
  </si>
  <si>
    <t>26-250</t>
  </si>
  <si>
    <t>Joakim Mæhle</t>
  </si>
  <si>
    <t>David Møller Wolfe</t>
  </si>
  <si>
    <t>23-286</t>
  </si>
  <si>
    <t>Obite N'Dicka</t>
  </si>
  <si>
    <t>26-167</t>
  </si>
  <si>
    <t>Konan N'dri</t>
  </si>
  <si>
    <t>25-099</t>
  </si>
  <si>
    <t>Stanley N'Soki</t>
  </si>
  <si>
    <t>26-300</t>
  </si>
  <si>
    <t>0.98</t>
  </si>
  <si>
    <t>Bilal Nadir</t>
  </si>
  <si>
    <t>0.75</t>
  </si>
  <si>
    <t>Mahamadou Nagida</t>
  </si>
  <si>
    <t>Younes Namli</t>
  </si>
  <si>
    <t>31-228</t>
  </si>
  <si>
    <t>Sebastian Nanasi</t>
  </si>
  <si>
    <t>0.77</t>
  </si>
  <si>
    <t>Nikolas Nartey</t>
  </si>
  <si>
    <t>Noah Nartey</t>
  </si>
  <si>
    <t>20-121</t>
  </si>
  <si>
    <t>1.00</t>
  </si>
  <si>
    <t>Natan</t>
  </si>
  <si>
    <t>Pau Navarro</t>
  </si>
  <si>
    <t>Roberto Navarro</t>
  </si>
  <si>
    <t>Athletic Club</t>
  </si>
  <si>
    <t>23-297</t>
  </si>
  <si>
    <t>Corrie Ndaba</t>
  </si>
  <si>
    <t>26-040</t>
  </si>
  <si>
    <t>Michel Ndary Adopo</t>
  </si>
  <si>
    <t>25-199</t>
  </si>
  <si>
    <t>Iliman Ndiaye</t>
  </si>
  <si>
    <t>25-334</t>
  </si>
  <si>
    <t>Rassoul Ndiaye</t>
  </si>
  <si>
    <t>Quentin Ndjantou Mbitcha</t>
  </si>
  <si>
    <t>18-195</t>
  </si>
  <si>
    <t>Tanguy Ndombele</t>
  </si>
  <si>
    <t>29-037</t>
  </si>
  <si>
    <t>Cher Ndour</t>
  </si>
  <si>
    <t>Dan Ndoye</t>
  </si>
  <si>
    <t>25-101</t>
  </si>
  <si>
    <t>Joseph Nduquidi</t>
  </si>
  <si>
    <t>21-095</t>
  </si>
  <si>
    <t>Paul Nebel</t>
  </si>
  <si>
    <t>23-116</t>
  </si>
  <si>
    <t>Kosta Nedeljkovic</t>
  </si>
  <si>
    <t>20-049</t>
  </si>
  <si>
    <t>Loïc Nego</t>
  </si>
  <si>
    <t>hu HUN</t>
  </si>
  <si>
    <t>Dan Neil</t>
  </si>
  <si>
    <t>Reiss Nelson</t>
  </si>
  <si>
    <t>Victor Nelsson</t>
  </si>
  <si>
    <t>27-112</t>
  </si>
  <si>
    <t>David Neres</t>
  </si>
  <si>
    <t>28-337</t>
  </si>
  <si>
    <t>0.59</t>
  </si>
  <si>
    <t>Martim Neto</t>
  </si>
  <si>
    <t>Pedro Neto</t>
  </si>
  <si>
    <t>25-331</t>
  </si>
  <si>
    <t>Luca Netz</t>
  </si>
  <si>
    <t>22-264</t>
  </si>
  <si>
    <t>Manuel Neuer</t>
  </si>
  <si>
    <t>39-313</t>
  </si>
  <si>
    <t>Florian Neuhaus</t>
  </si>
  <si>
    <t>João Neves</t>
  </si>
  <si>
    <t>21-129</t>
  </si>
  <si>
    <t>0.66</t>
  </si>
  <si>
    <t>Yvan Neyou</t>
  </si>
  <si>
    <t>Jessic Ngankam</t>
  </si>
  <si>
    <t>25-198</t>
  </si>
  <si>
    <t>Oumar Ngom</t>
  </si>
  <si>
    <t>mr MTN</t>
  </si>
  <si>
    <t>21-331</t>
  </si>
  <si>
    <t>Cyril Ngonge</t>
  </si>
  <si>
    <t>25-253</t>
  </si>
  <si>
    <t>Mikayil Ngor Faye</t>
  </si>
  <si>
    <t>Nathan Ngoy</t>
  </si>
  <si>
    <t>22-238</t>
  </si>
  <si>
    <t>Bernard Nguene</t>
  </si>
  <si>
    <t>19-183</t>
  </si>
  <si>
    <t>Rio Ngumoha</t>
  </si>
  <si>
    <t>17-158</t>
  </si>
  <si>
    <t>Moussa Niakhate</t>
  </si>
  <si>
    <t>29-332</t>
  </si>
  <si>
    <t>Abdoulaye Niakhate Ndiaye</t>
  </si>
  <si>
    <t>23-299</t>
  </si>
  <si>
    <t>Youssoupha Niang</t>
  </si>
  <si>
    <t>19-315</t>
  </si>
  <si>
    <t>Tanguy Nianzou</t>
  </si>
  <si>
    <t>Cheikh Niasse</t>
  </si>
  <si>
    <t>Rasmus Nicolaisen</t>
  </si>
  <si>
    <t>Moritz Nicolas</t>
  </si>
  <si>
    <t>28-105</t>
  </si>
  <si>
    <t>Hans Nicolussi Caviglia</t>
  </si>
  <si>
    <t>25-230</t>
  </si>
  <si>
    <t>Julian Niehues</t>
  </si>
  <si>
    <t>Oliver Nielsen</t>
  </si>
  <si>
    <t>22-244</t>
  </si>
  <si>
    <t>Alieu Njie</t>
  </si>
  <si>
    <t>20-265</t>
  </si>
  <si>
    <t>0.99</t>
  </si>
  <si>
    <t>1.98</t>
  </si>
  <si>
    <t>Justin Njinmah</t>
  </si>
  <si>
    <t>25-080</t>
  </si>
  <si>
    <t>Obed Nkambadio</t>
  </si>
  <si>
    <t>Eddie Nketiah</t>
  </si>
  <si>
    <t>26-249</t>
  </si>
  <si>
    <t>Niels Nkounkou</t>
  </si>
  <si>
    <t>25-094</t>
  </si>
  <si>
    <t>Christopher Nkunku</t>
  </si>
  <si>
    <t>Felix Nmecha</t>
  </si>
  <si>
    <t>25-116</t>
  </si>
  <si>
    <t>Lukas Nmecha</t>
  </si>
  <si>
    <t>27-051</t>
  </si>
  <si>
    <t>Martin Nogoto Bley</t>
  </si>
  <si>
    <t>bf BFA</t>
  </si>
  <si>
    <t>Arnaud Nordin</t>
  </si>
  <si>
    <t>27-231</t>
  </si>
  <si>
    <t>Brooke Norton-Cuffy</t>
  </si>
  <si>
    <t>22-022</t>
  </si>
  <si>
    <t>20.3</t>
  </si>
  <si>
    <t>Tijjani Noslin</t>
  </si>
  <si>
    <t>Noah Nsoki</t>
  </si>
  <si>
    <t>18-348</t>
  </si>
  <si>
    <t>Randy Nteka</t>
  </si>
  <si>
    <t>Alexander Nübel</t>
  </si>
  <si>
    <t>Matheus Nunes</t>
  </si>
  <si>
    <t>Álvaro Núñez</t>
  </si>
  <si>
    <t>25-211</t>
  </si>
  <si>
    <t>Unai Núñez</t>
  </si>
  <si>
    <t>29-004</t>
  </si>
  <si>
    <t>Joi Nuredini</t>
  </si>
  <si>
    <t>al ALB</t>
  </si>
  <si>
    <t>18-182</t>
  </si>
  <si>
    <t>Antonio Nusa</t>
  </si>
  <si>
    <t>Ethan Nwaneri</t>
  </si>
  <si>
    <t>18-319</t>
  </si>
  <si>
    <t>Ørjan Nyland</t>
  </si>
  <si>
    <t>35-146</t>
  </si>
  <si>
    <t>Allan Nyom</t>
  </si>
  <si>
    <t>37-269</t>
  </si>
  <si>
    <t>Trey Nyoni</t>
  </si>
  <si>
    <t>18-218</t>
  </si>
  <si>
    <t>Rabby Nzingoula</t>
  </si>
  <si>
    <t>20-070</t>
  </si>
  <si>
    <t>M'Bala Nzola</t>
  </si>
  <si>
    <t>29-169</t>
  </si>
  <si>
    <t>Christian Nørgaard</t>
  </si>
  <si>
    <t>31-330</t>
  </si>
  <si>
    <t>Jake O'Brien</t>
  </si>
  <si>
    <t>24-264</t>
  </si>
  <si>
    <t>22.6</t>
  </si>
  <si>
    <t>Luke O'Nien</t>
  </si>
  <si>
    <t>31-074</t>
  </si>
  <si>
    <t>Matt O'Riley</t>
  </si>
  <si>
    <t>Adam Obert</t>
  </si>
  <si>
    <t>23-164</t>
  </si>
  <si>
    <t>Jan Oblak</t>
  </si>
  <si>
    <t>33-027</t>
  </si>
  <si>
    <t>Noam Obougou Jacquet</t>
  </si>
  <si>
    <t>19-325</t>
  </si>
  <si>
    <t>Rafel Obrador</t>
  </si>
  <si>
    <t>21-344</t>
  </si>
  <si>
    <t>Cas Odenthal</t>
  </si>
  <si>
    <t>25-130</t>
  </si>
  <si>
    <t>Jens Odgaard</t>
  </si>
  <si>
    <t>26-309</t>
  </si>
  <si>
    <t>Wilson Odobert</t>
  </si>
  <si>
    <t>David Odogu</t>
  </si>
  <si>
    <t>19-245</t>
  </si>
  <si>
    <t>Álvaro Odriozola</t>
  </si>
  <si>
    <t>30-051</t>
  </si>
  <si>
    <t>Ifechukwu Ogbus</t>
  </si>
  <si>
    <t>20-048</t>
  </si>
  <si>
    <t>Noah Okafor</t>
  </si>
  <si>
    <t>25-255</t>
  </si>
  <si>
    <t>David Okereke</t>
  </si>
  <si>
    <t>Bryan Okoh</t>
  </si>
  <si>
    <t>22-263</t>
  </si>
  <si>
    <t>Maduka Okoye</t>
  </si>
  <si>
    <t>26-159</t>
  </si>
  <si>
    <t>Olasagasti</t>
  </si>
  <si>
    <t>25-171</t>
  </si>
  <si>
    <t>Michael Olise</t>
  </si>
  <si>
    <t>24-053</t>
  </si>
  <si>
    <t>Mathías Olivera</t>
  </si>
  <si>
    <t>28-095</t>
  </si>
  <si>
    <t>Tuomas Ollila</t>
  </si>
  <si>
    <t>fi FIN</t>
  </si>
  <si>
    <t>25-285</t>
  </si>
  <si>
    <t>Dani Olmo</t>
  </si>
  <si>
    <t>27-272</t>
  </si>
  <si>
    <t>Tani Oluwaseyi</t>
  </si>
  <si>
    <t>ca CAN</t>
  </si>
  <si>
    <t>25-264</t>
  </si>
  <si>
    <t>Warmed Omari</t>
  </si>
  <si>
    <t>km COM</t>
  </si>
  <si>
    <t>25-286</t>
  </si>
  <si>
    <t>Andrew Omobamidele</t>
  </si>
  <si>
    <t>23-225</t>
  </si>
  <si>
    <t>Amadou Onana</t>
  </si>
  <si>
    <t>Jean Onana</t>
  </si>
  <si>
    <t>26-026</t>
  </si>
  <si>
    <t>Jacob Ondrejka</t>
  </si>
  <si>
    <t>Frank Onyeka</t>
  </si>
  <si>
    <t>28-033</t>
  </si>
  <si>
    <t>Loïs Openda</t>
  </si>
  <si>
    <t>Fredrik Oppegard</t>
  </si>
  <si>
    <t>23-180</t>
  </si>
  <si>
    <t>Louis Oppie</t>
  </si>
  <si>
    <t>23-262</t>
  </si>
  <si>
    <t>Gift Orban</t>
  </si>
  <si>
    <t>23-201</t>
  </si>
  <si>
    <t>Willi Orban</t>
  </si>
  <si>
    <t>Christian Ordoñez</t>
  </si>
  <si>
    <t>21-194</t>
  </si>
  <si>
    <t>Nehemiah Oriola</t>
  </si>
  <si>
    <t>18-237</t>
  </si>
  <si>
    <t>Gaetano Oristanio</t>
  </si>
  <si>
    <t>23-128</t>
  </si>
  <si>
    <t>Aimar Oroz</t>
  </si>
  <si>
    <t>24-068</t>
  </si>
  <si>
    <t>Riccardo Orsolini</t>
  </si>
  <si>
    <t>29-010</t>
  </si>
  <si>
    <t>Ángel Ortíz</t>
  </si>
  <si>
    <t>21-193</t>
  </si>
  <si>
    <t>Asier Osambela</t>
  </si>
  <si>
    <t>21-360</t>
  </si>
  <si>
    <t>Gabriel Osho</t>
  </si>
  <si>
    <t>27-173</t>
  </si>
  <si>
    <t>Ibrahim Osman</t>
  </si>
  <si>
    <t>21-066</t>
  </si>
  <si>
    <t>Patrick Osterhage</t>
  </si>
  <si>
    <t>26-002</t>
  </si>
  <si>
    <t>William Osula</t>
  </si>
  <si>
    <t>22-183</t>
  </si>
  <si>
    <t>Sebastian Otoa</t>
  </si>
  <si>
    <t>21-266</t>
  </si>
  <si>
    <t>Abdoul Ouattara</t>
  </si>
  <si>
    <t>20-104</t>
  </si>
  <si>
    <t>Dango Ouattara</t>
  </si>
  <si>
    <t>23-357</t>
  </si>
  <si>
    <t>Kassoum Ouattara</t>
  </si>
  <si>
    <t>21-112</t>
  </si>
  <si>
    <t>Assan Ouedraogo</t>
  </si>
  <si>
    <t>19-270</t>
  </si>
  <si>
    <t>Azzedine Ounahi</t>
  </si>
  <si>
    <t>25-290</t>
  </si>
  <si>
    <t>Elisha Owusu</t>
  </si>
  <si>
    <t>28-088</t>
  </si>
  <si>
    <t>Mikel Oyarzabal</t>
  </si>
  <si>
    <t>28-288</t>
  </si>
  <si>
    <t>Daniel Oyegoke</t>
  </si>
  <si>
    <t>23-031</t>
  </si>
  <si>
    <t>Salih Özcan</t>
  </si>
  <si>
    <t>tr TUR</t>
  </si>
  <si>
    <t>28-023</t>
  </si>
  <si>
    <t>Berke Özer</t>
  </si>
  <si>
    <t>25-254</t>
  </si>
  <si>
    <t>Cenk Özkacar</t>
  </si>
  <si>
    <t>25-120</t>
  </si>
  <si>
    <t>Nico O’Reilly</t>
  </si>
  <si>
    <t>Pablo</t>
  </si>
  <si>
    <t>22-032</t>
  </si>
  <si>
    <t>Jon Pacheco</t>
  </si>
  <si>
    <t>Willian Pacho</t>
  </si>
  <si>
    <t>ec ECU</t>
  </si>
  <si>
    <t>24-110</t>
  </si>
  <si>
    <t>Daniele Padelli</t>
  </si>
  <si>
    <t>40-101</t>
  </si>
  <si>
    <t>Kendry Páez</t>
  </si>
  <si>
    <t>18-275</t>
  </si>
  <si>
    <t>Pablo Pagis</t>
  </si>
  <si>
    <t>23-036</t>
  </si>
  <si>
    <t>Igor Paixão</t>
  </si>
  <si>
    <t>25-220</t>
  </si>
  <si>
    <t>Exequiel Palacios</t>
  </si>
  <si>
    <t>27-121</t>
  </si>
  <si>
    <t>Isaac Palazón Camacho</t>
  </si>
  <si>
    <t>31-038</t>
  </si>
  <si>
    <t>Alberto Paleari</t>
  </si>
  <si>
    <t>33-158</t>
  </si>
  <si>
    <t>Marco Palestra</t>
  </si>
  <si>
    <t>20-337</t>
  </si>
  <si>
    <t>João Palhinha</t>
  </si>
  <si>
    <t>30-209</t>
  </si>
  <si>
    <t>Matteo Palma</t>
  </si>
  <si>
    <t>Cole Palmer</t>
  </si>
  <si>
    <t>Emerson Palmieri</t>
  </si>
  <si>
    <t>31-184</t>
  </si>
  <si>
    <t>Diego Pampín</t>
  </si>
  <si>
    <t>25-325</t>
  </si>
  <si>
    <t>Joaquín Panichelli</t>
  </si>
  <si>
    <t>23-119</t>
  </si>
  <si>
    <t>0.65</t>
  </si>
  <si>
    <t>Leart Paqarada</t>
  </si>
  <si>
    <t>31-118</t>
  </si>
  <si>
    <t>Lucas Paquetá</t>
  </si>
  <si>
    <t>28-160</t>
  </si>
  <si>
    <t>Victor Parada</t>
  </si>
  <si>
    <t>23-305</t>
  </si>
  <si>
    <t>Aitor Paredes</t>
  </si>
  <si>
    <t>25-280</t>
  </si>
  <si>
    <t>Kevin Paredes</t>
  </si>
  <si>
    <t>22-272</t>
  </si>
  <si>
    <t>Daniel Parejo</t>
  </si>
  <si>
    <t>36-293</t>
  </si>
  <si>
    <t>Fabiano Parisi</t>
  </si>
  <si>
    <t>Thomas Partey</t>
  </si>
  <si>
    <t>Mario Pašalic</t>
  </si>
  <si>
    <t>Patric</t>
  </si>
  <si>
    <t>32-292</t>
  </si>
  <si>
    <t>Nathan Patterson</t>
  </si>
  <si>
    <t>Benjamin Pavard</t>
  </si>
  <si>
    <t>29-312</t>
  </si>
  <si>
    <t>Aleksandar Pavlovic</t>
  </si>
  <si>
    <t>21-276</t>
  </si>
  <si>
    <t>Strahinja Pavlovic</t>
  </si>
  <si>
    <t>24-255</t>
  </si>
  <si>
    <t>Leonardo Pavoletti</t>
  </si>
  <si>
    <t>37-069</t>
  </si>
  <si>
    <t>0.90</t>
  </si>
  <si>
    <t>Martín Payero</t>
  </si>
  <si>
    <t>27-145</t>
  </si>
  <si>
    <t>Nicolás Paz</t>
  </si>
  <si>
    <t>Myles Peart-Harris</t>
  </si>
  <si>
    <t>Mads Pedersen</t>
  </si>
  <si>
    <t>29-155</t>
  </si>
  <si>
    <t>Marcus Pedersen</t>
  </si>
  <si>
    <t>25-202</t>
  </si>
  <si>
    <t>Alfonso Pedraza</t>
  </si>
  <si>
    <t>Pedri</t>
  </si>
  <si>
    <t>23-070</t>
  </si>
  <si>
    <t>Pedro</t>
  </si>
  <si>
    <t>38-190</t>
  </si>
  <si>
    <t>Zé Pedro Figueiredo</t>
  </si>
  <si>
    <t>28-242</t>
  </si>
  <si>
    <t>Adrià Pedrosa</t>
  </si>
  <si>
    <t>Dženan Pejcinovic</t>
  </si>
  <si>
    <t>20-353</t>
  </si>
  <si>
    <t>Lorenzo Pellegrini</t>
  </si>
  <si>
    <t>29-229</t>
  </si>
  <si>
    <t>Luca Pellegrini</t>
  </si>
  <si>
    <t>Mateo Pellegrino</t>
  </si>
  <si>
    <t>24-339</t>
  </si>
  <si>
    <t>Timothee Pembele</t>
  </si>
  <si>
    <t>23-147</t>
  </si>
  <si>
    <t>Faris Pemi Moumbagna</t>
  </si>
  <si>
    <t>Iñaki Peña</t>
  </si>
  <si>
    <t>26-338</t>
  </si>
  <si>
    <t>Mike Penders</t>
  </si>
  <si>
    <t>Nicolas Pépé</t>
  </si>
  <si>
    <t>30-250</t>
  </si>
  <si>
    <t>Kojo Peprah Oppong</t>
  </si>
  <si>
    <t>21-244</t>
  </si>
  <si>
    <t>Peque</t>
  </si>
  <si>
    <t>23-122</t>
  </si>
  <si>
    <t>Everton Pereira</t>
  </si>
  <si>
    <t>18-297</t>
  </si>
  <si>
    <t>Mathias Pereira Lage</t>
  </si>
  <si>
    <t>29-065</t>
  </si>
  <si>
    <t>Ayoze Pérez</t>
  </si>
  <si>
    <t>32-189</t>
  </si>
  <si>
    <t>0.83</t>
  </si>
  <si>
    <t>Francisco Perez</t>
  </si>
  <si>
    <t>Joselu Pérez</t>
  </si>
  <si>
    <t>21-328</t>
  </si>
  <si>
    <t>Matías Pérez</t>
  </si>
  <si>
    <t>Simone Perilli</t>
  </si>
  <si>
    <t>31-027</t>
  </si>
  <si>
    <t>Mattia Perin</t>
  </si>
  <si>
    <t>33-085</t>
  </si>
  <si>
    <t>Romain Perraud</t>
  </si>
  <si>
    <t>28-134</t>
  </si>
  <si>
    <t>Lucas Perri</t>
  </si>
  <si>
    <t>28-055</t>
  </si>
  <si>
    <t>Máximo Perrone</t>
  </si>
  <si>
    <t>23-027</t>
  </si>
  <si>
    <t>18.8</t>
  </si>
  <si>
    <t>Massimo Pessina</t>
  </si>
  <si>
    <t>18-040</t>
  </si>
  <si>
    <t>Prosper Peter</t>
  </si>
  <si>
    <t>18-178</t>
  </si>
  <si>
    <t>Léo Pétrot</t>
  </si>
  <si>
    <t>28-294</t>
  </si>
  <si>
    <t>Ðorde Petrovic</t>
  </si>
  <si>
    <t>Giuseppe Pezzella</t>
  </si>
  <si>
    <t>28-066</t>
  </si>
  <si>
    <t>Immanuel Pherai</t>
  </si>
  <si>
    <t>sr SUR</t>
  </si>
  <si>
    <t>24-284</t>
  </si>
  <si>
    <t>Rayan Philippe</t>
  </si>
  <si>
    <t>25-103</t>
  </si>
  <si>
    <t>Gabriele Piccinini</t>
  </si>
  <si>
    <t>24-303</t>
  </si>
  <si>
    <t>Roberto Piccoli</t>
  </si>
  <si>
    <t>Charles Pickel</t>
  </si>
  <si>
    <t>Jordan Pickford</t>
  </si>
  <si>
    <t>31-333</t>
  </si>
  <si>
    <t>Amos Pieper</t>
  </si>
  <si>
    <t>Marvin Pieringer</t>
  </si>
  <si>
    <t>26-122</t>
  </si>
  <si>
    <t>Nicholas Pierini</t>
  </si>
  <si>
    <t>27-181</t>
  </si>
  <si>
    <t>Santiago Pierotti</t>
  </si>
  <si>
    <t>24-306</t>
  </si>
  <si>
    <t>Balthazar Pierret</t>
  </si>
  <si>
    <t>Andrea Pinamonti</t>
  </si>
  <si>
    <t>26-260</t>
  </si>
  <si>
    <t>Lander Pinillos</t>
  </si>
  <si>
    <t>Ethan Pinnock</t>
  </si>
  <si>
    <t>jm JAM</t>
  </si>
  <si>
    <t>32-250</t>
  </si>
  <si>
    <t>Yeremi Pino</t>
  </si>
  <si>
    <t>23-106</t>
  </si>
  <si>
    <t>Jakub Piotrowski</t>
  </si>
  <si>
    <t>28-122</t>
  </si>
  <si>
    <t>Joël Piroe</t>
  </si>
  <si>
    <t>Niccolò Pisilli</t>
  </si>
  <si>
    <t>21-133</t>
  </si>
  <si>
    <t>Damián Pizarro</t>
  </si>
  <si>
    <t>20-312</t>
  </si>
  <si>
    <t>Tommaso Pobega</t>
  </si>
  <si>
    <t>26-203</t>
  </si>
  <si>
    <t>Paul Pogba</t>
  </si>
  <si>
    <t>Ernest Poku</t>
  </si>
  <si>
    <t>Matteo Politano</t>
  </si>
  <si>
    <t>32-184</t>
  </si>
  <si>
    <t>Marin Pongracic</t>
  </si>
  <si>
    <t>28-145</t>
  </si>
  <si>
    <t>Nick Pope</t>
  </si>
  <si>
    <t>33-290</t>
  </si>
  <si>
    <t>Pedro Porro</t>
  </si>
  <si>
    <t>26-143</t>
  </si>
  <si>
    <t>Portu</t>
  </si>
  <si>
    <t>33-258</t>
  </si>
  <si>
    <t>Stefan Posch</t>
  </si>
  <si>
    <t>Freddie Potts</t>
  </si>
  <si>
    <t>Kacper Potulski</t>
  </si>
  <si>
    <t>18-107</t>
  </si>
  <si>
    <t>Yussuf Poulsen</t>
  </si>
  <si>
    <t>31-233</t>
  </si>
  <si>
    <t>Beñat Prados</t>
  </si>
  <si>
    <t>24-360</t>
  </si>
  <si>
    <t>Alexander Prass</t>
  </si>
  <si>
    <t>Matteo Prati</t>
  </si>
  <si>
    <t>Abdón Prats</t>
  </si>
  <si>
    <t>33-058</t>
  </si>
  <si>
    <t>Grischa Prömel</t>
  </si>
  <si>
    <t>31-025</t>
  </si>
  <si>
    <t>Ivan Provedel</t>
  </si>
  <si>
    <t>31-323</t>
  </si>
  <si>
    <t>Javi Puado</t>
  </si>
  <si>
    <t>27-254</t>
  </si>
  <si>
    <t>Marc Pubill</t>
  </si>
  <si>
    <t>22-228</t>
  </si>
  <si>
    <t>Cameron Puertas</t>
  </si>
  <si>
    <t>27-169</t>
  </si>
  <si>
    <t>Christian Pulisic</t>
  </si>
  <si>
    <t>27-138</t>
  </si>
  <si>
    <t>0.82</t>
  </si>
  <si>
    <t>Arkadiusz Pyrka</t>
  </si>
  <si>
    <t>23-136</t>
  </si>
  <si>
    <t>Jarell Quansah</t>
  </si>
  <si>
    <t>23-005</t>
  </si>
  <si>
    <t>Leopold Querfeld</t>
  </si>
  <si>
    <t>22-045</t>
  </si>
  <si>
    <t>Kenny Quetant</t>
  </si>
  <si>
    <t>Dani Raba</t>
  </si>
  <si>
    <t>30-097</t>
  </si>
  <si>
    <t>Adrien Rabiot</t>
  </si>
  <si>
    <t>30-306</t>
  </si>
  <si>
    <t>Uroš Radakovic</t>
  </si>
  <si>
    <t>31-309</t>
  </si>
  <si>
    <t>Ionu? Radu</t>
  </si>
  <si>
    <t>28-251</t>
  </si>
  <si>
    <t>Ugo Raghouber</t>
  </si>
  <si>
    <t>Antonio Raillo</t>
  </si>
  <si>
    <t>34-118</t>
  </si>
  <si>
    <t>Ylber Ramadani</t>
  </si>
  <si>
    <t>29-297</t>
  </si>
  <si>
    <t>Diant Ramaj</t>
  </si>
  <si>
    <t>24-137</t>
  </si>
  <si>
    <t>Largie Ramazani</t>
  </si>
  <si>
    <t>24-341</t>
  </si>
  <si>
    <t>0.94</t>
  </si>
  <si>
    <t>Jacobo Ramón</t>
  </si>
  <si>
    <t>21-028</t>
  </si>
  <si>
    <t>Gonçalo Ramos</t>
  </si>
  <si>
    <t>Guilherme Ramos</t>
  </si>
  <si>
    <t>28-176</t>
  </si>
  <si>
    <t>Aaron Ramsdale</t>
  </si>
  <si>
    <t>27-265</t>
  </si>
  <si>
    <t>Jacob Ramsey</t>
  </si>
  <si>
    <t>24-251</t>
  </si>
  <si>
    <t>Luca Ranieri</t>
  </si>
  <si>
    <t>26-286</t>
  </si>
  <si>
    <t>Grant Ranos</t>
  </si>
  <si>
    <t>22-198</t>
  </si>
  <si>
    <t>Lilian Raolisoa</t>
  </si>
  <si>
    <t>25-232</t>
  </si>
  <si>
    <t>Raphinha</t>
  </si>
  <si>
    <t>29-051</t>
  </si>
  <si>
    <t>Marcus Rashford</t>
  </si>
  <si>
    <t>Mathias Rasmussen</t>
  </si>
  <si>
    <t>Giacomo Raspadori</t>
  </si>
  <si>
    <t>0.72</t>
  </si>
  <si>
    <t>Andrei Ratiu</t>
  </si>
  <si>
    <t>27-228</t>
  </si>
  <si>
    <t>Petar Ratkov</t>
  </si>
  <si>
    <t>22-169</t>
  </si>
  <si>
    <t>Raúl</t>
  </si>
  <si>
    <t>25-092</t>
  </si>
  <si>
    <t>David Raum</t>
  </si>
  <si>
    <t>27-287</t>
  </si>
  <si>
    <t>Federico Ravaglia</t>
  </si>
  <si>
    <t>26-084</t>
  </si>
  <si>
    <t>David Raya</t>
  </si>
  <si>
    <t>30-141</t>
  </si>
  <si>
    <t>Abde Rebbach</t>
  </si>
  <si>
    <t>27-176</t>
  </si>
  <si>
    <t>Federico Redondo</t>
  </si>
  <si>
    <t>23-016</t>
  </si>
  <si>
    <t>Harrison Reed</t>
  </si>
  <si>
    <t>31-007</t>
  </si>
  <si>
    <t>Alejandro Rego</t>
  </si>
  <si>
    <t>22-237</t>
  </si>
  <si>
    <t>Tijjani Reijnders</t>
  </si>
  <si>
    <t>27-189</t>
  </si>
  <si>
    <t>Alberto Reina</t>
  </si>
  <si>
    <t>28-147</t>
  </si>
  <si>
    <t>Vitor Reis</t>
  </si>
  <si>
    <t>Rocco Reitz</t>
  </si>
  <si>
    <t>23-250</t>
  </si>
  <si>
    <t>Nicolai Remberg</t>
  </si>
  <si>
    <t>25-229</t>
  </si>
  <si>
    <t>Álex Remiro</t>
  </si>
  <si>
    <t>30-316</t>
  </si>
  <si>
    <t>Devyne Rensch</t>
  </si>
  <si>
    <t>Guillaume Restes</t>
  </si>
  <si>
    <t>20-329</t>
  </si>
  <si>
    <t>Elvis Rexhbeçaj</t>
  </si>
  <si>
    <t>Oriol Rey</t>
  </si>
  <si>
    <t>27-343</t>
  </si>
  <si>
    <t>Gio Reyna</t>
  </si>
  <si>
    <t>23-082</t>
  </si>
  <si>
    <t>Chadi Riad</t>
  </si>
  <si>
    <t>22-231</t>
  </si>
  <si>
    <t>Alexsandro Ribeiro</t>
  </si>
  <si>
    <t>26-178</t>
  </si>
  <si>
    <t>Samuele Ricci</t>
  </si>
  <si>
    <t>24-166</t>
  </si>
  <si>
    <t>Declan Rice</t>
  </si>
  <si>
    <t>27-020</t>
  </si>
  <si>
    <t>Chris Richards</t>
  </si>
  <si>
    <t>25-312</t>
  </si>
  <si>
    <t>Amir Richardson</t>
  </si>
  <si>
    <t>24-010</t>
  </si>
  <si>
    <t>Richarlison</t>
  </si>
  <si>
    <t>28-269</t>
  </si>
  <si>
    <t>Diego Rico</t>
  </si>
  <si>
    <t>32-345</t>
  </si>
  <si>
    <t>Clemens Riedel</t>
  </si>
  <si>
    <t>22-199</t>
  </si>
  <si>
    <t>Fabian Rieder</t>
  </si>
  <si>
    <t>Lasse Rieß</t>
  </si>
  <si>
    <t>Chris Rigg</t>
  </si>
  <si>
    <t>18-230</t>
  </si>
  <si>
    <t>Filippo Rinaldi</t>
  </si>
  <si>
    <t>23-061</t>
  </si>
  <si>
    <t>Hugo Rincón</t>
  </si>
  <si>
    <t>Luis Rioja</t>
  </si>
  <si>
    <t>32-110</t>
  </si>
  <si>
    <t>Rodrigo Riquelme</t>
  </si>
  <si>
    <t>25-307</t>
  </si>
  <si>
    <t>Robin Risser</t>
  </si>
  <si>
    <t>21-063</t>
  </si>
  <si>
    <t>Mihailo Ristic</t>
  </si>
  <si>
    <t>30-095</t>
  </si>
  <si>
    <t>Lars Ritzka</t>
  </si>
  <si>
    <t>Sergi Roberto</t>
  </si>
  <si>
    <t>33-361</t>
  </si>
  <si>
    <t>Patrick Roberts</t>
  </si>
  <si>
    <t>28-363</t>
  </si>
  <si>
    <t>Andrew Robertson</t>
  </si>
  <si>
    <t>31-329</t>
  </si>
  <si>
    <t>Antonee Robinson</t>
  </si>
  <si>
    <t>28-179</t>
  </si>
  <si>
    <t>Joel Roca</t>
  </si>
  <si>
    <t>20-241</t>
  </si>
  <si>
    <t>Marc Roca</t>
  </si>
  <si>
    <t>29-069</t>
  </si>
  <si>
    <t>Ryan Rodin</t>
  </si>
  <si>
    <t>19-338</t>
  </si>
  <si>
    <t>Kaden Rodney</t>
  </si>
  <si>
    <t>21-119</t>
  </si>
  <si>
    <t>Joe Rodon</t>
  </si>
  <si>
    <t>wls WAL</t>
  </si>
  <si>
    <t>28-104</t>
  </si>
  <si>
    <t>Rodri</t>
  </si>
  <si>
    <t>Álvaro Rodríguez</t>
  </si>
  <si>
    <t>Damián Rodríguez</t>
  </si>
  <si>
    <t>Dani Rodríguez</t>
  </si>
  <si>
    <t>37-242</t>
  </si>
  <si>
    <t>Guido Rodríguez</t>
  </si>
  <si>
    <t>Javi Rodríguez</t>
  </si>
  <si>
    <t>Jesus Rodríguez</t>
  </si>
  <si>
    <t>20-074</t>
  </si>
  <si>
    <t>Juan Rodríguez</t>
  </si>
  <si>
    <t>20-249</t>
  </si>
  <si>
    <t>Ricardo Rodríguez</t>
  </si>
  <si>
    <t>33-162</t>
  </si>
  <si>
    <t>Rodrygo</t>
  </si>
  <si>
    <t>Robin Roefs</t>
  </si>
  <si>
    <t>Morgan Rogers</t>
  </si>
  <si>
    <t>23.7</t>
  </si>
  <si>
    <t>Merlin Röhl</t>
  </si>
  <si>
    <t>23-213</t>
  </si>
  <si>
    <t>Filippo Romagna</t>
  </si>
  <si>
    <t>28-253</t>
  </si>
  <si>
    <t>Alessio Romagnoli</t>
  </si>
  <si>
    <t>31-022</t>
  </si>
  <si>
    <t>Leo Román</t>
  </si>
  <si>
    <t>25-212</t>
  </si>
  <si>
    <t>Miguel Román</t>
  </si>
  <si>
    <t>23-039</t>
  </si>
  <si>
    <t>Alessandro Romano</t>
  </si>
  <si>
    <t>19-231</t>
  </si>
  <si>
    <t>Carlos Romero</t>
  </si>
  <si>
    <t>24-097</t>
  </si>
  <si>
    <t>Cristian Romero</t>
  </si>
  <si>
    <t>27-282</t>
  </si>
  <si>
    <t>Isaac Romero</t>
  </si>
  <si>
    <t>25-261</t>
  </si>
  <si>
    <t>Iván Romero</t>
  </si>
  <si>
    <t>Zaid Romero</t>
  </si>
  <si>
    <t>26-050</t>
  </si>
  <si>
    <t>Rômulo</t>
  </si>
  <si>
    <t>Salomón Rondón</t>
  </si>
  <si>
    <t>ve VEN</t>
  </si>
  <si>
    <t>36-140</t>
  </si>
  <si>
    <t>Valentin Rongier</t>
  </si>
  <si>
    <t>31-058</t>
  </si>
  <si>
    <t>Marten de Roon</t>
  </si>
  <si>
    <t>34-311</t>
  </si>
  <si>
    <t>Pablo Rosario</t>
  </si>
  <si>
    <t>Max Rosenfelder</t>
  </si>
  <si>
    <t>22-358</t>
  </si>
  <si>
    <t>Lucas Rosier</t>
  </si>
  <si>
    <t>18-328</t>
  </si>
  <si>
    <t>Valentin Rosier</t>
  </si>
  <si>
    <t>29-168</t>
  </si>
  <si>
    <t>Tom Rothe</t>
  </si>
  <si>
    <t>21-097</t>
  </si>
  <si>
    <t>Anthony Rouault</t>
  </si>
  <si>
    <t>Nicolò Rovella</t>
  </si>
  <si>
    <t>24-061</t>
  </si>
  <si>
    <t>Jonathan Rowe</t>
  </si>
  <si>
    <t>Amir Rrahmani</t>
  </si>
  <si>
    <t>31-344</t>
  </si>
  <si>
    <t>Rubén</t>
  </si>
  <si>
    <t>24-364</t>
  </si>
  <si>
    <t>Antonio Rüdiger</t>
  </si>
  <si>
    <t>32-337</t>
  </si>
  <si>
    <t>Javier Rueda Garcia</t>
  </si>
  <si>
    <t>23-271</t>
  </si>
  <si>
    <t>0.61</t>
  </si>
  <si>
    <t>Daniele Rugani</t>
  </si>
  <si>
    <t>31-189</t>
  </si>
  <si>
    <t>Matteo Ruggeri</t>
  </si>
  <si>
    <t>Aitor Ruibal</t>
  </si>
  <si>
    <t>29-318</t>
  </si>
  <si>
    <t>Abel Ruiz</t>
  </si>
  <si>
    <t>26-006</t>
  </si>
  <si>
    <t>Fabián Ruiz Peña</t>
  </si>
  <si>
    <t>29-306</t>
  </si>
  <si>
    <t>Gerónimo Rulli</t>
  </si>
  <si>
    <t>33-259</t>
  </si>
  <si>
    <t>Georginio Rutter</t>
  </si>
  <si>
    <t>23-289</t>
  </si>
  <si>
    <t>Mathew Ryan</t>
  </si>
  <si>
    <t>33-301</t>
  </si>
  <si>
    <t>Julian Ryerson</t>
  </si>
  <si>
    <t>28-078</t>
  </si>
  <si>
    <t>Frederik Rønnow</t>
  </si>
  <si>
    <t>33-183</t>
  </si>
  <si>
    <t>Alexander Røssing-Lelesiit</t>
  </si>
  <si>
    <t>José Sá</t>
  </si>
  <si>
    <t>Elias Saad</t>
  </si>
  <si>
    <t>26-038</t>
  </si>
  <si>
    <t>Stefano Sabelli</t>
  </si>
  <si>
    <t>33-021</t>
  </si>
  <si>
    <t>Abdelhamid Sabiri</t>
  </si>
  <si>
    <t>29-067</t>
  </si>
  <si>
    <t>Marcel Sabitzer</t>
  </si>
  <si>
    <t>Noah Sadiki</t>
  </si>
  <si>
    <t>21-048</t>
  </si>
  <si>
    <t>Umar Sadiq</t>
  </si>
  <si>
    <t>29-001</t>
  </si>
  <si>
    <t>Alexis Saelemaekers</t>
  </si>
  <si>
    <t>26-221</t>
  </si>
  <si>
    <t>Matvei Safonov</t>
  </si>
  <si>
    <t>ru RUS</t>
  </si>
  <si>
    <t>Emir Sahiti</t>
  </si>
  <si>
    <t>27-066</t>
  </si>
  <si>
    <t>Osame Sahraoui</t>
  </si>
  <si>
    <t>Wesley Saïd</t>
  </si>
  <si>
    <t>Bukayo Saka</t>
  </si>
  <si>
    <t>24-151</t>
  </si>
  <si>
    <t>Mathis Saka</t>
  </si>
  <si>
    <t>19-136</t>
  </si>
  <si>
    <t>Álex Sala</t>
  </si>
  <si>
    <t>Ibrahim Salah</t>
  </si>
  <si>
    <t>24-157</t>
  </si>
  <si>
    <t>Mohamed Salah</t>
  </si>
  <si>
    <t>33-233</t>
  </si>
  <si>
    <t>Jan Salas</t>
  </si>
  <si>
    <t>20-177</t>
  </si>
  <si>
    <t>Kike Salas</t>
  </si>
  <si>
    <t>Manolis Saliakas</t>
  </si>
  <si>
    <t>William Saliba</t>
  </si>
  <si>
    <t>José Salinas</t>
  </si>
  <si>
    <t>Mohammed Salisu</t>
  </si>
  <si>
    <t>26-292</t>
  </si>
  <si>
    <t>Lazar Samardzic</t>
  </si>
  <si>
    <t>23-344</t>
  </si>
  <si>
    <t>Mbwana Samatta</t>
  </si>
  <si>
    <t>tz TAN</t>
  </si>
  <si>
    <t>33-042</t>
  </si>
  <si>
    <t>Mama Samba Baldé</t>
  </si>
  <si>
    <t>gw GNB</t>
  </si>
  <si>
    <t>30-089</t>
  </si>
  <si>
    <t>Brice Samba</t>
  </si>
  <si>
    <t>31-284</t>
  </si>
  <si>
    <t>Albert Sambi Lokonga</t>
  </si>
  <si>
    <t>Antonio Sanabria</t>
  </si>
  <si>
    <t>py PAR</t>
  </si>
  <si>
    <t>29-336</t>
  </si>
  <si>
    <t>Oihan Sancet</t>
  </si>
  <si>
    <t>25-284</t>
  </si>
  <si>
    <t>Álex Sánchez</t>
  </si>
  <si>
    <t>19-335</t>
  </si>
  <si>
    <t>15.00</t>
  </si>
  <si>
    <t>Alexis Sánchez</t>
  </si>
  <si>
    <t>37-046</t>
  </si>
  <si>
    <t>Antonio Sánchez</t>
  </si>
  <si>
    <t>Juanlu Sánchez</t>
  </si>
  <si>
    <t>22-172</t>
  </si>
  <si>
    <t>Borja Sánchez Laborde</t>
  </si>
  <si>
    <t>29-342</t>
  </si>
  <si>
    <t>Manu Sánchez</t>
  </si>
  <si>
    <t>25-163</t>
  </si>
  <si>
    <t>Robert Sánchez</t>
  </si>
  <si>
    <t>Selton Sánchez</t>
  </si>
  <si>
    <t>Jadon Sancho</t>
  </si>
  <si>
    <t>Álex Sancris</t>
  </si>
  <si>
    <t>Philipp Sander</t>
  </si>
  <si>
    <t>27-347</t>
  </si>
  <si>
    <t>James Sands</t>
  </si>
  <si>
    <t>Ibou Sané</t>
  </si>
  <si>
    <t>Sadibou Sané</t>
  </si>
  <si>
    <t>21-238</t>
  </si>
  <si>
    <t>Arouna Sangante</t>
  </si>
  <si>
    <t>Ibrahim Sangaré</t>
  </si>
  <si>
    <t>28-063</t>
  </si>
  <si>
    <t>Mamadou Sangare</t>
  </si>
  <si>
    <t>23-222</t>
  </si>
  <si>
    <t>Nhoa Sangui</t>
  </si>
  <si>
    <t>19-341</t>
  </si>
  <si>
    <t>Maroan Sannadi</t>
  </si>
  <si>
    <t>25-002</t>
  </si>
  <si>
    <t>Kaishu Sano</t>
  </si>
  <si>
    <t>25-035</t>
  </si>
  <si>
    <t>Morgan Sanson</t>
  </si>
  <si>
    <t>31-169</t>
  </si>
  <si>
    <t>Baptiste Santamaria</t>
  </si>
  <si>
    <t>30-331</t>
  </si>
  <si>
    <t>Yago Santiago</t>
  </si>
  <si>
    <t>Yellu Santiago</t>
  </si>
  <si>
    <t>21-254</t>
  </si>
  <si>
    <t>Andrey Santos</t>
  </si>
  <si>
    <t>Kauã Santos</t>
  </si>
  <si>
    <t>22-298</t>
  </si>
  <si>
    <t>Tiago Santos</t>
  </si>
  <si>
    <t>Alejo Sarco</t>
  </si>
  <si>
    <t>20-028</t>
  </si>
  <si>
    <t>Jeremy Sarmiento</t>
  </si>
  <si>
    <t>23-232</t>
  </si>
  <si>
    <t>Amin Sarr</t>
  </si>
  <si>
    <t>24-329</t>
  </si>
  <si>
    <t>Ismaila Sarr</t>
  </si>
  <si>
    <t>Malang Sarr</t>
  </si>
  <si>
    <t>Mamadou Sarr</t>
  </si>
  <si>
    <t>20-158</t>
  </si>
  <si>
    <t>Martin Satriano</t>
  </si>
  <si>
    <t>24-348</t>
  </si>
  <si>
    <t>Mario Sauer</t>
  </si>
  <si>
    <t>21-264</t>
  </si>
  <si>
    <t>Razvan Sava</t>
  </si>
  <si>
    <t>23-227</t>
  </si>
  <si>
    <t>Sávio</t>
  </si>
  <si>
    <t>Nicolò Savona</t>
  </si>
  <si>
    <t>22-321</t>
  </si>
  <si>
    <t>Joe Scally</t>
  </si>
  <si>
    <t>23-034</t>
  </si>
  <si>
    <t>Giorgio Scalvini</t>
  </si>
  <si>
    <t>22-054</t>
  </si>
  <si>
    <t>Gianluca Scamacca</t>
  </si>
  <si>
    <t>27-033</t>
  </si>
  <si>
    <t>Oliver Scarles</t>
  </si>
  <si>
    <t>20-053</t>
  </si>
  <si>
    <t>Dane Scarlett</t>
  </si>
  <si>
    <t>Kevin Schade</t>
  </si>
  <si>
    <t>András Schäfer</t>
  </si>
  <si>
    <t>Fabian Schär</t>
  </si>
  <si>
    <t>34-045</t>
  </si>
  <si>
    <t>Fynn Schenten</t>
  </si>
  <si>
    <t>18-142</t>
  </si>
  <si>
    <t>Derry Scherhant</t>
  </si>
  <si>
    <t>Patrik Schick</t>
  </si>
  <si>
    <t>cz CZE</t>
  </si>
  <si>
    <t>30-010</t>
  </si>
  <si>
    <t>Stefan Schimmer</t>
  </si>
  <si>
    <t>31-281</t>
  </si>
  <si>
    <t>1.11</t>
  </si>
  <si>
    <t>Xaver Schlager</t>
  </si>
  <si>
    <t>28-128</t>
  </si>
  <si>
    <t>Keven Schlotterbeck</t>
  </si>
  <si>
    <t>28-281</t>
  </si>
  <si>
    <t>Nico Schlotterbeck</t>
  </si>
  <si>
    <t>Romano Schmid</t>
  </si>
  <si>
    <t>Isaac Schmidt</t>
  </si>
  <si>
    <t>26-058</t>
  </si>
  <si>
    <t>Joël Schmied</t>
  </si>
  <si>
    <t>27-133</t>
  </si>
  <si>
    <t>Jan Schöppner</t>
  </si>
  <si>
    <t>26-236</t>
  </si>
  <si>
    <t>Marvin Schwäbe</t>
  </si>
  <si>
    <t>30-284</t>
  </si>
  <si>
    <t>Léo Scienza</t>
  </si>
  <si>
    <t>27-143</t>
  </si>
  <si>
    <t>Alex Scott</t>
  </si>
  <si>
    <t>22-166</t>
  </si>
  <si>
    <t>Simone Scuffet</t>
  </si>
  <si>
    <t>Sebastian Sebulonsen</t>
  </si>
  <si>
    <t>Jenson Seelt</t>
  </si>
  <si>
    <t>22-256</t>
  </si>
  <si>
    <t>Alidu Seidu</t>
  </si>
  <si>
    <t>Nicolas Seiwald</t>
  </si>
  <si>
    <t>Ayumu Seko</t>
  </si>
  <si>
    <t>25-241</t>
  </si>
  <si>
    <t>Matz Sels</t>
  </si>
  <si>
    <t>33-342</t>
  </si>
  <si>
    <t>Antoine Semenyo</t>
  </si>
  <si>
    <t>26-027</t>
  </si>
  <si>
    <t>Adrian Šemper</t>
  </si>
  <si>
    <t>Marvin Senaya</t>
  </si>
  <si>
    <t>tg TOG</t>
  </si>
  <si>
    <t>25-006</t>
  </si>
  <si>
    <t>Marcos Senesi</t>
  </si>
  <si>
    <t>Suat Serdar</t>
  </si>
  <si>
    <t>28-298</t>
  </si>
  <si>
    <t>Nicolás Serrano</t>
  </si>
  <si>
    <t>22-335</t>
  </si>
  <si>
    <t>Benjamin Šeško</t>
  </si>
  <si>
    <t>22-248</t>
  </si>
  <si>
    <t>Ryan Sessegnon</t>
  </si>
  <si>
    <t>Stephan El Shaarawy</t>
  </si>
  <si>
    <t>Luke Shaw</t>
  </si>
  <si>
    <t>30-206</t>
  </si>
  <si>
    <t>Kento Shiogai</t>
  </si>
  <si>
    <t>Kwasi Sibo</t>
  </si>
  <si>
    <t>Djibril Sidibé</t>
  </si>
  <si>
    <t>33-189</t>
  </si>
  <si>
    <t>Armindo Sieb</t>
  </si>
  <si>
    <t>22-351</t>
  </si>
  <si>
    <t>Jamil Siebert</t>
  </si>
  <si>
    <t>23-307</t>
  </si>
  <si>
    <t>Francisco Sierralta</t>
  </si>
  <si>
    <t>28-273</t>
  </si>
  <si>
    <t>Tim Siersleben</t>
  </si>
  <si>
    <t>André Silva</t>
  </si>
  <si>
    <t>Bernardo Silva</t>
  </si>
  <si>
    <t>31-177</t>
  </si>
  <si>
    <t>Caio Henrique Oliveira Silva</t>
  </si>
  <si>
    <t>28-187</t>
  </si>
  <si>
    <t>Fábio Silva</t>
  </si>
  <si>
    <t>23-199</t>
  </si>
  <si>
    <t>Jota Silva</t>
  </si>
  <si>
    <t>Marco Silvestri</t>
  </si>
  <si>
    <t>34-338</t>
  </si>
  <si>
    <t>Abdallah Sima</t>
  </si>
  <si>
    <t>Giovanni Simeone</t>
  </si>
  <si>
    <t>30-213</t>
  </si>
  <si>
    <t>Giuliano Simeone</t>
  </si>
  <si>
    <t>23-047</t>
  </si>
  <si>
    <t>Moses Simon</t>
  </si>
  <si>
    <t>Unai Simón</t>
  </si>
  <si>
    <t>28-237</t>
  </si>
  <si>
    <t>Xavi Simons</t>
  </si>
  <si>
    <t>22-288</t>
  </si>
  <si>
    <t>Jahmai Simpson-Pusey</t>
  </si>
  <si>
    <t>20-091</t>
  </si>
  <si>
    <t>Danel Sinani</t>
  </si>
  <si>
    <t>Lassine Sinayoko</t>
  </si>
  <si>
    <t>Ibrahima Sissoko</t>
  </si>
  <si>
    <t>28-099</t>
  </si>
  <si>
    <t>Antonio Sivera</t>
  </si>
  <si>
    <t>Telli Siwe</t>
  </si>
  <si>
    <t>Tim Skarke</t>
  </si>
  <si>
    <t>29-149</t>
  </si>
  <si>
    <t>Ellyes Skhiri</t>
  </si>
  <si>
    <t>30-269</t>
  </si>
  <si>
    <t>Leo Skiri Østigård</t>
  </si>
  <si>
    <t>26-067</t>
  </si>
  <si>
    <t>Laurs Skjellerup</t>
  </si>
  <si>
    <t>23-175</t>
  </si>
  <si>
    <t>Lukasz Skorupski</t>
  </si>
  <si>
    <t>Andreas Skov Olsen</t>
  </si>
  <si>
    <t>26-036</t>
  </si>
  <si>
    <t>Robert Skov</t>
  </si>
  <si>
    <t>29-259</t>
  </si>
  <si>
    <t>Tobias Slotsager</t>
  </si>
  <si>
    <t>Adam Smith</t>
  </si>
  <si>
    <t>34-280</t>
  </si>
  <si>
    <t>Eric Smith</t>
  </si>
  <si>
    <t>29-026</t>
  </si>
  <si>
    <t>Emile Smith Rowe</t>
  </si>
  <si>
    <t>25-190</t>
  </si>
  <si>
    <t>Ivan Smolcic</t>
  </si>
  <si>
    <t>25-170</t>
  </si>
  <si>
    <t>Simon Sohm</t>
  </si>
  <si>
    <t>Alex Sola</t>
  </si>
  <si>
    <t>26-239</t>
  </si>
  <si>
    <t>Dominic Solanke</t>
  </si>
  <si>
    <t>Carlos Soler</t>
  </si>
  <si>
    <t>29-032</t>
  </si>
  <si>
    <t>Julio Soler</t>
  </si>
  <si>
    <t>Oumar Solet</t>
  </si>
  <si>
    <t>25-361</t>
  </si>
  <si>
    <t>Jhon Solis</t>
  </si>
  <si>
    <t>21-123</t>
  </si>
  <si>
    <t>Manor Solomon</t>
  </si>
  <si>
    <t>il ISR</t>
  </si>
  <si>
    <t>26-194</t>
  </si>
  <si>
    <t>Hugo Solozabal</t>
  </si>
  <si>
    <t>Daniele Sommariva</t>
  </si>
  <si>
    <t>28-200</t>
  </si>
  <si>
    <t>Yann Sommer</t>
  </si>
  <si>
    <t>37-048</t>
  </si>
  <si>
    <t>Oliver Sonne</t>
  </si>
  <si>
    <t>pe PER</t>
  </si>
  <si>
    <t>David Soria</t>
  </si>
  <si>
    <t>32-305</t>
  </si>
  <si>
    <t>Borna Sosa</t>
  </si>
  <si>
    <t>Hugo Sotelo</t>
  </si>
  <si>
    <t>22-046</t>
  </si>
  <si>
    <t>Florian Sotoca</t>
  </si>
  <si>
    <t>35-101</t>
  </si>
  <si>
    <t>Riccardo Sottil</t>
  </si>
  <si>
    <t>26-245</t>
  </si>
  <si>
    <t>Tomáš Soucek</t>
  </si>
  <si>
    <t>Matìas Soulé</t>
  </si>
  <si>
    <t>Aboubaka Soumahoro</t>
  </si>
  <si>
    <t>20-364</t>
  </si>
  <si>
    <t>Sambou Soumano</t>
  </si>
  <si>
    <t>0.71</t>
  </si>
  <si>
    <t>Issa Soumaré</t>
  </si>
  <si>
    <t>Vinicius Souza</t>
  </si>
  <si>
    <t>Djibril Sow</t>
  </si>
  <si>
    <t>28-362</t>
  </si>
  <si>
    <t>Djed Spence</t>
  </si>
  <si>
    <t>25-178</t>
  </si>
  <si>
    <t>Leonardo Spinazzola</t>
  </si>
  <si>
    <t>Anton Stach</t>
  </si>
  <si>
    <t>27-080</t>
  </si>
  <si>
    <t>Jens Stage</t>
  </si>
  <si>
    <t>29-087</t>
  </si>
  <si>
    <t>Benjamin Stambouli</t>
  </si>
  <si>
    <t>35-174</t>
  </si>
  <si>
    <t>Nicolae Stanciu</t>
  </si>
  <si>
    <t>32-272</t>
  </si>
  <si>
    <t>Otto Stange</t>
  </si>
  <si>
    <t>18-359</t>
  </si>
  <si>
    <t>Josip Stanišic</t>
  </si>
  <si>
    <t>Carl Starfelt</t>
  </si>
  <si>
    <t>30-247</t>
  </si>
  <si>
    <t>Niklas Stark</t>
  </si>
  <si>
    <t>30-295</t>
  </si>
  <si>
    <t>Orri Steinn Óskarsson</t>
  </si>
  <si>
    <t>is ISL</t>
  </si>
  <si>
    <t>21-158</t>
  </si>
  <si>
    <t>Calvin Stengs</t>
  </si>
  <si>
    <t>27-047</t>
  </si>
  <si>
    <t>Pascal Stenzel</t>
  </si>
  <si>
    <t>29-320</t>
  </si>
  <si>
    <t>Leonidas Stergiou</t>
  </si>
  <si>
    <t>23-337</t>
  </si>
  <si>
    <t>Angelo Stiller</t>
  </si>
  <si>
    <t>24-305</t>
  </si>
  <si>
    <t>Kevin Stöger</t>
  </si>
  <si>
    <t>32-160</t>
  </si>
  <si>
    <t>Filip Stojilkovic</t>
  </si>
  <si>
    <t>26-030</t>
  </si>
  <si>
    <t>John Stones</t>
  </si>
  <si>
    <t>31-251</t>
  </si>
  <si>
    <t>Jørgen Strand Larsen</t>
  </si>
  <si>
    <t>Pascal Struijk</t>
  </si>
  <si>
    <t>26-176</t>
  </si>
  <si>
    <t>Cristhian Stuani</t>
  </si>
  <si>
    <t>39-114</t>
  </si>
  <si>
    <t>Nikola Štulic</t>
  </si>
  <si>
    <t>24-148</t>
  </si>
  <si>
    <t>Denis Suárez</t>
  </si>
  <si>
    <t>32-028</t>
  </si>
  <si>
    <t>Gabriel Suazo</t>
  </si>
  <si>
    <t>Luka Sucic</t>
  </si>
  <si>
    <t>23-148</t>
  </si>
  <si>
    <t>Petar Sucic</t>
  </si>
  <si>
    <t>Yukinari Sugawara</t>
  </si>
  <si>
    <t>Pavel Šulc</t>
  </si>
  <si>
    <t>25-036</t>
  </si>
  <si>
    <t>Niklas Süle</t>
  </si>
  <si>
    <t>30-153</t>
  </si>
  <si>
    <t>Ibrahim Sulemana</t>
  </si>
  <si>
    <t>22-257</t>
  </si>
  <si>
    <t>1.73</t>
  </si>
  <si>
    <t>Kamaldeen Sulemana</t>
  </si>
  <si>
    <t>23-353</t>
  </si>
  <si>
    <t>Crysencio Summerville</t>
  </si>
  <si>
    <t>24-096</t>
  </si>
  <si>
    <t>Yuito Suzuki</t>
  </si>
  <si>
    <t>24-101</t>
  </si>
  <si>
    <t>Zion Suzuki</t>
  </si>
  <si>
    <t>Mattias Svanberg</t>
  </si>
  <si>
    <t>27-029</t>
  </si>
  <si>
    <t>Daniel Svensson</t>
  </si>
  <si>
    <t>Mile Svilar</t>
  </si>
  <si>
    <t>Williot Swedberg</t>
  </si>
  <si>
    <t>22-002</t>
  </si>
  <si>
    <t>Lamine Sy</t>
  </si>
  <si>
    <t>Abakar Sylla</t>
  </si>
  <si>
    <t>23-040</t>
  </si>
  <si>
    <t>Fodé Sylla</t>
  </si>
  <si>
    <t>Wojciech Szczesny</t>
  </si>
  <si>
    <t>35-291</t>
  </si>
  <si>
    <t>Dominik Szoboszlai</t>
  </si>
  <si>
    <t>22.9</t>
  </si>
  <si>
    <t>Sebastian Szymanski</t>
  </si>
  <si>
    <t>26-269</t>
  </si>
  <si>
    <t>Alexander Sørloth</t>
  </si>
  <si>
    <t>Musa Al-Taamari</t>
  </si>
  <si>
    <t>jo JOR</t>
  </si>
  <si>
    <t>28-238</t>
  </si>
  <si>
    <t>Haris Tabakovic</t>
  </si>
  <si>
    <t>Nicolás Tagliafico</t>
  </si>
  <si>
    <t>33-156</t>
  </si>
  <si>
    <t>Jonathan Tah</t>
  </si>
  <si>
    <t>Kota Takai</t>
  </si>
  <si>
    <t>21-152</t>
  </si>
  <si>
    <t>Chemsdine Talbi</t>
  </si>
  <si>
    <t>20-270</t>
  </si>
  <si>
    <t>Montassar Talbi</t>
  </si>
  <si>
    <t>27-253</t>
  </si>
  <si>
    <t>Adrien Tameze</t>
  </si>
  <si>
    <t>31-364</t>
  </si>
  <si>
    <t>Ao Tanaka</t>
  </si>
  <si>
    <t>27-146</t>
  </si>
  <si>
    <t>Axel Tapé</t>
  </si>
  <si>
    <t>18-177</t>
  </si>
  <si>
    <t>Edmond Tapsoba</t>
  </si>
  <si>
    <t>27-001</t>
  </si>
  <si>
    <t>James Tarkowski</t>
  </si>
  <si>
    <t>33-076</t>
  </si>
  <si>
    <t>César Tárrega</t>
  </si>
  <si>
    <t>23-342</t>
  </si>
  <si>
    <t>Tylel Tati</t>
  </si>
  <si>
    <t>18-015</t>
  </si>
  <si>
    <t>Nuno Tavares</t>
  </si>
  <si>
    <t>26-008</t>
  </si>
  <si>
    <t>Marcus Tavernier</t>
  </si>
  <si>
    <t>Kenneth Taylor</t>
  </si>
  <si>
    <t>Loum Tchaouna</t>
  </si>
  <si>
    <t>22-148</t>
  </si>
  <si>
    <t>Jackson Tchatchoua</t>
  </si>
  <si>
    <t>24-142</t>
  </si>
  <si>
    <t>Aurélien Tchouaméni</t>
  </si>
  <si>
    <t>Mathys Tel</t>
  </si>
  <si>
    <t>20-282</t>
  </si>
  <si>
    <t>Nathan Tella</t>
  </si>
  <si>
    <t>Nahuel Tenaglia</t>
  </si>
  <si>
    <t>29-347</t>
  </si>
  <si>
    <t>Arnau Tenas</t>
  </si>
  <si>
    <t>24-249</t>
  </si>
  <si>
    <t>Marc-André ter Stegen</t>
  </si>
  <si>
    <t>33-279</t>
  </si>
  <si>
    <t>Filippo Terracciano</t>
  </si>
  <si>
    <t>Pietro Terracciano</t>
  </si>
  <si>
    <t>Ramón Terrats</t>
  </si>
  <si>
    <t>25-108</t>
  </si>
  <si>
    <t>Martin Terrier</t>
  </si>
  <si>
    <t>28-336</t>
  </si>
  <si>
    <t>Tanner Tessmann</t>
  </si>
  <si>
    <t>Kenny Tete</t>
  </si>
  <si>
    <t>30-117</t>
  </si>
  <si>
    <t>Jordan Teze</t>
  </si>
  <si>
    <t>Florian Thauvin</t>
  </si>
  <si>
    <t>33-008</t>
  </si>
  <si>
    <t>Arthur Theate</t>
  </si>
  <si>
    <t>Thiago</t>
  </si>
  <si>
    <t>24-222</t>
  </si>
  <si>
    <t>Malick Thiaw</t>
  </si>
  <si>
    <t>24-179</t>
  </si>
  <si>
    <t>Jan Thielmann</t>
  </si>
  <si>
    <t>Adrien Thomasson</t>
  </si>
  <si>
    <t>32-055</t>
  </si>
  <si>
    <t>Morten Thorsby</t>
  </si>
  <si>
    <t>29-274</t>
  </si>
  <si>
    <t>Kristian Thorstvedt</t>
  </si>
  <si>
    <t>26-327</t>
  </si>
  <si>
    <t>Khéphren Thuram</t>
  </si>
  <si>
    <t>Marcus Thuram</t>
  </si>
  <si>
    <t>28-181</t>
  </si>
  <si>
    <t>Cheikh Tidiane Sabaly</t>
  </si>
  <si>
    <t>26-336</t>
  </si>
  <si>
    <t>Youri Tielemans</t>
  </si>
  <si>
    <t>28-272</t>
  </si>
  <si>
    <t>Phillip Tietz</t>
  </si>
  <si>
    <t>28-209</t>
  </si>
  <si>
    <t>Malik Tillman</t>
  </si>
  <si>
    <t>23-251</t>
  </si>
  <si>
    <t>Jurriën Timber</t>
  </si>
  <si>
    <t>Quinten Timber</t>
  </si>
  <si>
    <t>Jean-Clair Todibo</t>
  </si>
  <si>
    <t>26-035</t>
  </si>
  <si>
    <t>Umut Tohumcu</t>
  </si>
  <si>
    <t>21-176</t>
  </si>
  <si>
    <t>Corentin Tolisso</t>
  </si>
  <si>
    <t>Jeremy Toljan</t>
  </si>
  <si>
    <t>Tiago Tomás</t>
  </si>
  <si>
    <t>Fikayo Tomori</t>
  </si>
  <si>
    <t>Sandro Tonali</t>
  </si>
  <si>
    <t>25-271</t>
  </si>
  <si>
    <t>Keke Topp</t>
  </si>
  <si>
    <t>Pablo Torre</t>
  </si>
  <si>
    <t>22-306</t>
  </si>
  <si>
    <t>Jofre Torrents</t>
  </si>
  <si>
    <t>19-006</t>
  </si>
  <si>
    <t>Ferrán Torres</t>
  </si>
  <si>
    <t>0.92</t>
  </si>
  <si>
    <t>Pau Torres</t>
  </si>
  <si>
    <t>29-018</t>
  </si>
  <si>
    <t>Lucas Torró</t>
  </si>
  <si>
    <t>31-199</t>
  </si>
  <si>
    <t>Jordan Torunarigha</t>
  </si>
  <si>
    <t>Alex Tóth</t>
  </si>
  <si>
    <t>20-103</t>
  </si>
  <si>
    <t>Abdoulaye Touré</t>
  </si>
  <si>
    <t>Alpha Touré</t>
  </si>
  <si>
    <t>20-009</t>
  </si>
  <si>
    <t>Bazoumana Touré</t>
  </si>
  <si>
    <t>Idrissa Touré</t>
  </si>
  <si>
    <t>27-280</t>
  </si>
  <si>
    <t>Ousmane Toure</t>
  </si>
  <si>
    <t>Lucas Tousart</t>
  </si>
  <si>
    <t>28-280</t>
  </si>
  <si>
    <t>James Trafford</t>
  </si>
  <si>
    <t>Mattéo Tramoni</t>
  </si>
  <si>
    <t>Adama Traoré</t>
  </si>
  <si>
    <t>30-009</t>
  </si>
  <si>
    <t>Bertrand Traoré</t>
  </si>
  <si>
    <t>30-150</t>
  </si>
  <si>
    <t>Boubacar Traoré</t>
  </si>
  <si>
    <t>24-167</t>
  </si>
  <si>
    <t>Hamari Traoré</t>
  </si>
  <si>
    <t>34-007</t>
  </si>
  <si>
    <t>Omar Traoré</t>
  </si>
  <si>
    <t>Kevin Trapp</t>
  </si>
  <si>
    <t>35-210</t>
  </si>
  <si>
    <t>Óscar Trejo</t>
  </si>
  <si>
    <t>37-283</t>
  </si>
  <si>
    <t>Yael Trepy</t>
  </si>
  <si>
    <t>12.86</t>
  </si>
  <si>
    <t>Mike Trésor</t>
  </si>
  <si>
    <t>Philipp Treu</t>
  </si>
  <si>
    <t>25-062</t>
  </si>
  <si>
    <t>Christopher Trimmel</t>
  </si>
  <si>
    <t>38-344</t>
  </si>
  <si>
    <t>Kieran Trippier</t>
  </si>
  <si>
    <t>35-137</t>
  </si>
  <si>
    <t>Mariano Troilo</t>
  </si>
  <si>
    <t>22-226</t>
  </si>
  <si>
    <t>Leandro Trossard</t>
  </si>
  <si>
    <t>31-061</t>
  </si>
  <si>
    <t>Adrien Truffert</t>
  </si>
  <si>
    <t>24-075</t>
  </si>
  <si>
    <t>23.5</t>
  </si>
  <si>
    <t>Kostas Tsimikas</t>
  </si>
  <si>
    <t>29-267</t>
  </si>
  <si>
    <t>Heorhii Tsitaishvili</t>
  </si>
  <si>
    <t>25-077</t>
  </si>
  <si>
    <t>Viktor Tsyhankov</t>
  </si>
  <si>
    <t>28-080</t>
  </si>
  <si>
    <t>Axel Tuanzebe</t>
  </si>
  <si>
    <t>Kareem Tunde</t>
  </si>
  <si>
    <t>20-168</t>
  </si>
  <si>
    <t>Stefano Turati</t>
  </si>
  <si>
    <t>Beñat Turrientes</t>
  </si>
  <si>
    <t>Stefanos Tzimas</t>
  </si>
  <si>
    <t>1.29</t>
  </si>
  <si>
    <t>Christantus Uche</t>
  </si>
  <si>
    <t>Destiny Udogie</t>
  </si>
  <si>
    <t>Matthieu Udol</t>
  </si>
  <si>
    <t>Manuel Ugarte</t>
  </si>
  <si>
    <t>Lesley Ugochukwu</t>
  </si>
  <si>
    <t>Filip Ugrinic</t>
  </si>
  <si>
    <t>Lukas Ullrich</t>
  </si>
  <si>
    <t>21-324</t>
  </si>
  <si>
    <t>Enes Ünal</t>
  </si>
  <si>
    <t>Deniz Undav</t>
  </si>
  <si>
    <t>29-199</t>
  </si>
  <si>
    <t>1.07</t>
  </si>
  <si>
    <t>Dayot Upamecano</t>
  </si>
  <si>
    <t>27-099</t>
  </si>
  <si>
    <t>Jan Urbich</t>
  </si>
  <si>
    <t>21-225</t>
  </si>
  <si>
    <t>Jonas Urbig</t>
  </si>
  <si>
    <t>22-179</t>
  </si>
  <si>
    <t>Can Uzun</t>
  </si>
  <si>
    <t>1.01</t>
  </si>
  <si>
    <t>Josha Vagnoman</t>
  </si>
  <si>
    <t>25-054</t>
  </si>
  <si>
    <t>Victor Valdepeñas</t>
  </si>
  <si>
    <t>19-106</t>
  </si>
  <si>
    <t>Lautaro Valenti</t>
  </si>
  <si>
    <t>Óscar Valentín</t>
  </si>
  <si>
    <t>31-167</t>
  </si>
  <si>
    <t>Nicolás Valentini</t>
  </si>
  <si>
    <t>Germán Valera</t>
  </si>
  <si>
    <t>23-324</t>
  </si>
  <si>
    <t>Emanuele Valeri</t>
  </si>
  <si>
    <t>27-058</t>
  </si>
  <si>
    <t>Martin Valjent</t>
  </si>
  <si>
    <t>30-054</t>
  </si>
  <si>
    <t>Álex Valle</t>
  </si>
  <si>
    <t>Álvaro Vallés</t>
  </si>
  <si>
    <t>28-193</t>
  </si>
  <si>
    <t>Federico Valverde</t>
  </si>
  <si>
    <t>Ignace Van Der Brempt</t>
  </si>
  <si>
    <t>23-308</t>
  </si>
  <si>
    <t>Virgil van Dijk</t>
  </si>
  <si>
    <t>34-210</t>
  </si>
  <si>
    <t>Vladyslav Vanat</t>
  </si>
  <si>
    <t>24-030</t>
  </si>
  <si>
    <t>Jari Vandeputte</t>
  </si>
  <si>
    <t>Vanderson</t>
  </si>
  <si>
    <t>24-227</t>
  </si>
  <si>
    <t>Charles Vanhoutte</t>
  </si>
  <si>
    <t>27-140</t>
  </si>
  <si>
    <t>Jamie Vardy</t>
  </si>
  <si>
    <t>39-023</t>
  </si>
  <si>
    <t>Ruben Vargas</t>
  </si>
  <si>
    <t>27-182</t>
  </si>
  <si>
    <t>Nikola Vasilj</t>
  </si>
  <si>
    <t>30-063</t>
  </si>
  <si>
    <t>Johan Vásquez</t>
  </si>
  <si>
    <t>mx MEX</t>
  </si>
  <si>
    <t>27-104</t>
  </si>
  <si>
    <t>Denis Vavro</t>
  </si>
  <si>
    <t>José Luis García Vayá</t>
  </si>
  <si>
    <t>Robinio Vaz</t>
  </si>
  <si>
    <t>18-351</t>
  </si>
  <si>
    <t>0.95</t>
  </si>
  <si>
    <t>1.42</t>
  </si>
  <si>
    <t>Franco Vázquez</t>
  </si>
  <si>
    <t>36-346</t>
  </si>
  <si>
    <t>Jesus Vazquez</t>
  </si>
  <si>
    <t>Lucas Vázquez</t>
  </si>
  <si>
    <t>34-217</t>
  </si>
  <si>
    <t>Luis Vázquez</t>
  </si>
  <si>
    <t>25-010</t>
  </si>
  <si>
    <t>Matías Vecino</t>
  </si>
  <si>
    <t>Danilo Veiga</t>
  </si>
  <si>
    <t>23-131</t>
  </si>
  <si>
    <t>Renato Veiga</t>
  </si>
  <si>
    <t>Joël Veltman</t>
  </si>
  <si>
    <t>34-019</t>
  </si>
  <si>
    <t>Micky van de Ven</t>
  </si>
  <si>
    <t>Unai Vencedor Paris</t>
  </si>
  <si>
    <t>Lorenzo Venturino</t>
  </si>
  <si>
    <t>19-226</t>
  </si>
  <si>
    <t>Nikolas Veratschnig</t>
  </si>
  <si>
    <t>23-010</t>
  </si>
  <si>
    <t>Bart Verbruggen</t>
  </si>
  <si>
    <t>23-169</t>
  </si>
  <si>
    <t>Calvin Verdonk</t>
  </si>
  <si>
    <t>id IDN</t>
  </si>
  <si>
    <t>28-283</t>
  </si>
  <si>
    <t>Antonio Vergara</t>
  </si>
  <si>
    <t>23-018</t>
  </si>
  <si>
    <t>Arthur Vermeeren</t>
  </si>
  <si>
    <t>20-361</t>
  </si>
  <si>
    <t>Jozhua Vertrouwd</t>
  </si>
  <si>
    <t>21-166</t>
  </si>
  <si>
    <t>Mikel Vesga</t>
  </si>
  <si>
    <t>32-258</t>
  </si>
  <si>
    <t>Guglielmo Vicario</t>
  </si>
  <si>
    <t>29-119</t>
  </si>
  <si>
    <t>Carlos Vicente</t>
  </si>
  <si>
    <t>Nacho Vidal</t>
  </si>
  <si>
    <t>31-010</t>
  </si>
  <si>
    <t>Fabio Vieira</t>
  </si>
  <si>
    <t>Julián Vignolo</t>
  </si>
  <si>
    <t>19-058</t>
  </si>
  <si>
    <t>Federico Viñas</t>
  </si>
  <si>
    <t>Jan Virgili</t>
  </si>
  <si>
    <t>Mattia Viti</t>
  </si>
  <si>
    <t>Martin Vitík</t>
  </si>
  <si>
    <t>Vitinha</t>
  </si>
  <si>
    <t>25-355</t>
  </si>
  <si>
    <t>Rayan Vitor</t>
  </si>
  <si>
    <t>19-184</t>
  </si>
  <si>
    <t>3.91</t>
  </si>
  <si>
    <t>Daniel Vivian</t>
  </si>
  <si>
    <t>Odysseas Vlachodimos</t>
  </si>
  <si>
    <t>31-283</t>
  </si>
  <si>
    <t>Dušan Vlahovic</t>
  </si>
  <si>
    <t>Nikola Vlašic</t>
  </si>
  <si>
    <t>Mërgim Vojvoda</t>
  </si>
  <si>
    <t>31-002</t>
  </si>
  <si>
    <t>Cristian Volpato</t>
  </si>
  <si>
    <t>22-080</t>
  </si>
  <si>
    <t>Alexis Vossah</t>
  </si>
  <si>
    <t>17-329</t>
  </si>
  <si>
    <t>Aster Vranckx</t>
  </si>
  <si>
    <t>Stefan de Vrij</t>
  </si>
  <si>
    <t>33-363</t>
  </si>
  <si>
    <t>Isak Vural</t>
  </si>
  <si>
    <t>19-251</t>
  </si>
  <si>
    <t>Luka Vuškovic</t>
  </si>
  <si>
    <t>Yannik Wagner</t>
  </si>
  <si>
    <t>18-270</t>
  </si>
  <si>
    <t>Elye Wahi</t>
  </si>
  <si>
    <t>Hauke Wahl</t>
  </si>
  <si>
    <t>31-294</t>
  </si>
  <si>
    <t>Luca Waldschmidt</t>
  </si>
  <si>
    <t>29-260</t>
  </si>
  <si>
    <t>Kyle Walker</t>
  </si>
  <si>
    <t>35-251</t>
  </si>
  <si>
    <t>Kyle Walker-Peters</t>
  </si>
  <si>
    <t>28-296</t>
  </si>
  <si>
    <t>Sebastian Walukiewicz</t>
  </si>
  <si>
    <t>Aaron Wan-Bissaka</t>
  </si>
  <si>
    <t>28-069</t>
  </si>
  <si>
    <t>James Ward-Prowse</t>
  </si>
  <si>
    <t>31-094</t>
  </si>
  <si>
    <t>Ollie Watkins</t>
  </si>
  <si>
    <t>30-035</t>
  </si>
  <si>
    <t>Tom Watson</t>
  </si>
  <si>
    <t>19-301</t>
  </si>
  <si>
    <t>Timothy Weah</t>
  </si>
  <si>
    <t>Tobias Weigel</t>
  </si>
  <si>
    <t>18-283</t>
  </si>
  <si>
    <t>Nelson Weiper</t>
  </si>
  <si>
    <t>20-323</t>
  </si>
  <si>
    <t>Danny Welbeck</t>
  </si>
  <si>
    <t>35-069</t>
  </si>
  <si>
    <t>Timo Werner</t>
  </si>
  <si>
    <t>29-334</t>
  </si>
  <si>
    <t>Wesley</t>
  </si>
  <si>
    <t>22-150</t>
  </si>
  <si>
    <t>Adam Wharton</t>
  </si>
  <si>
    <t>21-362</t>
  </si>
  <si>
    <t>Ben White</t>
  </si>
  <si>
    <t>28-118</t>
  </si>
  <si>
    <t>Silvan Widmer</t>
  </si>
  <si>
    <t>Mats Wieffer</t>
  </si>
  <si>
    <t>Iñaki Williams</t>
  </si>
  <si>
    <t>Neco Williams</t>
  </si>
  <si>
    <t>24-296</t>
  </si>
  <si>
    <t>Nico Williams</t>
  </si>
  <si>
    <t>23-206</t>
  </si>
  <si>
    <t>Estêvão Willian</t>
  </si>
  <si>
    <t>18-285</t>
  </si>
  <si>
    <t>Joe Willock</t>
  </si>
  <si>
    <t>Callum Wilson</t>
  </si>
  <si>
    <t>33-341</t>
  </si>
  <si>
    <t>Harry Wilson</t>
  </si>
  <si>
    <t>Patrick Wimmer</t>
  </si>
  <si>
    <t>Jonas Wind</t>
  </si>
  <si>
    <t>Ben Winterburn</t>
  </si>
  <si>
    <t>Florian Wirtz</t>
  </si>
  <si>
    <t>22-276</t>
  </si>
  <si>
    <t>Yoane Wissa</t>
  </si>
  <si>
    <t>29-153</t>
  </si>
  <si>
    <t>Axel Witsel</t>
  </si>
  <si>
    <t>37-022</t>
  </si>
  <si>
    <t>Marius Wolf</t>
  </si>
  <si>
    <t>30-252</t>
  </si>
  <si>
    <t>Nick Woltemade</t>
  </si>
  <si>
    <t>Jeong Woo-yeong</t>
  </si>
  <si>
    <t>26-136</t>
  </si>
  <si>
    <t>Chris Wood</t>
  </si>
  <si>
    <t>nz NZL</t>
  </si>
  <si>
    <t>34-058</t>
  </si>
  <si>
    <t>Christopher Wooh</t>
  </si>
  <si>
    <t>24-138</t>
  </si>
  <si>
    <t>Joe Worrall</t>
  </si>
  <si>
    <t>Granit Xhaka</t>
  </si>
  <si>
    <t>33-129</t>
  </si>
  <si>
    <t>Lamine Yamal</t>
  </si>
  <si>
    <t>18-205</t>
  </si>
  <si>
    <t>Yehor Yarmoliuk</t>
  </si>
  <si>
    <t>Gessime Yassine</t>
  </si>
  <si>
    <t>20-073</t>
  </si>
  <si>
    <t>Ryan Yates</t>
  </si>
  <si>
    <t>Terry Yegbe</t>
  </si>
  <si>
    <t>Bertug Yildirim</t>
  </si>
  <si>
    <t>Kenan Yildiz</t>
  </si>
  <si>
    <t>20-275</t>
  </si>
  <si>
    <t>Darlin Yongwa</t>
  </si>
  <si>
    <t>25-134</t>
  </si>
  <si>
    <t>Leny Yoro</t>
  </si>
  <si>
    <t>20-082</t>
  </si>
  <si>
    <t>Ali Yousuf</t>
  </si>
  <si>
    <t>24-209</t>
  </si>
  <si>
    <t>Etienne Youte Kinkoue</t>
  </si>
  <si>
    <t>24-020</t>
  </si>
  <si>
    <t>Illia Zabarnyi</t>
  </si>
  <si>
    <t>23-155</t>
  </si>
  <si>
    <t>Mattia Zaccagni</t>
  </si>
  <si>
    <t>30-232</t>
  </si>
  <si>
    <t>Dan-Axel Zagadou</t>
  </si>
  <si>
    <t>Stephan Zagadou</t>
  </si>
  <si>
    <t>17-102</t>
  </si>
  <si>
    <t>Warren Zaïre-Emery</t>
  </si>
  <si>
    <t>19-332</t>
  </si>
  <si>
    <t>Denis Zakaria</t>
  </si>
  <si>
    <t>Arsen Zakharyan</t>
  </si>
  <si>
    <t>22-253</t>
  </si>
  <si>
    <t>Nicola Zalewski</t>
  </si>
  <si>
    <t>Andre-Frank Zambo Anguissa</t>
  </si>
  <si>
    <t>30-079</t>
  </si>
  <si>
    <t>Nicolò Zaniolo</t>
  </si>
  <si>
    <t>Alessandro Zanoli</t>
  </si>
  <si>
    <t>25-123</t>
  </si>
  <si>
    <t>Duván Zapata</t>
  </si>
  <si>
    <t>34-308</t>
  </si>
  <si>
    <t>Gabriele Zappa</t>
  </si>
  <si>
    <t>26-043</t>
  </si>
  <si>
    <t>Davide Zappacosta</t>
  </si>
  <si>
    <t>33-237</t>
  </si>
  <si>
    <t>Bryan Zaragoza</t>
  </si>
  <si>
    <t>24-147</t>
  </si>
  <si>
    <t>Oier Zarraga</t>
  </si>
  <si>
    <t>Nils Zätterström</t>
  </si>
  <si>
    <t>20-311</t>
  </si>
  <si>
    <t>Aaron Zehnter</t>
  </si>
  <si>
    <t>Jordan Zemura</t>
  </si>
  <si>
    <t>26-081</t>
  </si>
  <si>
    <t>Robin Zentner</t>
  </si>
  <si>
    <t>Alessio Zerbin</t>
  </si>
  <si>
    <t>26-337</t>
  </si>
  <si>
    <t>Cedric Zesiger</t>
  </si>
  <si>
    <t>Michael Zetterer</t>
  </si>
  <si>
    <t>Edon Zhegrova</t>
  </si>
  <si>
    <t>Piotr Zielinski</t>
  </si>
  <si>
    <t>31-259</t>
  </si>
  <si>
    <t>Oleksandr Zinchenko</t>
  </si>
  <si>
    <t>29-050</t>
  </si>
  <si>
    <t>Melvin Zinga</t>
  </si>
  <si>
    <t>Jan Ziólkowski</t>
  </si>
  <si>
    <t>Joshua Zirkzee</t>
  </si>
  <si>
    <t>24-257</t>
  </si>
  <si>
    <t>Budu Zivzivadze</t>
  </si>
  <si>
    <t>Luck Zogbé</t>
  </si>
  <si>
    <t>20-316</t>
  </si>
  <si>
    <t>Nadir Zortea</t>
  </si>
  <si>
    <t>26-229</t>
  </si>
  <si>
    <t>Yanis Zouaoui</t>
  </si>
  <si>
    <t>Igor Zubeldia</t>
  </si>
  <si>
    <t>28-310</t>
  </si>
  <si>
    <t>Martín Zubimendi</t>
  </si>
  <si>
    <t>22.2</t>
  </si>
  <si>
    <t>Martin Ødegaard</t>
  </si>
  <si>
    <t>27-048</t>
  </si>
  <si>
    <t>Milan Ðuric</t>
  </si>
  <si>
    <t>35-257</t>
  </si>
  <si>
    <t>Gls2</t>
  </si>
  <si>
    <t>Ast3</t>
  </si>
  <si>
    <t>G+A4</t>
  </si>
  <si>
    <t>G-PK5</t>
  </si>
  <si>
    <t>ABDE EZZALZOULI</t>
  </si>
  <si>
    <t>ABDELHAMID AIT BOUDLAL</t>
  </si>
  <si>
    <t>ABDOULAYE TOURÉ</t>
  </si>
  <si>
    <t>ABNER</t>
  </si>
  <si>
    <t>ACHRAF HAKIMI</t>
  </si>
  <si>
    <t>ADAMO DAGHIM</t>
  </si>
  <si>
    <t>ADEMOLA LOOKMAN</t>
  </si>
  <si>
    <t>ADRIAN BERNABÉ</t>
  </si>
  <si>
    <t>ADRIANO DE LA FUENTE</t>
  </si>
  <si>
    <t>AFONSO MOREIRA</t>
  </si>
  <si>
    <t>AKOR ADAMS</t>
  </si>
  <si>
    <t>ALBERT GUÐMUNDSSON</t>
  </si>
  <si>
    <t>ALEIX FEBAS</t>
  </si>
  <si>
    <t>ALEKSANDR GOLOVIN</t>
  </si>
  <si>
    <t>ALESSANDRO ISAK</t>
  </si>
  <si>
    <t>ALEX BAENA</t>
  </si>
  <si>
    <t>ALEX BERENGUER</t>
  </si>
  <si>
    <t>ALEX GRIMALDO</t>
  </si>
  <si>
    <t>ALEX IWOBI</t>
  </si>
  <si>
    <t>ALEXIS CLAUDE-MAURICE</t>
  </si>
  <si>
    <t>ALEXIS SÁNCHEZ</t>
  </si>
  <si>
    <t>ALIEU FADERA</t>
  </si>
  <si>
    <t>ÁLVARO GARCÍA</t>
  </si>
  <si>
    <t>AMAD DIALLO</t>
  </si>
  <si>
    <t>AMADOU ONANA</t>
  </si>
  <si>
    <t>AMINE ADLI</t>
  </si>
  <si>
    <t>AMINE GOUIRI</t>
  </si>
  <si>
    <t>ANASTASIOS DOUVIKAS</t>
  </si>
  <si>
    <t>ANDER BARRENETXEA</t>
  </si>
  <si>
    <t>ANDRÉ SILVA</t>
  </si>
  <si>
    <t>ANDREAS HOUNTONDJI</t>
  </si>
  <si>
    <t>ANDRE-FRANK ZAMBO ANGUISSA</t>
  </si>
  <si>
    <t>ANDREJ KRAMARIC</t>
  </si>
  <si>
    <t>ANGELO GOMES</t>
  </si>
  <si>
    <t>ANGE-YOAN BONNY</t>
  </si>
  <si>
    <t>ANSGAR KNAUFF</t>
  </si>
  <si>
    <t>ANSU FATI</t>
  </si>
  <si>
    <t>ANTE BUDIMIR</t>
  </si>
  <si>
    <t>ANTHONY GORDON</t>
  </si>
  <si>
    <t>ANTOINE GRIEZMANN</t>
  </si>
  <si>
    <t>ANTON KADE</t>
  </si>
  <si>
    <t>ANTONIO</t>
  </si>
  <si>
    <t>AO TANAKA</t>
  </si>
  <si>
    <t>ARDA GÜLER</t>
  </si>
  <si>
    <t>ARMAND LAURIENTE</t>
  </si>
  <si>
    <t>ARMINDO SIEB</t>
  </si>
  <si>
    <t>ARNAUD KALIMUENDO</t>
  </si>
  <si>
    <t>ARNAUT DANJUMA</t>
  </si>
  <si>
    <t>ARON DØNNUM</t>
  </si>
  <si>
    <t>ARSÈNE KOUASSI</t>
  </si>
  <si>
    <t>ARTEM DOVBYK</t>
  </si>
  <si>
    <t>ARTHUR ATTA</t>
  </si>
  <si>
    <t>ASSAN OUEDRAOGO</t>
  </si>
  <si>
    <t>AYOZE PÉREZ</t>
  </si>
  <si>
    <t>AZZEDINE OUNAHI</t>
  </si>
  <si>
    <t>BAHEREBA GUIRASSY</t>
  </si>
  <si>
    <t>BAMBA DIENG</t>
  </si>
  <si>
    <t>BENJAMIN ANDRÉ</t>
  </si>
  <si>
    <t>BETO</t>
  </si>
  <si>
    <t>BILAL EL KHANNOUSS</t>
  </si>
  <si>
    <t>BORJA IGLESIAS</t>
  </si>
  <si>
    <t>BRADLEY BARCOLA</t>
  </si>
  <si>
    <t>BREEL EMBOLO</t>
  </si>
  <si>
    <t>BRENDEN AARONSON</t>
  </si>
  <si>
    <t>BRENNAN JOHNSON</t>
  </si>
  <si>
    <t>BRIAN BROBBEY</t>
  </si>
  <si>
    <t>BRUNO FERNANDES</t>
  </si>
  <si>
    <t>BRUNO GUIMARÃES</t>
  </si>
  <si>
    <t>CALEB EKUBAN</t>
  </si>
  <si>
    <t>CALLUM HUDSON-ODOI</t>
  </si>
  <si>
    <t>CALLUM WILSON</t>
  </si>
  <si>
    <t>CAN UZUN</t>
  </si>
  <si>
    <t>CARLOS ÁLVAREZ</t>
  </si>
  <si>
    <t>CARNEY CHUKWUEMEKA</t>
  </si>
  <si>
    <t>CASEMIRO</t>
  </si>
  <si>
    <t>CATENA</t>
  </si>
  <si>
    <t>CESARE CASADEI</t>
  </si>
  <si>
    <t>CHARLES DE KETELAERE</t>
  </si>
  <si>
    <t>CHARLIE CRESSWELL</t>
  </si>
  <si>
    <t>CHE ADAMS</t>
  </si>
  <si>
    <t>CHRIS FÜHRICH</t>
  </si>
  <si>
    <t>CHRIS WOOD</t>
  </si>
  <si>
    <t>CHRISTIAN KABASELE</t>
  </si>
  <si>
    <t>CHRISTIAN PULISIC</t>
  </si>
  <si>
    <t>CHRISTOPH BAUMGARTNER</t>
  </si>
  <si>
    <t>CHRISTOPHER NKUNKU</t>
  </si>
  <si>
    <t>CODY GAKPO</t>
  </si>
  <si>
    <t>COLE PALMER</t>
  </si>
  <si>
    <t>CONOR GALLAGHER</t>
  </si>
  <si>
    <t>CONRAD HARDER</t>
  </si>
  <si>
    <t>CRISTIANO KOFANE</t>
  </si>
  <si>
    <t>CUCHO</t>
  </si>
  <si>
    <t>DANIELE BALLARD</t>
  </si>
  <si>
    <t>DANILHO DOEKHI</t>
  </si>
  <si>
    <t>DANILO CATALDI</t>
  </si>
  <si>
    <t>DAVID NERES</t>
  </si>
  <si>
    <t>DAVIDE BARTESAGHI</t>
  </si>
  <si>
    <t>DERRY SCHERHANT</t>
  </si>
  <si>
    <t>DÉSIRÉ DOUÉ</t>
  </si>
  <si>
    <t>DIEGO GÓMEZ</t>
  </si>
  <si>
    <t>DIMITRIS GIANNOULIS</t>
  </si>
  <si>
    <t>DOMENICO BERARDI</t>
  </si>
  <si>
    <t>DOMINIC CALVERT-LEWIN</t>
  </si>
  <si>
    <t>DONYELL MALEN</t>
  </si>
  <si>
    <t>DUŠAN VLAHOVIC</t>
  </si>
  <si>
    <t>DŽENAN PEJCINOVIC</t>
  </si>
  <si>
    <t>EBERECHI EZE</t>
  </si>
  <si>
    <t>EDDIE NKETIAH</t>
  </si>
  <si>
    <t>ELI JUNIOR KROUPI</t>
  </si>
  <si>
    <t>EMANUEL EMEGHA</t>
  </si>
  <si>
    <t>EMERSON</t>
  </si>
  <si>
    <t>EMI BUENDÍA</t>
  </si>
  <si>
    <t>EMRE CAN</t>
  </si>
  <si>
    <t>ENZO FERNÁNDEZ</t>
  </si>
  <si>
    <t>ENZO LE FÉE</t>
  </si>
  <si>
    <t>ERLING HAALAND</t>
  </si>
  <si>
    <t>ERMEDIN DEMIROVIC</t>
  </si>
  <si>
    <t>ERNEST POKU</t>
  </si>
  <si>
    <t>ESTÊVÃO WILLIAN</t>
  </si>
  <si>
    <t>ETHAN MBAPPÉ</t>
  </si>
  <si>
    <t>EVAN FERGUSON</t>
  </si>
  <si>
    <t>EVANILSON</t>
  </si>
  <si>
    <t>FABIO VIEIRA</t>
  </si>
  <si>
    <t>FEDERICO BASCHIROTTO</t>
  </si>
  <si>
    <t>FEDERICO BONAZZOLI</t>
  </si>
  <si>
    <t>FEDERICO DIMARCO</t>
  </si>
  <si>
    <t>FÉLIX CORREIA</t>
  </si>
  <si>
    <t>FERMIN LÓPEZ</t>
  </si>
  <si>
    <t>FERRAN JUTGLÀ</t>
  </si>
  <si>
    <t>FILIP KOSTIC</t>
  </si>
  <si>
    <t>FISNIK ASLLANI</t>
  </si>
  <si>
    <t>FODÉ DOUCOURÉ</t>
  </si>
  <si>
    <t>FOLARIN BALOGUN</t>
  </si>
  <si>
    <t>FRANCESCO ESPOSITO</t>
  </si>
  <si>
    <t>FRANCISCO CONCEIÇÃO</t>
  </si>
  <si>
    <t>GAUTHIER HEIN</t>
  </si>
  <si>
    <t>GENNARO BORRELLI</t>
  </si>
  <si>
    <t>GEORGES MIKAUTADZE</t>
  </si>
  <si>
    <t>GERARD MORENO</t>
  </si>
  <si>
    <t>GIANLUCA GAETANO</t>
  </si>
  <si>
    <t>GIANLUCA SCAMACCA</t>
  </si>
  <si>
    <t>GIORGIO ILENIKHENA</t>
  </si>
  <si>
    <t>GIORGIO SCALVINI</t>
  </si>
  <si>
    <t>GIOVANE</t>
  </si>
  <si>
    <t>GIOVANNI FABBIAN</t>
  </si>
  <si>
    <t>GIULIANO BRANDT</t>
  </si>
  <si>
    <t>GLEISON BREMER</t>
  </si>
  <si>
    <t>GODO MARZIALE</t>
  </si>
  <si>
    <t>GONÇALO GUEDES</t>
  </si>
  <si>
    <t>GONÇALO RAMOS</t>
  </si>
  <si>
    <t>GONZALO GARCÍA</t>
  </si>
  <si>
    <t>GORKA GURUZETA</t>
  </si>
  <si>
    <t>GRISCHA PRÖMEL</t>
  </si>
  <si>
    <t>GUELA DOUÉ</t>
  </si>
  <si>
    <t>GUSTAV ISAKSEN</t>
  </si>
  <si>
    <t>HABIB DIALLO</t>
  </si>
  <si>
    <t>HAKAN ÇALHANOGLU</t>
  </si>
  <si>
    <t>HÁKON HARALDSSON</t>
  </si>
  <si>
    <t>HAMZA IGAMANE</t>
  </si>
  <si>
    <t>HARRY KANE</t>
  </si>
  <si>
    <t>HARVEY BARNES</t>
  </si>
  <si>
    <t>HIMAD ABDELLI</t>
  </si>
  <si>
    <t>HUGO ÁLVAREZ</t>
  </si>
  <si>
    <t>HUGO DURO</t>
  </si>
  <si>
    <t>HUGO EKITIKE</t>
  </si>
  <si>
    <t>HWANG HEE-CHAN</t>
  </si>
  <si>
    <t>IAGO ASPAS</t>
  </si>
  <si>
    <t>IBRAHIM MAZA</t>
  </si>
  <si>
    <t>IDRISSA GANA GUEYE</t>
  </si>
  <si>
    <t>IGOR GESÙ</t>
  </si>
  <si>
    <t>IGOR MATANOVIC</t>
  </si>
  <si>
    <t>IKER LOSADA</t>
  </si>
  <si>
    <t>ILAN KEBBAL</t>
  </si>
  <si>
    <t>ILYAS ANSAH</t>
  </si>
  <si>
    <t>ILYAS CHAIRA</t>
  </si>
  <si>
    <t>ISAAC ROMERO</t>
  </si>
  <si>
    <t>ISMAËL KONÉ</t>
  </si>
  <si>
    <t>ISMAËLO GANIOU</t>
  </si>
  <si>
    <t>JACK GREALISH</t>
  </si>
  <si>
    <t>JAIDON ANTHONY</t>
  </si>
  <si>
    <t>JAKUB KAMINSKI</t>
  </si>
  <si>
    <t>JAMES GARNER</t>
  </si>
  <si>
    <t>JAN PAUL VAN HECKE</t>
  </si>
  <si>
    <t>JARROD BOWEN</t>
  </si>
  <si>
    <t>JAVI PUADO</t>
  </si>
  <si>
    <t>JAVIER RUEDA GARCIA</t>
  </si>
  <si>
    <t>JAYDEN ADDAI</t>
  </si>
  <si>
    <t>JEAN MATTÉO BAHOYA</t>
  </si>
  <si>
    <t>JEAN-LUC DOMPÉ</t>
  </si>
  <si>
    <t>JEAN-PHILIPPE KRASSO</t>
  </si>
  <si>
    <t>JEAN-VICTOR MAKENGO</t>
  </si>
  <si>
    <t>JEFF EKHATOR</t>
  </si>
  <si>
    <t>JENS ODGAARD</t>
  </si>
  <si>
    <t>JEONG WOO-YEONG</t>
  </si>
  <si>
    <t>JEREMIE BOGA</t>
  </si>
  <si>
    <t>JOÃO NEVES</t>
  </si>
  <si>
    <t>JOÃO PEDRO</t>
  </si>
  <si>
    <t>JOELINTON</t>
  </si>
  <si>
    <t>JOHAN BAKAYOKO</t>
  </si>
  <si>
    <t>JONAS HOFMANN</t>
  </si>
  <si>
    <t>JONATHAN BURKARDT</t>
  </si>
  <si>
    <t>JONATHAN DAVID</t>
  </si>
  <si>
    <t>JONES EL-ABDELLAOUI</t>
  </si>
  <si>
    <t>JORGE DE FRUTOS</t>
  </si>
  <si>
    <t>JORIS CHOTARD</t>
  </si>
  <si>
    <t>JOSH CULLEN</t>
  </si>
  <si>
    <t>JOSHUA ZIRKZEE</t>
  </si>
  <si>
    <t>JOSIP STANIŠIC</t>
  </si>
  <si>
    <t>JOŠKO GVARDIOL</t>
  </si>
  <si>
    <t>JUDE BELLINGHAM</t>
  </si>
  <si>
    <t>JULIÁN ÁLVAREZ</t>
  </si>
  <si>
    <t>JULIAN NIEHUES</t>
  </si>
  <si>
    <t>JUNIOR DINA EBIMBE</t>
  </si>
  <si>
    <t>JÜRGEN EKKELENKAMP</t>
  </si>
  <si>
    <t>JUSTIN KLUIVERT</t>
  </si>
  <si>
    <t>KADER MEÏTÉ</t>
  </si>
  <si>
    <t>KAMALDEEN SULEMANA</t>
  </si>
  <si>
    <t>KAMORY DOUMBIA</t>
  </si>
  <si>
    <t>KARIM ADEYEMI</t>
  </si>
  <si>
    <t>KARL ETTA EYONG</t>
  </si>
  <si>
    <t>KEANE LEWIS-POTTER</t>
  </si>
  <si>
    <t>KEINAN DAVIS</t>
  </si>
  <si>
    <t>KEVIN DE BRUYNE</t>
  </si>
  <si>
    <t>KEVIN DIKS</t>
  </si>
  <si>
    <t>KHVICHA KVARATSKHELIA</t>
  </si>
  <si>
    <t>KIERNAN DEWSBURY-HALL</t>
  </si>
  <si>
    <t>KIKÉ</t>
  </si>
  <si>
    <t>KOKE</t>
  </si>
  <si>
    <t>KONAN N'DRI</t>
  </si>
  <si>
    <t>KONRAD LAIMER</t>
  </si>
  <si>
    <t>LADISLAV KREJCÍ</t>
  </si>
  <si>
    <t>LAMECK BANDA</t>
  </si>
  <si>
    <t>LASSANA COULIBALY</t>
  </si>
  <si>
    <t>LEANDRO CABRERA</t>
  </si>
  <si>
    <t>LEE JAE-SUNG</t>
  </si>
  <si>
    <t>LENNART KARL</t>
  </si>
  <si>
    <t>LINTON MAINA</t>
  </si>
  <si>
    <t>LORENZO COLOMBO</t>
  </si>
  <si>
    <t>LORENZO PELLEGRINI</t>
  </si>
  <si>
    <t>LUCA MAZZITELLI</t>
  </si>
  <si>
    <t>LUCA WALDSCHMIDT</t>
  </si>
  <si>
    <t>LUCAS BOYÉ</t>
  </si>
  <si>
    <t>LUCAS DA CUNHA</t>
  </si>
  <si>
    <t>LUDOVIC AJORQUE</t>
  </si>
  <si>
    <t>LUDOVIC BLAS</t>
  </si>
  <si>
    <t>LUIS DÍAZ</t>
  </si>
  <si>
    <t>LUKAS KÜBLER</t>
  </si>
  <si>
    <t>LUKAS NMECHA</t>
  </si>
  <si>
    <t>LYLE FOSTER</t>
  </si>
  <si>
    <t>MAGHNES AKLIOUCHE</t>
  </si>
  <si>
    <t>MAHMOUD DAHOUD</t>
  </si>
  <si>
    <t>MALICK FOFANA</t>
  </si>
  <si>
    <t>MALO GUSTO</t>
  </si>
  <si>
    <t>MAMA SAMBA BALDÉ</t>
  </si>
  <si>
    <t>MAMADOU COULIBALY</t>
  </si>
  <si>
    <t>MANU KONÉ</t>
  </si>
  <si>
    <t>MARC GUÉHI</t>
  </si>
  <si>
    <t>MARCO GRÜLL</t>
  </si>
  <si>
    <t>MARC-OLIVER KEMPF</t>
  </si>
  <si>
    <t>MARIUS BÜLTER</t>
  </si>
  <si>
    <t>MARTIJN KAARS</t>
  </si>
  <si>
    <t>MARTIN BATURINA</t>
  </si>
  <si>
    <t>MARTIN SATRIANO</t>
  </si>
  <si>
    <t>MARTIN TERRIER</t>
  </si>
  <si>
    <t>MARVIN PIERINGER</t>
  </si>
  <si>
    <t>MASON GREENWOOD</t>
  </si>
  <si>
    <t>MASON MOUNT</t>
  </si>
  <si>
    <t>MASSIMILIANO BEIER</t>
  </si>
  <si>
    <t>MASSIMILIANO EGGESTEIN</t>
  </si>
  <si>
    <t>MATEUS FERNANDES</t>
  </si>
  <si>
    <t>MATEUS MANE</t>
  </si>
  <si>
    <t>MATHIAS JENSEN</t>
  </si>
  <si>
    <t>MATHYS TEL</t>
  </si>
  <si>
    <t>MATIAS FERNÁNDEZ-PARDO</t>
  </si>
  <si>
    <t>MATTEO CANCELLIERI</t>
  </si>
  <si>
    <t>MATTEO CUNHA</t>
  </si>
  <si>
    <t>MATTEO GIUSEPPE</t>
  </si>
  <si>
    <t>MATTEO GUENDOUZI</t>
  </si>
  <si>
    <t>MATTHIS ABLINE</t>
  </si>
  <si>
    <t>MATTIA FELICI</t>
  </si>
  <si>
    <t>MATTIAS SVANBERG</t>
  </si>
  <si>
    <t>MATTY CASH</t>
  </si>
  <si>
    <t>MAURO ARAMBARRI</t>
  </si>
  <si>
    <t>MAX MOERSTEDT</t>
  </si>
  <si>
    <t>MAXIM DE CUYPER</t>
  </si>
  <si>
    <t>MEDÓN BERISHA</t>
  </si>
  <si>
    <t>MERT KÖMÜR</t>
  </si>
  <si>
    <t>MICHAEL KEANE</t>
  </si>
  <si>
    <t>MICHELE AMIR MURILLO</t>
  </si>
  <si>
    <t>MIKA BIERETH</t>
  </si>
  <si>
    <t>MOHAMED ALI CHO</t>
  </si>
  <si>
    <t>MOHAMED AMOURA</t>
  </si>
  <si>
    <t>MOHAMMED KUDUS</t>
  </si>
  <si>
    <t>MOISE KEAN</t>
  </si>
  <si>
    <t>MOISÉS CAICEDO</t>
  </si>
  <si>
    <t>MORGAN GIBBS-WHITE</t>
  </si>
  <si>
    <t>MORTEN THORSBY</t>
  </si>
  <si>
    <t>MOSTAFA MOHAMED</t>
  </si>
  <si>
    <t>NABIL BENTALEB</t>
  </si>
  <si>
    <t>NADIEM AMIRI</t>
  </si>
  <si>
    <t>NICOLAS JACKSON</t>
  </si>
  <si>
    <t>NICOLÒ CAMBIAGHI</t>
  </si>
  <si>
    <t>NIKOLA KRSTOVIC</t>
  </si>
  <si>
    <t>NUNO MENDES</t>
  </si>
  <si>
    <t>ODSONNE ÉDOUARD</t>
  </si>
  <si>
    <t>OLIVER BURKE</t>
  </si>
  <si>
    <t>OLIVIER GIROUD</t>
  </si>
  <si>
    <t>OUSMANE DEMBÉLÉ</t>
  </si>
  <si>
    <t>OZAN KABAK</t>
  </si>
  <si>
    <t>PABLO DURÁN</t>
  </si>
  <si>
    <t>PABLO FORNALS</t>
  </si>
  <si>
    <t>PABLO PAGIS</t>
  </si>
  <si>
    <t>PAPE GUEYE</t>
  </si>
  <si>
    <t>PAPE MATAR SARR</t>
  </si>
  <si>
    <t>PATRICK DORGU</t>
  </si>
  <si>
    <t>PAULO DYBALA</t>
  </si>
  <si>
    <t>PEDRO</t>
  </si>
  <si>
    <t>PEQUE</t>
  </si>
  <si>
    <t>PHIL FODEN</t>
  </si>
  <si>
    <t>PIERRE HØJBJERG</t>
  </si>
  <si>
    <t>PIERRE-EMERICK AUBAMEYANG</t>
  </si>
  <si>
    <t>PROSPER PETER</t>
  </si>
  <si>
    <t>RAFAEL LEÃO</t>
  </si>
  <si>
    <t>RAFFAELLO GUERREIRO</t>
  </si>
  <si>
    <t>RAFIK BELGHALI</t>
  </si>
  <si>
    <t>RAGNAR ACHE</t>
  </si>
  <si>
    <t>RANI KHEDIRA</t>
  </si>
  <si>
    <t>RAPHINHA</t>
  </si>
  <si>
    <t>RASMUS HØJLUND</t>
  </si>
  <si>
    <t>RASMUS KRISTENSEN</t>
  </si>
  <si>
    <t>RAÚL</t>
  </si>
  <si>
    <t>RAÚL ASENCIO</t>
  </si>
  <si>
    <t>RAÚL JIMÉNEZ</t>
  </si>
  <si>
    <t>RAYAN CHERKI</t>
  </si>
  <si>
    <t>RAYAN FOFANA</t>
  </si>
  <si>
    <t>RAYAN PHILIPPE</t>
  </si>
  <si>
    <t>REECE JAMES</t>
  </si>
  <si>
    <t>RÉMY LABEAU LASCARY</t>
  </si>
  <si>
    <t>RICKY JADE-JONES</t>
  </si>
  <si>
    <t>RITSU DOAN</t>
  </si>
  <si>
    <t>RIYAD IDRISSI</t>
  </si>
  <si>
    <t>ROBERT LEWANDOWSKI</t>
  </si>
  <si>
    <t>ROBERTO FERNANDEZ</t>
  </si>
  <si>
    <t>ROBERTO NAVARRO</t>
  </si>
  <si>
    <t>ROBIN GOSENS</t>
  </si>
  <si>
    <t>ROBIN KOCH</t>
  </si>
  <si>
    <t>ROBINIO VAZ</t>
  </si>
  <si>
    <t>ROMAIN DEL CASTILLO</t>
  </si>
  <si>
    <t>RONALD ARAÚJO</t>
  </si>
  <si>
    <t>RUBEN DIAS</t>
  </si>
  <si>
    <t>RUBÉN GARCÍA</t>
  </si>
  <si>
    <t>RUBEN VARGAS</t>
  </si>
  <si>
    <t>RYAN GRAVENBERCH</t>
  </si>
  <si>
    <t>SADIBOU SANÉ</t>
  </si>
  <si>
    <t>SAID EL MALA</t>
  </si>
  <si>
    <t>SAMBOU SOUMANO</t>
  </si>
  <si>
    <t>SAMU COSTA</t>
  </si>
  <si>
    <t>SAMUEL MBANGULA</t>
  </si>
  <si>
    <t>SAMUELE CHUKWUEZE</t>
  </si>
  <si>
    <t>SANSONE BAIDOO</t>
  </si>
  <si>
    <t>SANTI COMESAÑA</t>
  </si>
  <si>
    <t>SANTIAGO BUONO</t>
  </si>
  <si>
    <t>SANTIAGO CASTRO</t>
  </si>
  <si>
    <t>SANTIAGO HIDALGO</t>
  </si>
  <si>
    <t>SEBASTIAN NANASI</t>
  </si>
  <si>
    <t>SEBASTIANO ESPOSITO</t>
  </si>
  <si>
    <t>SEMIH KILIÇSOY</t>
  </si>
  <si>
    <t>SERGE GNABRY</t>
  </si>
  <si>
    <t>SERGIO CARREIRA</t>
  </si>
  <si>
    <t>SERHOU GUIRASSY</t>
  </si>
  <si>
    <t>SHUTO MACHINO</t>
  </si>
  <si>
    <t>SIDIKI CHERIF</t>
  </si>
  <si>
    <t>SOFIANE DIOP</t>
  </si>
  <si>
    <t>STEFAN BELL</t>
  </si>
  <si>
    <t>STEFAN SCHIMMER</t>
  </si>
  <si>
    <t>TAJON BUCHANAN</t>
  </si>
  <si>
    <t>TAKEFUSA KUBO</t>
  </si>
  <si>
    <t>TAKUMI MINAMINO</t>
  </si>
  <si>
    <t>TANI OLUWASEYI</t>
  </si>
  <si>
    <t>TEREM MOFFI</t>
  </si>
  <si>
    <t>THÉO LE BRIS</t>
  </si>
  <si>
    <t>THIAGO ALMADA</t>
  </si>
  <si>
    <t>THIERNO BARRY</t>
  </si>
  <si>
    <t>TIAGO TOMÁS</t>
  </si>
  <si>
    <t>TIJJANI NOSLIN</t>
  </si>
  <si>
    <t>TIM LEMPERLE</t>
  </si>
  <si>
    <t>TOMÁŠ SOUCEK</t>
  </si>
  <si>
    <t>TOSIN AIYEGUN</t>
  </si>
  <si>
    <t>TREVOH CHALOBAH</t>
  </si>
  <si>
    <t>TYLER ADAMS</t>
  </si>
  <si>
    <t>VALENTIN CASTELLANOS</t>
  </si>
  <si>
    <t>VIKTOR GYÖKERES</t>
  </si>
  <si>
    <t>VINCENT MARCHETTI</t>
  </si>
  <si>
    <t>VINCENZO GRIFO</t>
  </si>
  <si>
    <t>VINICIO JUNIOR</t>
  </si>
  <si>
    <t>WALDEMAR ANTON</t>
  </si>
  <si>
    <t>WILLEM GEUBBELS</t>
  </si>
  <si>
    <t>WILLIOT SWEDBERG</t>
  </si>
  <si>
    <t>WILSON ISIDORO</t>
  </si>
  <si>
    <t>WOUTER BURGER</t>
  </si>
  <si>
    <t>YAN DIOMANDÉ</t>
  </si>
  <si>
    <t>YANN GBOHO</t>
  </si>
  <si>
    <t>YASIN AYARI</t>
  </si>
  <si>
    <t>YASSIN BELKHDIM</t>
  </si>
  <si>
    <t>YOUSSEF EL-ARABI</t>
  </si>
  <si>
    <t>YUITO SUZUKI</t>
  </si>
  <si>
    <t>ZIAN FLEMMING</t>
  </si>
  <si>
    <t>Totale complessivo</t>
  </si>
  <si>
    <t>Minuti per Gol</t>
  </si>
  <si>
    <t>Gol</t>
  </si>
  <si>
    <t>(più elementi)</t>
  </si>
  <si>
    <t>Incidenza (G+A) ogni 90'</t>
  </si>
  <si>
    <t>ROSA SQUADRA</t>
  </si>
  <si>
    <t>lista giocatori</t>
  </si>
  <si>
    <t>"TOP PERFORMANCE: GOAL CONTRIBUTION P90"</t>
  </si>
  <si>
    <t>Killer Chart: Efficienza Realizzativa</t>
  </si>
  <si>
    <t>LUKASZ SKORUPSKI</t>
  </si>
  <si>
    <t>MARTIN VITÍK</t>
  </si>
  <si>
    <t>TORBJØRN HEGGEM</t>
  </si>
  <si>
    <t>NICOLÒ CASALE</t>
  </si>
  <si>
    <t>REMO FREULER</t>
  </si>
  <si>
    <t>NIKOLA MORO</t>
  </si>
  <si>
    <t>LEWIS FERGUSON</t>
  </si>
  <si>
    <t>JONATHAN ROWE</t>
  </si>
  <si>
    <t>BABIS LYKOGIANNIS</t>
  </si>
  <si>
    <t>FEDERICO BERNARDESCHI</t>
  </si>
  <si>
    <t>THIJS DALLINGA</t>
  </si>
  <si>
    <t>BENJAMIN DOMÍNGUEZ</t>
  </si>
  <si>
    <t>EMIL 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</si>
</sst>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4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/>
    <xf numFmtId="0" fontId="3" fillId="2" borderId="0" xfId="0" applyFont="1" applyFill="1" applyAlignment="1">
      <alignment horizontal="center"/>
    </xf>
    <xf numFmtId="3" fontId="0" fillId="2" borderId="0" xfId="0" applyNumberFormat="1" applyFill="1"/>
  </cellXfs>
  <cellStyles count="1">
    <cellStyle name="Normale" xfId="0" builtinId="0"/>
  </cellStyles>
  <dxfs count="118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6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6.xml"/><Relationship Id="rId18" Type="http://schemas.openxmlformats.org/officeDocument/2006/relationships/sheetMetadata" Target="metadata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4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microsoft.com/office/2007/relationships/slicerCache" Target="slicerCaches/slicerCache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2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12" Type="http://schemas.microsoft.com/office/2007/relationships/slicerCache" Target="slicerCaches/slicerCache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5 campionati .xlsx]Dashboard_Incidenza!Tabella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chemeClr val="tx1"/>
                </a:solidFill>
              </a:rPr>
              <a:t>Classifica</a:t>
            </a:r>
            <a:r>
              <a:rPr lang="it-IT" b="1" baseline="0">
                <a:solidFill>
                  <a:schemeClr val="tx1"/>
                </a:solidFill>
              </a:rPr>
              <a:t> incidenza  Goal + contribution (G+A 90')</a:t>
            </a:r>
          </a:p>
          <a:p>
            <a:pPr>
              <a:defRPr/>
            </a:pPr>
            <a:endParaRPr lang="it-IT"/>
          </a:p>
        </c:rich>
      </c:tx>
      <c:layout>
        <c:manualLayout>
          <c:xMode val="edge"/>
          <c:yMode val="edge"/>
          <c:x val="0.2025423500636753"/>
          <c:y val="1.9777839463374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Dashboard_Incidenza!$E$7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Dashboard_Incidenza!$D$8:$D$25</c:f>
              <c:strCache>
                <c:ptCount val="17"/>
                <c:pt idx="0">
                  <c:v>LUKASZ SKORUPSKI</c:v>
                </c:pt>
                <c:pt idx="1">
                  <c:v>MARTIN VITÍK</c:v>
                </c:pt>
                <c:pt idx="2">
                  <c:v>TORBJØRN HEGGEM</c:v>
                </c:pt>
                <c:pt idx="3">
                  <c:v>NICOLÒ CASALE</c:v>
                </c:pt>
                <c:pt idx="4">
                  <c:v>REMO FREULER</c:v>
                </c:pt>
                <c:pt idx="5">
                  <c:v>NIKOLA MORO</c:v>
                </c:pt>
                <c:pt idx="6">
                  <c:v>LEWIS FERGUSON</c:v>
                </c:pt>
                <c:pt idx="7">
                  <c:v>JONATHAN ROWE</c:v>
                </c:pt>
                <c:pt idx="8">
                  <c:v>BABIS LYKOGIANNIS</c:v>
                </c:pt>
                <c:pt idx="9">
                  <c:v>FEDERICO BERNARDESCHI</c:v>
                </c:pt>
                <c:pt idx="10">
                  <c:v>GIOVANNI FABBIAN</c:v>
                </c:pt>
                <c:pt idx="11">
                  <c:v>THIJS DALLINGA</c:v>
                </c:pt>
                <c:pt idx="12">
                  <c:v>JENS ODGAARD</c:v>
                </c:pt>
                <c:pt idx="13">
                  <c:v>NICOLÒ CAMBIAGHI</c:v>
                </c:pt>
                <c:pt idx="14">
                  <c:v>SANTIAGO CASTRO</c:v>
                </c:pt>
                <c:pt idx="15">
                  <c:v>BENJAMIN DOMÍNGUEZ</c:v>
                </c:pt>
                <c:pt idx="16">
                  <c:v>EMIL HOLM</c:v>
                </c:pt>
              </c:strCache>
            </c:strRef>
          </c:cat>
          <c:val>
            <c:numRef>
              <c:f>Dashboard_Incidenza!$E$8:$E$25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8.4348641049671977E-2</c:v>
                </c:pt>
                <c:pt idx="5">
                  <c:v>9.2687950566426355E-2</c:v>
                </c:pt>
                <c:pt idx="6">
                  <c:v>9.5440084835630976E-2</c:v>
                </c:pt>
                <c:pt idx="7">
                  <c:v>0.12784090909090909</c:v>
                </c:pt>
                <c:pt idx="8">
                  <c:v>0.16885553470919323</c:v>
                </c:pt>
                <c:pt idx="9">
                  <c:v>0.21276595744680851</c:v>
                </c:pt>
                <c:pt idx="10">
                  <c:v>0.25531914893617025</c:v>
                </c:pt>
                <c:pt idx="11">
                  <c:v>0.44407894736842102</c:v>
                </c:pt>
                <c:pt idx="12">
                  <c:v>0.47720042417815484</c:v>
                </c:pt>
                <c:pt idx="13">
                  <c:v>0.56451612903225812</c:v>
                </c:pt>
                <c:pt idx="14">
                  <c:v>0.5815831987075929</c:v>
                </c:pt>
                <c:pt idx="15">
                  <c:v>0.6398104265402843</c:v>
                </c:pt>
                <c:pt idx="16">
                  <c:v>0.6870229007633587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24-44C9-82F2-BF2CD7462F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2358640"/>
        <c:axId val="982359600"/>
      </c:barChart>
      <c:catAx>
        <c:axId val="98235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2359600"/>
        <c:crosses val="autoZero"/>
        <c:auto val="1"/>
        <c:lblAlgn val="ctr"/>
        <c:lblOffset val="100"/>
        <c:noMultiLvlLbl val="0"/>
      </c:catAx>
      <c:valAx>
        <c:axId val="98235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235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>
      <a:outerShdw blurRad="50800" dist="50800" dir="5400000" algn="ctr" rotWithShape="0">
        <a:schemeClr val="tx2">
          <a:lumMod val="25000"/>
          <a:lumOff val="75000"/>
        </a:scheme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6</xdr:row>
      <xdr:rowOff>19050</xdr:rowOff>
    </xdr:from>
    <xdr:to>
      <xdr:col>1</xdr:col>
      <xdr:colOff>685800</xdr:colOff>
      <xdr:row>19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mpionato">
              <a:extLst>
                <a:ext uri="{FF2B5EF4-FFF2-40B4-BE49-F238E27FC236}">
                  <a16:creationId xmlns:a16="http://schemas.microsoft.com/office/drawing/2014/main" id="{9E64986B-92DD-2D18-641C-5080061EDA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iona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162050"/>
              <a:ext cx="1831181" cy="25765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685800</xdr:colOff>
      <xdr:row>6</xdr:row>
      <xdr:rowOff>21432</xdr:rowOff>
    </xdr:from>
    <xdr:to>
      <xdr:col>2</xdr:col>
      <xdr:colOff>1009650</xdr:colOff>
      <xdr:row>19</xdr:row>
      <xdr:rowOff>119063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quadra">
              <a:extLst>
                <a:ext uri="{FF2B5EF4-FFF2-40B4-BE49-F238E27FC236}">
                  <a16:creationId xmlns:a16="http://schemas.microsoft.com/office/drawing/2014/main" id="{ABE21F59-EBC8-8B2A-1BB8-E21F3EAA54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quad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5956" y="1164432"/>
              <a:ext cx="1824038" cy="25741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104775</xdr:colOff>
      <xdr:row>19</xdr:row>
      <xdr:rowOff>119063</xdr:rowOff>
    </xdr:from>
    <xdr:to>
      <xdr:col>1</xdr:col>
      <xdr:colOff>685800</xdr:colOff>
      <xdr:row>33</xdr:row>
      <xdr:rowOff>119063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ta'">
              <a:extLst>
                <a:ext uri="{FF2B5EF4-FFF2-40B4-BE49-F238E27FC236}">
                  <a16:creationId xmlns:a16="http://schemas.microsoft.com/office/drawing/2014/main" id="{697D05FF-E67D-03CD-A9BF-9EF28EFBB8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'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3738563"/>
              <a:ext cx="1831181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5</xdr:col>
      <xdr:colOff>571498</xdr:colOff>
      <xdr:row>5</xdr:row>
      <xdr:rowOff>166684</xdr:rowOff>
    </xdr:from>
    <xdr:to>
      <xdr:col>15</xdr:col>
      <xdr:colOff>59530</xdr:colOff>
      <xdr:row>30</xdr:row>
      <xdr:rowOff>166686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72A1DA5-499C-3826-8D21-4619C5EBD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14288</xdr:rowOff>
    </xdr:from>
    <xdr:to>
      <xdr:col>1</xdr:col>
      <xdr:colOff>1202531</xdr:colOff>
      <xdr:row>17</xdr:row>
      <xdr:rowOff>14288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osizione">
              <a:extLst>
                <a:ext uri="{FF2B5EF4-FFF2-40B4-BE49-F238E27FC236}">
                  <a16:creationId xmlns:a16="http://schemas.microsoft.com/office/drawing/2014/main" id="{7FB485A4-6F2D-1226-5C21-5A5BD10FC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zio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5788"/>
              <a:ext cx="18097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11907</xdr:colOff>
      <xdr:row>3</xdr:row>
      <xdr:rowOff>0</xdr:rowOff>
    </xdr:from>
    <xdr:to>
      <xdr:col>4</xdr:col>
      <xdr:colOff>928688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quadra 1">
              <a:extLst>
                <a:ext uri="{FF2B5EF4-FFF2-40B4-BE49-F238E27FC236}">
                  <a16:creationId xmlns:a16="http://schemas.microsoft.com/office/drawing/2014/main" id="{50ECEBF3-D020-078C-D4C7-D31312D046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quadr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0938" y="571500"/>
              <a:ext cx="1821656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1223963</xdr:colOff>
      <xdr:row>3</xdr:row>
      <xdr:rowOff>14287</xdr:rowOff>
    </xdr:from>
    <xdr:to>
      <xdr:col>2</xdr:col>
      <xdr:colOff>1019176</xdr:colOff>
      <xdr:row>17</xdr:row>
      <xdr:rowOff>14287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mpionato 1">
              <a:extLst>
                <a:ext uri="{FF2B5EF4-FFF2-40B4-BE49-F238E27FC236}">
                  <a16:creationId xmlns:a16="http://schemas.microsoft.com/office/drawing/2014/main" id="{1F0BDFC5-60D0-3BA5-6BC7-F54977C1B0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iona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182" y="585787"/>
              <a:ext cx="181927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ente" refreshedDate="46066.933652314816" createdVersion="5" refreshedVersion="8" minRefreshableVersion="3" recordCount="0" supportSubquery="1" supportAdvancedDrill="1" xr:uid="{6EE68E17-4DFF-478E-A456-9BE785C7B07D}">
  <cacheSource type="external" connectionId="2"/>
  <cacheFields count="6">
    <cacheField name="[Tabella1].[Giocatore].[Giocatore]" caption="Giocatore" numFmtId="0" hierarchy="1" level="1">
      <sharedItems count="407">
        <s v="ABDE EZZALZOULI"/>
        <s v="ABDELHAMID AIT BOUDLAL"/>
        <s v="ABDOULAYE TOURÉ"/>
        <s v="ABNER"/>
        <s v="ACHRAF HAKIMI"/>
        <s v="ADAMO DAGHIM"/>
        <s v="ADEMOLA LOOKMAN"/>
        <s v="ADRIAN BERNABÉ"/>
        <s v="ADRIANO DE LA FUENTE"/>
        <s v="AFONSO MOREIRA"/>
        <s v="AKOR ADAMS"/>
        <s v="ALBERT GUÐMUNDSSON"/>
        <s v="ALEIX FEBAS"/>
        <s v="ALEKSANDR GOLOVIN"/>
        <s v="ALESSANDRO ISAK"/>
        <s v="ALEX BAENA"/>
        <s v="ALEX BERENGUER"/>
        <s v="ALEX GRIMALDO"/>
        <s v="ALEX IWOBI"/>
        <s v="ALEXIS CLAUDE-MAURICE"/>
        <s v="ALEXIS SÁNCHEZ"/>
        <s v="ALIEU FADERA"/>
        <s v="ÁLVARO GARCÍA"/>
        <s v="AMAD DIALLO"/>
        <s v="AMADOU ONANA"/>
        <s v="AMINE ADLI"/>
        <s v="AMINE GOUIRI"/>
        <s v="ANASTASIOS DOUVIKAS"/>
        <s v="ANDER BARRENETXEA"/>
        <s v="ANDRÉ SILVA"/>
        <s v="ANDREAS HOUNTONDJI"/>
        <s v="ANDRE-FRANK ZAMBO ANGUISSA"/>
        <s v="ANDREJ KRAMARIC"/>
        <s v="ANGELO GOMES"/>
        <s v="ANGE-YOAN BONNY"/>
        <s v="ANSGAR KNAUFF"/>
        <s v="ANSU FATI"/>
        <s v="ANTE BUDIMIR"/>
        <s v="ANTHONY GORDON"/>
        <s v="ANTOINE GRIEZMANN"/>
        <s v="ANTON KADE"/>
        <s v="ANTONIO"/>
        <s v="AO TANAKA"/>
        <s v="ARDA GÜLER"/>
        <s v="ARMAND LAURIENTE"/>
        <s v="ARMINDO SIEB"/>
        <s v="ARNAUD KALIMUENDO"/>
        <s v="ARNAUT DANJUMA"/>
        <s v="ARON DØNNUM"/>
        <s v="ARSÈNE KOUASSI"/>
        <s v="ARTEM DOVBYK"/>
        <s v="ARTHUR ATTA"/>
        <s v="ASSAN OUEDRAOGO"/>
        <s v="AYOZE PÉREZ"/>
        <s v="AZZEDINE OUNAHI"/>
        <s v="BAHEREBA GUIRASSY"/>
        <s v="BAMBA DIENG"/>
        <s v="BENJAMIN ANDRÉ"/>
        <s v="BETO"/>
        <s v="BILAL EL KHANNOUSS"/>
        <s v="BORJA IGLESIAS"/>
        <s v="BRADLEY BARCOLA"/>
        <s v="BREEL EMBOLO"/>
        <s v="BRENDEN AARONSON"/>
        <s v="BRENNAN JOHNSON"/>
        <s v="BRIAN BROBBEY"/>
        <s v="BRUNO FERNANDES"/>
        <s v="BRUNO GUIMARÃES"/>
        <s v="CALEB EKUBAN"/>
        <s v="CALLUM HUDSON-ODOI"/>
        <s v="CALLUM WILSON"/>
        <s v="CAN UZUN"/>
        <s v="CARLOS ÁLVAREZ"/>
        <s v="CARNEY CHUKWUEMEKA"/>
        <s v="CASEMIRO"/>
        <s v="CATENA"/>
        <s v="CESARE CASADEI"/>
        <s v="CHARLES DE KETELAERE"/>
        <s v="CHARLIE CRESSWELL"/>
        <s v="CHE ADAMS"/>
        <s v="CHRIS FÜHRICH"/>
        <s v="CHRIS WOOD"/>
        <s v="CHRISTIAN KABASELE"/>
        <s v="CHRISTIAN PULISIC"/>
        <s v="CHRISTOPH BAUMGARTNER"/>
        <s v="CHRISTOPHER NKUNKU"/>
        <s v="CODY GAKPO"/>
        <s v="COLE PALMER"/>
        <s v="CONOR GALLAGHER"/>
        <s v="CONRAD HARDER"/>
        <s v="CRISTIANO KOFANE"/>
        <s v="CUCHO"/>
        <s v="DANIELE BALLARD"/>
        <s v="DANILHO DOEKHI"/>
        <s v="DANILO CATALDI"/>
        <s v="DAVID NERES"/>
        <s v="DAVIDE BARTESAGHI"/>
        <s v="DERRY SCHERHANT"/>
        <s v="DÉSIRÉ DOUÉ"/>
        <s v="DIEGO GÓMEZ"/>
        <s v="DIMITRIS GIANNOULIS"/>
        <s v="DOMENICO BERARDI"/>
        <s v="DOMINIC CALVERT-LEWIN"/>
        <s v="DONYELL MALEN"/>
        <s v="DUŠAN VLAHOVIC"/>
        <s v="DŽENAN PEJCINOVIC"/>
        <s v="EBERECHI EZE"/>
        <s v="EDDIE NKETIAH"/>
        <s v="ELI JUNIOR KROUPI"/>
        <s v="EMANUEL EMEGHA"/>
        <s v="EMERSON"/>
        <s v="EMI BUENDÍA"/>
        <s v="EMRE CAN"/>
        <s v="ENZO FERNÁNDEZ"/>
        <s v="ENZO LE FÉE"/>
        <s v="ERLING HAALAND"/>
        <s v="ERMEDIN DEMIROVIC"/>
        <s v="ERNEST POKU"/>
        <s v="ESTÊVÃO WILLIAN"/>
        <s v="ETHAN MBAPPÉ"/>
        <s v="EVAN FERGUSON"/>
        <s v="EVANILSON"/>
        <s v="FABIO VIEIRA"/>
        <s v="FEDERICO BASCHIROTTO"/>
        <s v="FEDERICO BONAZZOLI"/>
        <s v="FEDERICO DIMARCO"/>
        <s v="FÉLIX CORREIA"/>
        <s v="FERMIN LÓPEZ"/>
        <s v="FERRAN JUTGLÀ"/>
        <s v="FILIP KOSTIC"/>
        <s v="FISNIK ASLLANI"/>
        <s v="FODÉ DOUCOURÉ"/>
        <s v="FOLARIN BALOGUN"/>
        <s v="FRANCESCO ESPOSITO"/>
        <s v="FRANCISCO CONCEIÇÃO"/>
        <s v="GAUTHIER HEIN"/>
        <s v="GENNARO BORRELLI"/>
        <s v="GEORGES MIKAUTADZE"/>
        <s v="GERARD MORENO"/>
        <s v="GIANLUCA GAETANO"/>
        <s v="GIANLUCA SCAMACCA"/>
        <s v="GIORGIO ILENIKHENA"/>
        <s v="GIORGIO SCALVINI"/>
        <s v="GIOVANE"/>
        <s v="GIOVANNI FABBIAN"/>
        <s v="GIULIANO BRANDT"/>
        <s v="GLEISON BREMER"/>
        <s v="GODO MARZIALE"/>
        <s v="GONÇALO GUEDES"/>
        <s v="GONÇALO RAMOS"/>
        <s v="GONZALO GARCÍA"/>
        <s v="GORKA GURUZETA"/>
        <s v="GRISCHA PRÖMEL"/>
        <s v="GUELA DOUÉ"/>
        <s v="GUSTAV ISAKSEN"/>
        <s v="HABIB DIALLO"/>
        <s v="HAKAN ÇALHANOGLU"/>
        <s v="HÁKON HARALDSSON"/>
        <s v="HAMZA IGAMANE"/>
        <s v="HARRY KANE"/>
        <s v="HARVEY BARNES"/>
        <s v="HIMAD ABDELLI"/>
        <s v="HUGO ÁLVAREZ"/>
        <s v="HUGO DURO"/>
        <s v="HUGO EKITIKE"/>
        <s v="HWANG HEE-CHAN"/>
        <s v="IAGO ASPAS"/>
        <s v="IBRAHIM MAZA"/>
        <s v="IDRISSA GANA GUEYE"/>
        <s v="IGOR GESÙ"/>
        <s v="IGOR MATANOVIC"/>
        <s v="IKER LOSADA"/>
        <s v="ILAN KEBBAL"/>
        <s v="ILYAS ANSAH"/>
        <s v="ILYAS CHAIRA"/>
        <s v="ISAAC ROMERO"/>
        <s v="ISMAËL KONÉ"/>
        <s v="ISMAËLO GANIOU"/>
        <s v="JACK GREALISH"/>
        <s v="JAIDON ANTHONY"/>
        <s v="JAKUB KAMINSKI"/>
        <s v="JAMES GARNER"/>
        <s v="JAN PAUL VAN HECKE"/>
        <s v="JARROD BOWEN"/>
        <s v="JAVI PUADO"/>
        <s v="JAVIER RUEDA GARCIA"/>
        <s v="JAYDEN ADDAI"/>
        <s v="JEAN MATTÉO BAHOYA"/>
        <s v="JEAN-LUC DOMPÉ"/>
        <s v="JEAN-PHILIPPE KRASSO"/>
        <s v="JEAN-VICTOR MAKENGO"/>
        <s v="JEFF EKHATOR"/>
        <s v="JENS ODGAARD"/>
        <s v="JEONG WOO-YEONG"/>
        <s v="JEREMIE BOGA"/>
        <s v="JOÃO NEVES"/>
        <s v="JOÃO PEDRO"/>
        <s v="JOELINTON"/>
        <s v="JOHAN BAKAYOKO"/>
        <s v="JONAS HOFMANN"/>
        <s v="JONATHAN BURKARDT"/>
        <s v="JONATHAN DAVID"/>
        <s v="JONES EL-ABDELLAOUI"/>
        <s v="JORGE DE FRUTOS"/>
        <s v="JORIS CHOTARD"/>
        <s v="JOSH CULLEN"/>
        <s v="JOSHUA ZIRKZEE"/>
        <s v="JOSIP STANIŠIC"/>
        <s v="JOŠKO GVARDIOL"/>
        <s v="JUDE BELLINGHAM"/>
        <s v="JULIÁN ÁLVAREZ"/>
        <s v="JULIAN NIEHUES"/>
        <s v="JUNIOR DINA EBIMBE"/>
        <s v="JÜRGEN EKKELENKAMP"/>
        <s v="JUSTIN KLUIVERT"/>
        <s v="KADER MEÏTÉ"/>
        <s v="KAMALDEEN SULEMANA"/>
        <s v="KAMORY DOUMBIA"/>
        <s v="KARIM ADEYEMI"/>
        <s v="KARL ETTA EYONG"/>
        <s v="KEANE LEWIS-POTTER"/>
        <s v="KEINAN DAVIS"/>
        <s v="KEVIN DE BRUYNE"/>
        <s v="KEVIN DIKS"/>
        <s v="KHVICHA KVARATSKHELIA"/>
        <s v="KIERNAN DEWSBURY-HALL"/>
        <s v="KIKÉ"/>
        <s v="KOKE"/>
        <s v="KONAN N'DRI"/>
        <s v="KONRAD LAIMER"/>
        <s v="LADISLAV KREJCÍ"/>
        <s v="LAMECK BANDA"/>
        <s v="LASSANA COULIBALY"/>
        <s v="LEANDRO CABRERA"/>
        <s v="LEE JAE-SUNG"/>
        <s v="LENNART KARL"/>
        <s v="LINTON MAINA"/>
        <s v="LORENZO COLOMBO"/>
        <s v="LORENZO PELLEGRINI"/>
        <s v="LUCA MAZZITELLI"/>
        <s v="LUCA WALDSCHMIDT"/>
        <s v="LUCAS BOYÉ"/>
        <s v="LUCAS DA CUNHA"/>
        <s v="LUDOVIC AJORQUE"/>
        <s v="LUDOVIC BLAS"/>
        <s v="LUIS DÍAZ"/>
        <s v="LUKAS KÜBLER"/>
        <s v="LUKAS NMECHA"/>
        <s v="LYLE FOSTER"/>
        <s v="MAGHNES AKLIOUCHE"/>
        <s v="MAHMOUD DAHOUD"/>
        <s v="MALICK FOFANA"/>
        <s v="MALO GUSTO"/>
        <s v="MAMA SAMBA BALDÉ"/>
        <s v="MAMADOU COULIBALY"/>
        <s v="MANU KONÉ"/>
        <s v="MARC GUÉHI"/>
        <s v="MARCO GRÜLL"/>
        <s v="MARC-OLIVER KEMPF"/>
        <s v="MARIUS BÜLTER"/>
        <s v="MARTIJN KAARS"/>
        <s v="MARTIN BATURINA"/>
        <s v="MARTIN SATRIANO"/>
        <s v="MARTIN TERRIER"/>
        <s v="MARVIN PIERINGER"/>
        <s v="MASON GREENWOOD"/>
        <s v="MASON MOUNT"/>
        <s v="MASSIMILIANO BEIER"/>
        <s v="MASSIMILIANO EGGESTEIN"/>
        <s v="MATEUS FERNANDES"/>
        <s v="MATEUS MANE"/>
        <s v="MATHIAS JENSEN"/>
        <s v="MATHYS TEL"/>
        <s v="MATIAS FERNÁNDEZ-PARDO"/>
        <s v="MATTEO CANCELLIERI"/>
        <s v="MATTEO CUNHA"/>
        <s v="MATTEO GIUSEPPE"/>
        <s v="MATTEO GUENDOUZI"/>
        <s v="MATTHIS ABLINE"/>
        <s v="MATTIA FELICI"/>
        <s v="MATTIAS SVANBERG"/>
        <s v="MATTY CASH"/>
        <s v="MAURO ARAMBARRI"/>
        <s v="MAX MOERSTEDT"/>
        <s v="MAXIM DE CUYPER"/>
        <s v="MEDÓN BERISHA"/>
        <s v="MERT KÖMÜR"/>
        <s v="MICHAEL KEANE"/>
        <s v="MICHELE AMIR MURILLO"/>
        <s v="MIKA BIERETH"/>
        <s v="MOHAMED ALI CHO"/>
        <s v="MOHAMED AMOURA"/>
        <s v="MOHAMMED KUDUS"/>
        <s v="MOISE KEAN"/>
        <s v="MOISÉS CAICEDO"/>
        <s v="MORGAN GIBBS-WHITE"/>
        <s v="MORTEN THORSBY"/>
        <s v="MOSTAFA MOHAMED"/>
        <s v="NABIL BENTALEB"/>
        <s v="NADIEM AMIRI"/>
        <s v="NICOLAS JACKSON"/>
        <s v="NICOLÒ CAMBIAGHI"/>
        <s v="NIKOLA KRSTOVIC"/>
        <s v="NUNO MENDES"/>
        <s v="ODSONNE ÉDOUARD"/>
        <s v="OLIVER BURKE"/>
        <s v="OLIVIER GIROUD"/>
        <s v="OUSMANE DEMBÉLÉ"/>
        <s v="OZAN KABAK"/>
        <s v="PABLO DURÁN"/>
        <s v="PABLO FORNALS"/>
        <s v="PABLO PAGIS"/>
        <s v="PAPE GUEYE"/>
        <s v="PAPE MATAR SARR"/>
        <s v="PATRICK DORGU"/>
        <s v="PAULO DYBALA"/>
        <s v="PEDRO"/>
        <s v="PEQUE"/>
        <s v="PHIL FODEN"/>
        <s v="PIERRE HØJBJERG"/>
        <s v="PIERRE-EMERICK AUBAMEYANG"/>
        <s v="PROSPER PETER"/>
        <s v="RAFAEL LEÃO"/>
        <s v="RAFFAELLO GUERREIRO"/>
        <s v="RAFIK BELGHALI"/>
        <s v="RAGNAR ACHE"/>
        <s v="RANI KHEDIRA"/>
        <s v="RAPHINHA"/>
        <s v="RASMUS HØJLUND"/>
        <s v="RASMUS KRISTENSEN"/>
        <s v="RAÚL"/>
        <s v="RAÚL ASENCIO"/>
        <s v="RAÚL JIMÉNEZ"/>
        <s v="RAYAN CHERKI"/>
        <s v="RAYAN FOFANA"/>
        <s v="RAYAN PHILIPPE"/>
        <s v="REECE JAMES"/>
        <s v="RÉMY LABEAU LASCARY"/>
        <s v="RICKY JADE-JONES"/>
        <s v="RITSU DOAN"/>
        <s v="RIYAD IDRISSI"/>
        <s v="ROBERT LEWANDOWSKI"/>
        <s v="ROBERTO FERNANDEZ"/>
        <s v="ROBERTO NAVARRO"/>
        <s v="ROBIN GOSENS"/>
        <s v="ROBIN KOCH"/>
        <s v="ROBINIO VAZ"/>
        <s v="ROMAIN DEL CASTILLO"/>
        <s v="RONALD ARAÚJO"/>
        <s v="RUBEN DIAS"/>
        <s v="RUBÉN GARCÍA"/>
        <s v="RUBEN VARGAS"/>
        <s v="RYAN GRAVENBERCH"/>
        <s v="SADIBOU SANÉ"/>
        <s v="SAID EL MALA"/>
        <s v="SAMBOU SOUMANO"/>
        <s v="SAMU COSTA"/>
        <s v="SAMUEL MBANGULA"/>
        <s v="SAMUELE CHUKWUEZE"/>
        <s v="SANSONE BAIDOO"/>
        <s v="SANTI COMESAÑA"/>
        <s v="SANTIAGO BUONO"/>
        <s v="SANTIAGO CASTRO"/>
        <s v="SANTIAGO HIDALGO"/>
        <s v="SEBASTIAN NANASI"/>
        <s v="SEBASTIANO ESPOSITO"/>
        <s v="SEMIH KILIÇSOY"/>
        <s v="SERGE GNABRY"/>
        <s v="SERGIO CARREIRA"/>
        <s v="SERHOU GUIRASSY"/>
        <s v="SHUTO MACHINO"/>
        <s v="SIDIKI CHERIF"/>
        <s v="SOFIANE DIOP"/>
        <s v="STEFAN BELL"/>
        <s v="STEFAN SCHIMMER"/>
        <s v="TAJON BUCHANAN"/>
        <s v="TAKEFUSA KUBO"/>
        <s v="TAKUMI MINAMINO"/>
        <s v="TANI OLUWASEYI"/>
        <s v="TEREM MOFFI"/>
        <s v="THÉO LE BRIS"/>
        <s v="THIAGO ALMADA"/>
        <s v="THIERNO BARRY"/>
        <s v="TIAGO TOMÁS"/>
        <s v="TIJJANI NOSLIN"/>
        <s v="TIM LEMPERLE"/>
        <s v="TOMÁŠ SOUCEK"/>
        <s v="TOSIN AIYEGUN"/>
        <s v="TREVOH CHALOBAH"/>
        <s v="TYLER ADAMS"/>
        <s v="VALENTIN CASTELLANOS"/>
        <s v="VIKTOR GYÖKERES"/>
        <s v="VINCENT MARCHETTI"/>
        <s v="VINCENZO GRIFO"/>
        <s v="VINICIO JUNIOR"/>
        <s v="WALDEMAR ANTON"/>
        <s v="WILLEM GEUBBELS"/>
        <s v="WILLIOT SWEDBERG"/>
        <s v="WILSON ISIDORO"/>
        <s v="WOUTER BURGER"/>
        <s v="YAN DIOMANDÉ"/>
        <s v="YANN GBOHO"/>
        <s v="YASIN AYARI"/>
        <s v="YASSIN BELKHDIM"/>
        <s v="YOUSSEF EL-ARABI"/>
        <s v="YUITO SUZUKI"/>
        <s v="ZIAN FLEMMING"/>
      </sharedItems>
    </cacheField>
    <cacheField name="[Measures].[Minuti per Gol]" caption="Minuti per Gol" numFmtId="0" hierarchy="18" level="32767"/>
    <cacheField name="[Tabella1].[Squadra].[Squadra]" caption="Squadra" numFmtId="0" hierarchy="4" level="1">
      <sharedItems count="127">
        <s v="DORTMUND"/>
        <s v="GENOA"/>
        <s v="WOLFSBURG"/>
        <s v="LENS"/>
        <s v="REAL BETIS"/>
        <s v="RENNES"/>
        <s v="WERDER BREMA"/>
        <s v="STRASBOURG"/>
        <s v="LE HAVRE"/>
        <s v="OSASUNA"/>
        <s v="LIONE"/>
        <s v="PARIS SAINT-GERMAIN"/>
        <s v="UDINESE"/>
        <s v="ST. PAULI"/>
        <s v="HEIDENHEIM"/>
        <s v="PARIGI FC"/>
        <s v="ELCHE"/>
        <s v="ATALANTA"/>
        <s v="PARMA"/>
        <s v="GETAFE"/>
        <s v="LEVANTE"/>
        <s v="MILAN"/>
        <s v="LYON"/>
        <s v="LILLE"/>
        <s v="ATHLETIC CLUB"/>
        <s v="SIVIGLIA"/>
        <s v="FIORENTINA"/>
        <s v="HAMBURGER SV"/>
        <s v="VILLARREAL"/>
        <s v="COMO"/>
        <s v="OVIEDO"/>
        <s v="HOFFENHEIM"/>
        <s v="CHELSEA"/>
        <s v="BAYERN MUNICH"/>
        <s v="MONACO"/>
        <s v="INTER"/>
        <s v="LIVERPOOL"/>
        <s v="ATLETICO MADRID"/>
        <s v="CLUB ATLETICO"/>
        <s v="LEVERKUSEN"/>
        <s v="FULHAM"/>
        <s v="BOURNEMOUTH"/>
        <s v="ATLÉTICO MADRID"/>
        <s v="RAYO VALLECANO"/>
        <s v="AUGUSTA"/>
        <s v="SEVILLA"/>
        <s v="TOULOUSE"/>
        <s v="CARINO"/>
        <s v="SASSUOLO"/>
        <s v="TORINO"/>
        <s v="REAL MADRID"/>
        <s v="REAL SOCIEDAD"/>
        <s v="MANCHESTER UNITED"/>
        <s v="ASTON VILLA"/>
        <s v="MARSIGLIA"/>
        <s v="NAPOLI"/>
        <s v="ALAVÉS"/>
        <s v="UNION BERLIN"/>
        <s v="CAGLIARI"/>
        <s v="JUVENTUS"/>
        <s v="STUTTGART"/>
        <s v="EINTRACHT FRANCOFORTE"/>
        <s v="NEWCASTLE UNITED"/>
        <s v="HELLAS VERONA"/>
        <s v="MANCHESTER CITY"/>
        <s v="LEEDS UNITED"/>
        <s v="RB LEIPZIG"/>
        <s v="CREMONESE"/>
        <s v="TOTTENHAM HOTSPUR"/>
        <s v="BURNLEY"/>
        <s v="MAINZ 05"/>
        <s v="GIRONA"/>
        <s v="VALENCIA"/>
        <s v="TOLOSA"/>
        <s v="LORIENT"/>
        <s v="ROMA"/>
        <s v="EINTRACHT FRANKFURT"/>
        <s v="NANTES"/>
        <s v="MAGONZA 05"/>
        <s v="MARSEILLE"/>
        <s v="MANCHESTER UTD"/>
        <s v="SUNDERLAND"/>
        <s v="EVERTON"/>
        <s v="STOCCARDA"/>
        <s v="CELTA VIGO"/>
        <s v="METZ"/>
        <s v="LAZIO"/>
        <s v="BRIGHTON"/>
        <s v="ARSENAL"/>
        <s v="GENOVA"/>
        <s v="FORESTA DI NOTTINGHAM"/>
        <s v="WEST HAM UNITED"/>
        <s v="ESPANYOL"/>
        <s v="GLADBACH"/>
        <s v="CRYSTAL PALACE"/>
        <s v="NOTTINGHAM FOREST"/>
        <s v="AUGSBURG"/>
        <s v="RB LIPSIA"/>
        <s v="ST PAULI"/>
        <s v="BRENTFORD"/>
        <s v="BARCELONA"/>
        <s v="UNIONE DI BERLINO"/>
        <s v="AUXERRE"/>
        <s v="MILANO"/>
        <s v="FREIBURG"/>
        <s v="STRASBURGO"/>
        <s v="ARSENALE"/>
        <s v="NICE"/>
        <s v="BOLOGNA"/>
        <s v="BARCELLONA"/>
        <s v="KÖLN"/>
        <s v="ANGERS"/>
        <s v="COLONIA"/>
        <s v="LECCE"/>
        <s v="BAYERN MONACO"/>
        <s v="PISA"/>
        <s v="BREST"/>
        <s v="LUPI"/>
        <s v="WERDER BREMEN"/>
        <s v="LENTE"/>
        <s v="WOLVES"/>
        <s v="FRIBURGO"/>
        <s v="PALAZZO DI CRISTALLO"/>
        <s v="SPAGNOLO"/>
        <s v="MALLORCA"/>
        <s v="MAIORCA"/>
        <s v="PARIS FC"/>
      </sharedItems>
    </cacheField>
    <cacheField name="[Tabella1].[Gol].[Gol]" caption="Gol" numFmtId="0" hierarchy="10" level="1">
      <sharedItems containsSemiMixedTypes="0" containsString="0" containsNumber="1" containsInteger="1" minValue="1" maxValue="22" count="17">
        <n v="1"/>
        <n v="2"/>
        <n v="3"/>
        <n v="4"/>
        <n v="5"/>
        <n v="6"/>
        <n v="7"/>
        <n v="8"/>
        <n v="9"/>
        <n v="10"/>
        <n v="11"/>
        <n v="12"/>
        <n v="13"/>
        <n v="15"/>
        <n v="16"/>
        <n v="20"/>
        <n v="22"/>
      </sharedItems>
    </cacheField>
    <cacheField name="[Tabella1].[Min.Giocati].[Min.Giocati]" caption="Min.Giocati" numFmtId="0" hierarchy="8" level="1">
      <sharedItems containsSemiMixedTypes="0" containsNonDate="0" containsString="0"/>
    </cacheField>
    <cacheField name="[Tabella1].[Posizione].[Posizione]" caption="Posizione" numFmtId="0" hierarchy="3" level="1">
      <sharedItems containsSemiMixedTypes="0" containsNonDate="0" containsString="0"/>
    </cacheField>
  </cacheFields>
  <cacheHierarchies count="22">
    <cacheHierarchy uniqueName="[Tabella1].[Rk]" caption="Rk" attribute="1" defaultMemberUniqueName="[Tabella1].[Rk].[All]" allUniqueName="[Tabella1].[Rk].[All]" dimensionUniqueName="[Tabella1]" displayFolder="" count="2" memberValueDatatype="130" unbalanced="0"/>
    <cacheHierarchy uniqueName="[Tabella1].[Giocatore]" caption="Giocatore" attribute="1" defaultMemberUniqueName="[Tabella1].[Giocatore].[All]" allUniqueName="[Tabella1].[Giocatore].[All]" dimensionUniqueName="[Tabella1]" displayFolder="" count="2" memberValueDatatype="130" unbalanced="0">
      <fieldsUsage count="2">
        <fieldUsage x="-1"/>
        <fieldUsage x="0"/>
      </fieldsUsage>
    </cacheHierarchy>
    <cacheHierarchy uniqueName="[Tabella1].[Nazione]" caption="Nazione" attribute="1" defaultMemberUniqueName="[Tabella1].[Nazione].[All]" allUniqueName="[Tabella1].[Nazione].[All]" dimensionUniqueName="[Tabella1]" displayFolder="" count="2" memberValueDatatype="130" unbalanced="0"/>
    <cacheHierarchy uniqueName="[Tabella1].[Posizione]" caption="Posizione" attribute="1" defaultMemberUniqueName="[Tabella1].[Posizione].[All]" allUniqueName="[Tabella1].[Posizione].[All]" dimensionUniqueName="[Tabella1]" displayFolder="" count="2" memberValueDatatype="130" unbalanced="0">
      <fieldsUsage count="2">
        <fieldUsage x="-1"/>
        <fieldUsage x="5"/>
      </fieldsUsage>
    </cacheHierarchy>
    <cacheHierarchy uniqueName="[Tabella1].[Squadra]" caption="Squadra" attribute="1" defaultMemberUniqueName="[Tabella1].[Squadra].[All]" allUniqueName="[Tabella1].[Squadra].[All]" dimensionUniqueName="[Tabella1]" displayFolder="" count="2" memberValueDatatype="130" unbalanced="0">
      <fieldsUsage count="2">
        <fieldUsage x="-1"/>
        <fieldUsage x="2"/>
      </fieldsUsage>
    </cacheHierarchy>
    <cacheHierarchy uniqueName="[Tabella1].[Campionato]" caption="Campionato" attribute="1" defaultMemberUniqueName="[Tabella1].[Campionato].[All]" allUniqueName="[Tabella1].[Campionato].[All]" dimensionUniqueName="[Tabella1]" displayFolder="" count="2" memberValueDatatype="130" unbalanced="0"/>
    <cacheHierarchy uniqueName="[Tabella1].[Eta']" caption="Eta'" attribute="1" defaultMemberUniqueName="[Tabella1].[Eta'].[All]" allUniqueName="[Tabella1].[Eta'].[All]" dimensionUniqueName="[Tabella1]" displayFolder="" count="2" memberValueDatatype="20" unbalanced="0"/>
    <cacheHierarchy uniqueName="[Tabella1].[Partite.giocate]" caption="Partite.giocate" attribute="1" defaultMemberUniqueName="[Tabella1].[Partite.giocate].[All]" allUniqueName="[Tabella1].[Partite.giocate].[All]" dimensionUniqueName="[Tabella1]" displayFolder="" count="2" memberValueDatatype="130" unbalanced="0"/>
    <cacheHierarchy uniqueName="[Tabella1].[Min.Giocati]" caption="Min.Giocati" attribute="1" defaultMemberUniqueName="[Tabella1].[Min.Giocati].[All]" allUniqueName="[Tabella1].[Min.Giocati].[All]" dimensionUniqueName="[Tabella1]" displayFolder="" count="2" memberValueDatatype="20" unbalanced="0">
      <fieldsUsage count="2">
        <fieldUsage x="-1"/>
        <fieldUsage x="4"/>
      </fieldsUsage>
    </cacheHierarchy>
    <cacheHierarchy uniqueName="[Tabella1].[90min]" caption="90min" attribute="1" defaultMemberUniqueName="[Tabella1].[90min].[All]" allUniqueName="[Tabella1].[90min].[All]" dimensionUniqueName="[Tabella1]" displayFolder="" count="2" memberValueDatatype="5" unbalanced="0"/>
    <cacheHierarchy uniqueName="[Tabella1].[Gol]" caption="Gol" attribute="1" defaultMemberUniqueName="[Tabella1].[Gol].[All]" allUniqueName="[Tabella1].[Gol].[All]" dimensionUniqueName="[Tabella1]" displayFolder="" count="2" memberValueDatatype="5" unbalanced="0">
      <fieldsUsage count="2">
        <fieldUsage x="-1"/>
        <fieldUsage x="3"/>
      </fieldsUsage>
    </cacheHierarchy>
    <cacheHierarchy uniqueName="[Tabella1].[Assist]" caption="Assist" attribute="1" defaultMemberUniqueName="[Tabella1].[Assist].[All]" allUniqueName="[Tabella1].[Assist].[All]" dimensionUniqueName="[Tabella1]" displayFolder="" count="2" memberValueDatatype="20" unbalanced="0"/>
    <cacheHierarchy uniqueName="[Tabella1].[Gol.senza.rigori]" caption="Gol.senza.rigori" attribute="1" defaultMemberUniqueName="[Tabella1].[Gol.senza.rigori].[All]" allUniqueName="[Tabella1].[Gol.senza.rigori].[All]" dimensionUniqueName="[Tabella1]" displayFolder="" count="2" memberValueDatatype="130" unbalanced="0"/>
    <cacheHierarchy uniqueName="[Tabella1].[Ammonizioni]" caption="Ammonizioni" attribute="1" defaultMemberUniqueName="[Tabella1].[Ammonizioni].[All]" allUniqueName="[Tabella1].[Ammonizioni].[All]" dimensionUniqueName="[Tabella1]" displayFolder="" count="2" memberValueDatatype="130" unbalanced="0"/>
    <cacheHierarchy uniqueName="[Tabella1].[Espulsioni]" caption="Espulsioni" attribute="1" defaultMemberUniqueName="[Tabella1].[Espulsioni].[All]" allUniqueName="[Tabella1].[Espulsioni].[All]" dimensionUniqueName="[Tabella1]" displayFolder="" count="2" memberValueDatatype="130" unbalanced="0"/>
    <cacheHierarchy uniqueName="[Measures].[Somma di Gol]" caption="Somma di Gol" measure="1" displayFolder="" measureGroup="Tabell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Min.Giocati]" caption="Somma di Min.Giocati" measure="1" displayFolder="" measureGroup="Tabella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Assist]" caption="Somma di Assist" measure="1" displayFolder="" measureGroup="Tabell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uti per Gol]" caption="Minuti per Gol" measure="1" displayFolder="" measureGroup="Tabella1" count="0" oneField="1">
      <fieldsUsage count="1">
        <fieldUsage x="1"/>
      </fieldsUsage>
    </cacheHierarchy>
    <cacheHierarchy uniqueName="[Measures].[Produzione Gol]" caption="Produzione Gol" measure="1" displayFolder="" measureGroup="Tabella1" count="0"/>
    <cacheHierarchy uniqueName="[Measures].[__XL_Count Tabella1]" caption="__XL_Count Tabella1" measure="1" displayFolder="" measureGroup="Tabel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ella1" uniqueName="[Tabella1]" caption="Tabella1"/>
  </dimensions>
  <measureGroups count="1">
    <measureGroup name="Tabella1" caption="Tabel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ente" refreshedDate="46088.836199537036" createdVersion="5" refreshedVersion="8" minRefreshableVersion="3" recordCount="0" supportSubquery="1" supportAdvancedDrill="1" xr:uid="{65B3AC3A-9961-4379-B46B-378C20023406}">
  <cacheSource type="external" connectionId="2"/>
  <cacheFields count="4">
    <cacheField name="[Measures].[Produzione Gol]" caption="Produzione Gol" numFmtId="0" hierarchy="19" level="32767"/>
    <cacheField name="[Tabella1].[Squadra].[Squadra]" caption="Squadra" numFmtId="0" hierarchy="4" level="1">
      <sharedItems containsSemiMixedTypes="0" containsNonDate="0" containsString="0"/>
    </cacheField>
    <cacheField name="[Tabella1].[Giocatore].[Giocatore]" caption="Giocatore" numFmtId="0" hierarchy="1" level="1">
      <sharedItems count="17">
        <s v="BABIS LYKOGIANNIS"/>
        <s v="BENJAMIN DOMÍNGUEZ"/>
        <s v="EMIL HOLM"/>
        <s v="FEDERICO BERNARDESCHI"/>
        <s v="GIOVANNI FABBIAN"/>
        <s v="JENS ODGAARD"/>
        <s v="JONATHAN ROWE"/>
        <s v="LEWIS FERGUSON"/>
        <s v="LUKASZ SKORUPSKI"/>
        <s v="MARTIN VITÍK"/>
        <s v="NICOLÒ CAMBIAGHI"/>
        <s v="NICOLÒ CASALE"/>
        <s v="NIKOLA MORO"/>
        <s v="REMO FREULER"/>
        <s v="SANTIAGO CASTRO"/>
        <s v="THIJS DALLINGA"/>
        <s v="TORBJØRN HEGGEM"/>
      </sharedItems>
    </cacheField>
    <cacheField name="[Tabella1].[Campionato].[Campionato]" caption="Campionato" numFmtId="0" hierarchy="5" level="1">
      <sharedItems containsSemiMixedTypes="0" containsNonDate="0" containsString="0"/>
    </cacheField>
  </cacheFields>
  <cacheHierarchies count="22">
    <cacheHierarchy uniqueName="[Tabella1].[Rk]" caption="Rk" attribute="1" defaultMemberUniqueName="[Tabella1].[Rk].[All]" allUniqueName="[Tabella1].[Rk].[All]" dimensionUniqueName="[Tabella1]" displayFolder="" count="0" memberValueDatatype="130" unbalanced="0"/>
    <cacheHierarchy uniqueName="[Tabella1].[Giocatore]" caption="Giocatore" attribute="1" defaultMemberUniqueName="[Tabella1].[Giocatore].[All]" allUniqueName="[Tabella1].[Giocatore].[All]" dimensionUniqueName="[Tabella1]" displayFolder="" count="2" memberValueDatatype="130" unbalanced="0">
      <fieldsUsage count="2">
        <fieldUsage x="-1"/>
        <fieldUsage x="2"/>
      </fieldsUsage>
    </cacheHierarchy>
    <cacheHierarchy uniqueName="[Tabella1].[Nazione]" caption="Nazione" attribute="1" defaultMemberUniqueName="[Tabella1].[Nazione].[All]" allUniqueName="[Tabella1].[Nazione].[All]" dimensionUniqueName="[Tabella1]" displayFolder="" count="0" memberValueDatatype="130" unbalanced="0"/>
    <cacheHierarchy uniqueName="[Tabella1].[Posizione]" caption="Posizione" attribute="1" defaultMemberUniqueName="[Tabella1].[Posizione].[All]" allUniqueName="[Tabella1].[Posizione].[All]" dimensionUniqueName="[Tabella1]" displayFolder="" count="0" memberValueDatatype="130" unbalanced="0"/>
    <cacheHierarchy uniqueName="[Tabella1].[Squadra]" caption="Squadra" attribute="1" defaultMemberUniqueName="[Tabella1].[Squadra].[All]" allUniqueName="[Tabella1].[Squadra].[All]" dimensionUniqueName="[Tabella1]" displayFolder="" count="2" memberValueDatatype="130" unbalanced="0">
      <fieldsUsage count="2">
        <fieldUsage x="-1"/>
        <fieldUsage x="1"/>
      </fieldsUsage>
    </cacheHierarchy>
    <cacheHierarchy uniqueName="[Tabella1].[Campionato]" caption="Campionato" attribute="1" defaultMemberUniqueName="[Tabella1].[Campionato].[All]" allUniqueName="[Tabella1].[Campionato].[All]" dimensionUniqueName="[Tabella1]" displayFolder="" count="2" memberValueDatatype="130" unbalanced="0">
      <fieldsUsage count="2">
        <fieldUsage x="-1"/>
        <fieldUsage x="3"/>
      </fieldsUsage>
    </cacheHierarchy>
    <cacheHierarchy uniqueName="[Tabella1].[Eta']" caption="Eta'" attribute="1" defaultMemberUniqueName="[Tabella1].[Eta'].[All]" allUniqueName="[Tabella1].[Eta'].[All]" dimensionUniqueName="[Tabella1]" displayFolder="" count="2" memberValueDatatype="20" unbalanced="0"/>
    <cacheHierarchy uniqueName="[Tabella1].[Partite.giocate]" caption="Partite.giocate" attribute="1" defaultMemberUniqueName="[Tabella1].[Partite.giocate].[All]" allUniqueName="[Tabella1].[Partite.giocate].[All]" dimensionUniqueName="[Tabella1]" displayFolder="" count="0" memberValueDatatype="130" unbalanced="0"/>
    <cacheHierarchy uniqueName="[Tabella1].[Min.Giocati]" caption="Min.Giocati" attribute="1" defaultMemberUniqueName="[Tabella1].[Min.Giocati].[All]" allUniqueName="[Tabella1].[Min.Giocati].[All]" dimensionUniqueName="[Tabella1]" displayFolder="" count="0" memberValueDatatype="20" unbalanced="0"/>
    <cacheHierarchy uniqueName="[Tabella1].[90min]" caption="90min" attribute="1" defaultMemberUniqueName="[Tabella1].[90min].[All]" allUniqueName="[Tabella1].[90min].[All]" dimensionUniqueName="[Tabella1]" displayFolder="" count="0" memberValueDatatype="5" unbalanced="0"/>
    <cacheHierarchy uniqueName="[Tabella1].[Gol]" caption="Gol" attribute="1" defaultMemberUniqueName="[Tabella1].[Gol].[All]" allUniqueName="[Tabella1].[Gol].[All]" dimensionUniqueName="[Tabella1]" displayFolder="" count="0" memberValueDatatype="5" unbalanced="0"/>
    <cacheHierarchy uniqueName="[Tabella1].[Assist]" caption="Assist" attribute="1" defaultMemberUniqueName="[Tabella1].[Assist].[All]" allUniqueName="[Tabella1].[Assist].[All]" dimensionUniqueName="[Tabella1]" displayFolder="" count="0" memberValueDatatype="20" unbalanced="0"/>
    <cacheHierarchy uniqueName="[Tabella1].[Gol.senza.rigori]" caption="Gol.senza.rigori" attribute="1" defaultMemberUniqueName="[Tabella1].[Gol.senza.rigori].[All]" allUniqueName="[Tabella1].[Gol.senza.rigori].[All]" dimensionUniqueName="[Tabella1]" displayFolder="" count="0" memberValueDatatype="130" unbalanced="0"/>
    <cacheHierarchy uniqueName="[Tabella1].[Ammonizioni]" caption="Ammonizioni" attribute="1" defaultMemberUniqueName="[Tabella1].[Ammonizioni].[All]" allUniqueName="[Tabella1].[Ammonizioni].[All]" dimensionUniqueName="[Tabella1]" displayFolder="" count="0" memberValueDatatype="130" unbalanced="0"/>
    <cacheHierarchy uniqueName="[Tabella1].[Espulsioni]" caption="Espulsioni" attribute="1" defaultMemberUniqueName="[Tabella1].[Espulsioni].[All]" allUniqueName="[Tabella1].[Espulsioni].[All]" dimensionUniqueName="[Tabella1]" displayFolder="" count="0" memberValueDatatype="130" unbalanced="0"/>
    <cacheHierarchy uniqueName="[Measures].[Somma di Gol]" caption="Somma di Gol" measure="1" displayFolder="" measureGroup="Tabell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Min.Giocati]" caption="Somma di Min.Giocati" measure="1" displayFolder="" measureGroup="Tabella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Assist]" caption="Somma di Assist" measure="1" displayFolder="" measureGroup="Tabell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uti per Gol]" caption="Minuti per Gol" measure="1" displayFolder="" measureGroup="Tabella1" count="0"/>
    <cacheHierarchy uniqueName="[Measures].[Produzione Gol]" caption="Produzione Gol" measure="1" displayFolder="" measureGroup="Tabella1" count="0" oneField="1">
      <fieldsUsage count="1">
        <fieldUsage x="0"/>
      </fieldsUsage>
    </cacheHierarchy>
    <cacheHierarchy uniqueName="[Measures].[__XL_Count Tabella1]" caption="__XL_Count Tabella1" measure="1" displayFolder="" measureGroup="Tabel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ella1" uniqueName="[Tabella1]" caption="Tabella1"/>
  </dimensions>
  <measureGroups count="1">
    <measureGroup name="Tabella1" caption="Tabel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ente" refreshedDate="46066.90913576389" createdVersion="3" refreshedVersion="8" minRefreshableVersion="3" recordCount="0" supportSubquery="1" supportAdvancedDrill="1" xr:uid="{A661DC0C-5A12-4035-91BD-04862CD09E0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abella1].[Rk]" caption="Rk" attribute="1" defaultMemberUniqueName="[Tabella1].[Rk].[All]" allUniqueName="[Tabella1].[Rk].[All]" dimensionUniqueName="[Tabella1]" displayFolder="" count="0" memberValueDatatype="130" unbalanced="0"/>
    <cacheHierarchy uniqueName="[Tabella1].[Giocatore]" caption="Giocatore" attribute="1" defaultMemberUniqueName="[Tabella1].[Giocatore].[All]" allUniqueName="[Tabella1].[Giocatore].[All]" dimensionUniqueName="[Tabella1]" displayFolder="" count="0" memberValueDatatype="130" unbalanced="0"/>
    <cacheHierarchy uniqueName="[Tabella1].[Nazione]" caption="Nazione" attribute="1" defaultMemberUniqueName="[Tabella1].[Nazione].[All]" allUniqueName="[Tabella1].[Nazione].[All]" dimensionUniqueName="[Tabella1]" displayFolder="" count="0" memberValueDatatype="130" unbalanced="0"/>
    <cacheHierarchy uniqueName="[Tabella1].[Posizione]" caption="Posizione" attribute="1" defaultMemberUniqueName="[Tabella1].[Posizione].[All]" allUniqueName="[Tabella1].[Posizione].[All]" dimensionUniqueName="[Tabella1]" displayFolder="" count="0" memberValueDatatype="130" unbalanced="0"/>
    <cacheHierarchy uniqueName="[Tabella1].[Squadra]" caption="Squadra" attribute="1" defaultMemberUniqueName="[Tabella1].[Squadra].[All]" allUniqueName="[Tabella1].[Squadra].[All]" dimensionUniqueName="[Tabella1]" displayFolder="" count="2" memberValueDatatype="130" unbalanced="0"/>
    <cacheHierarchy uniqueName="[Tabella1].[Campionato]" caption="Campionato" attribute="1" defaultMemberUniqueName="[Tabella1].[Campionato].[All]" allUniqueName="[Tabella1].[Campionato].[All]" dimensionUniqueName="[Tabella1]" displayFolder="" count="2" memberValueDatatype="130" unbalanced="0"/>
    <cacheHierarchy uniqueName="[Tabella1].[Eta']" caption="Eta'" attribute="1" defaultMemberUniqueName="[Tabella1].[Eta'].[All]" allUniqueName="[Tabella1].[Eta'].[All]" dimensionUniqueName="[Tabella1]" displayFolder="" count="2" memberValueDatatype="20" unbalanced="0"/>
    <cacheHierarchy uniqueName="[Tabella1].[Partite.giocate]" caption="Partite.giocate" attribute="1" defaultMemberUniqueName="[Tabella1].[Partite.giocate].[All]" allUniqueName="[Tabella1].[Partite.giocate].[All]" dimensionUniqueName="[Tabella1]" displayFolder="" count="0" memberValueDatatype="130" unbalanced="0"/>
    <cacheHierarchy uniqueName="[Tabella1].[Min.Giocati]" caption="Min.Giocati" attribute="1" defaultMemberUniqueName="[Tabella1].[Min.Giocati].[All]" allUniqueName="[Tabella1].[Min.Giocati].[All]" dimensionUniqueName="[Tabella1]" displayFolder="" count="0" memberValueDatatype="20" unbalanced="0"/>
    <cacheHierarchy uniqueName="[Tabella1].[90min]" caption="90min" attribute="1" defaultMemberUniqueName="[Tabella1].[90min].[All]" allUniqueName="[Tabella1].[90min].[All]" dimensionUniqueName="[Tabella1]" displayFolder="" count="0" memberValueDatatype="5" unbalanced="0"/>
    <cacheHierarchy uniqueName="[Tabella1].[Gol]" caption="Gol" attribute="1" defaultMemberUniqueName="[Tabella1].[Gol].[All]" allUniqueName="[Tabella1].[Gol].[All]" dimensionUniqueName="[Tabella1]" displayFolder="" count="0" memberValueDatatype="5" unbalanced="0"/>
    <cacheHierarchy uniqueName="[Tabella1].[Assist]" caption="Assist" attribute="1" defaultMemberUniqueName="[Tabella1].[Assist].[All]" allUniqueName="[Tabella1].[Assist].[All]" dimensionUniqueName="[Tabella1]" displayFolder="" count="0" memberValueDatatype="20" unbalanced="0"/>
    <cacheHierarchy uniqueName="[Tabella1].[Gol.senza.rigori]" caption="Gol.senza.rigori" attribute="1" defaultMemberUniqueName="[Tabella1].[Gol.senza.rigori].[All]" allUniqueName="[Tabella1].[Gol.senza.rigori].[All]" dimensionUniqueName="[Tabella1]" displayFolder="" count="0" memberValueDatatype="130" unbalanced="0"/>
    <cacheHierarchy uniqueName="[Tabella1].[Ammonizioni]" caption="Ammonizioni" attribute="1" defaultMemberUniqueName="[Tabella1].[Ammonizioni].[All]" allUniqueName="[Tabella1].[Ammonizioni].[All]" dimensionUniqueName="[Tabella1]" displayFolder="" count="0" memberValueDatatype="130" unbalanced="0"/>
    <cacheHierarchy uniqueName="[Tabella1].[Espulsioni]" caption="Espulsioni" attribute="1" defaultMemberUniqueName="[Tabella1].[Espulsioni].[All]" allUniqueName="[Tabella1].[Espulsioni].[All]" dimensionUniqueName="[Tabella1]" displayFolder="" count="0" memberValueDatatype="130" unbalanced="0"/>
    <cacheHierarchy uniqueName="[Measures].[Somma di Gol]" caption="Somma di Gol" measure="1" displayFolder="" measureGroup="Tabell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Min.Giocati]" caption="Somma di Min.Giocati" measure="1" displayFolder="" measureGroup="Tabella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Assist]" caption="Somma di Assist" measure="1" displayFolder="" measureGroup="Tabell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uti per Gol]" caption="Minuti per Gol" measure="1" displayFolder="" measureGroup="Tabella1" count="0"/>
    <cacheHierarchy uniqueName="[Measures].[Produzione Gol]" caption="Produzione Gol" measure="1" displayFolder="" measureGroup="Tabella1" count="0"/>
    <cacheHierarchy uniqueName="[Measures].[__XL_Count Tabella1]" caption="__XL_Count Tabella1" measure="1" displayFolder="" measureGroup="Tabel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76311038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ente" refreshedDate="46066.922598611112" createdVersion="3" refreshedVersion="8" minRefreshableVersion="3" recordCount="0" supportSubquery="1" supportAdvancedDrill="1" xr:uid="{CBA475C1-1004-480D-9FDA-E2EB874CDC00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abella1].[Rk]" caption="Rk" attribute="1" defaultMemberUniqueName="[Tabella1].[Rk].[All]" allUniqueName="[Tabella1].[Rk].[All]" dimensionUniqueName="[Tabella1]" displayFolder="" count="0" memberValueDatatype="130" unbalanced="0"/>
    <cacheHierarchy uniqueName="[Tabella1].[Giocatore]" caption="Giocatore" attribute="1" defaultMemberUniqueName="[Tabella1].[Giocatore].[All]" allUniqueName="[Tabella1].[Giocatore].[All]" dimensionUniqueName="[Tabella1]" displayFolder="" count="0" memberValueDatatype="130" unbalanced="0"/>
    <cacheHierarchy uniqueName="[Tabella1].[Nazione]" caption="Nazione" attribute="1" defaultMemberUniqueName="[Tabella1].[Nazione].[All]" allUniqueName="[Tabella1].[Nazione].[All]" dimensionUniqueName="[Tabella1]" displayFolder="" count="0" memberValueDatatype="130" unbalanced="0"/>
    <cacheHierarchy uniqueName="[Tabella1].[Posizione]" caption="Posizione" attribute="1" defaultMemberUniqueName="[Tabella1].[Posizione].[All]" allUniqueName="[Tabella1].[Posizione].[All]" dimensionUniqueName="[Tabella1]" displayFolder="" count="2" memberValueDatatype="130" unbalanced="0"/>
    <cacheHierarchy uniqueName="[Tabella1].[Squadra]" caption="Squadra" attribute="1" defaultMemberUniqueName="[Tabella1].[Squadra].[All]" allUniqueName="[Tabella1].[Squadra].[All]" dimensionUniqueName="[Tabella1]" displayFolder="" count="2" memberValueDatatype="130" unbalanced="0"/>
    <cacheHierarchy uniqueName="[Tabella1].[Campionato]" caption="Campionato" attribute="1" defaultMemberUniqueName="[Tabella1].[Campionato].[All]" allUniqueName="[Tabella1].[Campionato].[All]" dimensionUniqueName="[Tabella1]" displayFolder="" count="2" memberValueDatatype="130" unbalanced="0"/>
    <cacheHierarchy uniqueName="[Tabella1].[Eta']" caption="Eta'" attribute="1" defaultMemberUniqueName="[Tabella1].[Eta'].[All]" allUniqueName="[Tabella1].[Eta'].[All]" dimensionUniqueName="[Tabella1]" displayFolder="" count="0" memberValueDatatype="20" unbalanced="0"/>
    <cacheHierarchy uniqueName="[Tabella1].[Partite.giocate]" caption="Partite.giocate" attribute="1" defaultMemberUniqueName="[Tabella1].[Partite.giocate].[All]" allUniqueName="[Tabella1].[Partite.giocate].[All]" dimensionUniqueName="[Tabella1]" displayFolder="" count="0" memberValueDatatype="130" unbalanced="0"/>
    <cacheHierarchy uniqueName="[Tabella1].[Min.Giocati]" caption="Min.Giocati" attribute="1" defaultMemberUniqueName="[Tabella1].[Min.Giocati].[All]" allUniqueName="[Tabella1].[Min.Giocati].[All]" dimensionUniqueName="[Tabella1]" displayFolder="" count="0" memberValueDatatype="20" unbalanced="0"/>
    <cacheHierarchy uniqueName="[Tabella1].[90min]" caption="90min" attribute="1" defaultMemberUniqueName="[Tabella1].[90min].[All]" allUniqueName="[Tabella1].[90min].[All]" dimensionUniqueName="[Tabella1]" displayFolder="" count="0" memberValueDatatype="5" unbalanced="0"/>
    <cacheHierarchy uniqueName="[Tabella1].[Gol]" caption="Gol" attribute="1" defaultMemberUniqueName="[Tabella1].[Gol].[All]" allUniqueName="[Tabella1].[Gol].[All]" dimensionUniqueName="[Tabella1]" displayFolder="" count="0" memberValueDatatype="5" unbalanced="0"/>
    <cacheHierarchy uniqueName="[Tabella1].[Assist]" caption="Assist" attribute="1" defaultMemberUniqueName="[Tabella1].[Assist].[All]" allUniqueName="[Tabella1].[Assist].[All]" dimensionUniqueName="[Tabella1]" displayFolder="" count="0" memberValueDatatype="20" unbalanced="0"/>
    <cacheHierarchy uniqueName="[Tabella1].[Gol.senza.rigori]" caption="Gol.senza.rigori" attribute="1" defaultMemberUniqueName="[Tabella1].[Gol.senza.rigori].[All]" allUniqueName="[Tabella1].[Gol.senza.rigori].[All]" dimensionUniqueName="[Tabella1]" displayFolder="" count="0" memberValueDatatype="130" unbalanced="0"/>
    <cacheHierarchy uniqueName="[Tabella1].[Ammonizioni]" caption="Ammonizioni" attribute="1" defaultMemberUniqueName="[Tabella1].[Ammonizioni].[All]" allUniqueName="[Tabella1].[Ammonizioni].[All]" dimensionUniqueName="[Tabella1]" displayFolder="" count="0" memberValueDatatype="130" unbalanced="0"/>
    <cacheHierarchy uniqueName="[Tabella1].[Espulsioni]" caption="Espulsioni" attribute="1" defaultMemberUniqueName="[Tabella1].[Espulsioni].[All]" allUniqueName="[Tabella1].[Espulsioni].[All]" dimensionUniqueName="[Tabella1]" displayFolder="" count="0" memberValueDatatype="130" unbalanced="0"/>
    <cacheHierarchy uniqueName="[Measures].[Somma di Gol]" caption="Somma di Gol" measure="1" displayFolder="" measureGroup="Tabell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Min.Giocati]" caption="Somma di Min.Giocati" measure="1" displayFolder="" measureGroup="Tabella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Assist]" caption="Somma di Assist" measure="1" displayFolder="" measureGroup="Tabell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uti per Gol]" caption="Minuti per Gol" measure="1" displayFolder="" measureGroup="Tabella1" count="0"/>
    <cacheHierarchy uniqueName="[Measures].[Produzione Gol]" caption="Produzione Gol" measure="1" displayFolder="" measureGroup="Tabella1" count="0"/>
    <cacheHierarchy uniqueName="[Measures].[__XL_Count Tabella1]" caption="__XL_Count Tabella1" measure="1" displayFolder="" measureGroup="Tabel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8401836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79D90-DD48-496A-A467-748343C13095}" name="Tabella pivot2" cacheId="6" applyNumberFormats="0" applyBorderFormats="0" applyFontFormats="0" applyPatternFormats="0" applyAlignmentFormats="0" applyWidthHeightFormats="1" dataCaption="Valori" tag="31a0c499-f40a-4948-905e-f7f7903ef8c1" updatedVersion="8" minRefreshableVersion="3" useAutoFormatting="1" subtotalHiddenItems="1" itemPrintTitles="1" createdVersion="5" indent="0" outline="1" outlineData="1" multipleFieldFilters="0" chartFormat="9" rowHeaderCaption="ROSA SQUADRA">
  <location ref="D7:E25" firstHeaderRow="1" firstDataRow="1" firstDataCol="1"/>
  <pivotFields count="4"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18">
    <i>
      <x v="8"/>
    </i>
    <i>
      <x v="9"/>
    </i>
    <i>
      <x v="16"/>
    </i>
    <i>
      <x v="11"/>
    </i>
    <i>
      <x v="13"/>
    </i>
    <i>
      <x v="12"/>
    </i>
    <i>
      <x v="7"/>
    </i>
    <i>
      <x v="6"/>
    </i>
    <i>
      <x/>
    </i>
    <i>
      <x v="3"/>
    </i>
    <i>
      <x v="4"/>
    </i>
    <i>
      <x v="15"/>
    </i>
    <i>
      <x v="5"/>
    </i>
    <i>
      <x v="10"/>
    </i>
    <i>
      <x v="14"/>
    </i>
    <i>
      <x v="1"/>
    </i>
    <i>
      <x v="2"/>
    </i>
    <i t="grand">
      <x/>
    </i>
  </rowItems>
  <colItems count="1">
    <i/>
  </colItems>
  <dataFields count="1">
    <dataField name="Incidenza (G+A) ogni 90'" fld="0" subtotal="count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la1].[Squadra].&amp;[BOLOGNA]"/>
      </members>
    </pivotHierarchy>
    <pivotHierarchy multipleItemSelectionAllowed="1" dragToData="1">
      <members count="1" level="1">
        <member name="[Tabella1].[Campionato].&amp;[SERIE A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Incidenza (G+A) ogni 90'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F2D0E-3348-45DB-8DCE-5CE31A74D4BE}" name="Tabella pivot1" cacheId="1" applyNumberFormats="0" applyBorderFormats="0" applyFontFormats="0" applyPatternFormats="0" applyAlignmentFormats="0" applyWidthHeightFormats="1" dataCaption="Valori" tag="47f1ffe8-5412-4762-a804-4e9fe0eef461" updatedVersion="8" minRefreshableVersion="3" useAutoFormatting="1" subtotalHiddenItems="1" itemPrintTitles="1" createdVersion="5" indent="0" outline="1" outlineData="1" multipleFieldFilters="0" rowHeaderCaption="lista giocatori">
  <location ref="F6:G414" firstHeaderRow="1" firstDataRow="1" firstDataCol="1" rowPageCount="1" colPageCount="1"/>
  <pivotFields count="6">
    <pivotField axis="axisRow" allDrilled="1" subtotalTop="0" showAll="0" sortType="ascending" defaultSubtotal="0" defaultAttributeDrillState="1">
      <items count="4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ascending" defaultSubtotal="0" defaultAttributeDrillState="1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>
      <items count="17">
        <item x="0"/>
        <item s="1" x="1"/>
        <item s="1" x="2"/>
        <item s="1" x="3"/>
        <item s="1" x="4"/>
        <item s="1" x="5"/>
        <item s="1" x="6"/>
        <item s="1" x="7"/>
        <item s="1" x="8"/>
        <item s="1" x="9"/>
        <item x="10"/>
        <item x="11"/>
        <item s="1" x="12"/>
        <item x="13"/>
        <item x="14"/>
        <item s="1" x="15"/>
        <item s="1" x="16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08">
    <i>
      <x v="159"/>
    </i>
    <i>
      <x v="36"/>
    </i>
    <i>
      <x v="200"/>
    </i>
    <i>
      <x v="158"/>
    </i>
    <i>
      <x v="341"/>
    </i>
    <i>
      <x v="346"/>
    </i>
    <i>
      <x v="374"/>
    </i>
    <i>
      <x v="108"/>
    </i>
    <i>
      <x v="115"/>
    </i>
    <i>
      <x v="56"/>
    </i>
    <i>
      <x v="138"/>
    </i>
    <i>
      <x v="109"/>
    </i>
    <i>
      <x v="307"/>
    </i>
    <i>
      <x v="327"/>
    </i>
    <i>
      <x v="83"/>
    </i>
    <i>
      <x v="34"/>
    </i>
    <i>
      <x v="170"/>
    </i>
    <i>
      <x v="265"/>
    </i>
    <i>
      <x v="150"/>
    </i>
    <i>
      <x v="39"/>
    </i>
    <i>
      <x v="247"/>
    </i>
    <i>
      <x v="147"/>
    </i>
    <i>
      <x v="363"/>
    </i>
    <i>
      <x v="116"/>
    </i>
    <i>
      <x v="119"/>
    </i>
    <i>
      <x v="50"/>
    </i>
    <i>
      <x v="71"/>
    </i>
    <i>
      <x v="354"/>
    </i>
    <i>
      <x v="302"/>
    </i>
    <i>
      <x v="164"/>
    </i>
    <i>
      <x v="240"/>
    </i>
    <i>
      <x v="263"/>
    </i>
    <i>
      <x v="406"/>
    </i>
    <i>
      <x v="26"/>
    </i>
    <i>
      <x v="300"/>
    </i>
    <i>
      <x v="61"/>
    </i>
    <i>
      <x v="261"/>
    </i>
    <i>
      <x v="222"/>
    </i>
    <i>
      <x v="304"/>
    </i>
    <i>
      <x v="323"/>
    </i>
    <i>
      <x v="367"/>
    </i>
    <i>
      <x v="60"/>
    </i>
    <i>
      <x v="32"/>
    </i>
    <i>
      <x v="129"/>
    </i>
    <i>
      <x v="30"/>
    </i>
    <i>
      <x v="322"/>
    </i>
    <i>
      <x v="366"/>
    </i>
    <i>
      <x v="140"/>
    </i>
    <i>
      <x v="245"/>
    </i>
    <i>
      <x v="105"/>
    </i>
    <i>
      <x v="97"/>
    </i>
    <i>
      <x v="27"/>
    </i>
    <i>
      <x v="291"/>
    </i>
    <i>
      <x v="228"/>
    </i>
    <i>
      <x v="195"/>
    </i>
    <i>
      <x v="311"/>
    </i>
    <i>
      <x v="393"/>
    </i>
    <i>
      <x v="37"/>
    </i>
    <i>
      <x v="267"/>
    </i>
    <i>
      <x v="103"/>
    </i>
    <i>
      <x v="152"/>
    </i>
    <i>
      <x v="338"/>
    </i>
    <i>
      <x v="343"/>
    </i>
    <i>
      <x v="358"/>
    </i>
    <i>
      <x v="70"/>
    </i>
    <i>
      <x v="171"/>
    </i>
    <i>
      <x v="283"/>
    </i>
    <i>
      <x v="364"/>
    </i>
    <i>
      <x v="102"/>
    </i>
    <i>
      <x v="372"/>
    </i>
    <i>
      <x v="215"/>
    </i>
    <i>
      <x v="218"/>
    </i>
    <i>
      <x v="10"/>
    </i>
    <i>
      <x v="156"/>
    </i>
    <i>
      <x v="163"/>
    </i>
    <i>
      <x v="400"/>
    </i>
    <i>
      <x v="369"/>
    </i>
    <i>
      <x v="46"/>
    </i>
    <i>
      <x v="320"/>
    </i>
    <i>
      <x v="145"/>
    </i>
    <i>
      <x v="272"/>
    </i>
    <i>
      <x v="381"/>
    </i>
    <i>
      <x v="355"/>
    </i>
    <i>
      <x v="65"/>
    </i>
    <i>
      <x v="196"/>
    </i>
    <i>
      <x v="212"/>
    </i>
    <i>
      <x v="85"/>
    </i>
    <i>
      <x v="112"/>
    </i>
    <i>
      <x v="141"/>
    </i>
    <i>
      <x v="98"/>
    </i>
    <i>
      <x v="235"/>
    </i>
    <i>
      <x v="299"/>
    </i>
    <i>
      <x v="137"/>
    </i>
    <i>
      <x v="334"/>
    </i>
    <i>
      <x v="148"/>
    </i>
    <i>
      <x v="101"/>
    </i>
    <i>
      <x v="52"/>
    </i>
    <i>
      <x v="111"/>
    </i>
    <i>
      <x v="397"/>
    </i>
    <i>
      <x v="279"/>
    </i>
    <i>
      <x v="91"/>
    </i>
    <i>
      <x v="203"/>
    </i>
    <i>
      <x v="384"/>
    </i>
    <i>
      <x v="362"/>
    </i>
    <i>
      <x v="172"/>
    </i>
    <i>
      <x v="347"/>
    </i>
    <i>
      <x v="383"/>
    </i>
    <i>
      <x v="87"/>
    </i>
    <i>
      <x v="107"/>
    </i>
    <i>
      <x v="29"/>
    </i>
    <i>
      <x v="221"/>
    </i>
    <i>
      <x v="385"/>
    </i>
    <i>
      <x v="130"/>
    </i>
    <i>
      <x v="186"/>
    </i>
    <i>
      <x v="45"/>
    </i>
    <i>
      <x v="149"/>
    </i>
    <i>
      <x v="90"/>
    </i>
    <i>
      <x v="217"/>
    </i>
    <i>
      <x v="330"/>
    </i>
    <i>
      <x v="127"/>
    </i>
    <i>
      <x v="219"/>
    </i>
    <i>
      <x v="290"/>
    </i>
    <i>
      <x v="104"/>
    </i>
    <i>
      <x v="210"/>
    </i>
    <i>
      <x v="202"/>
    </i>
    <i>
      <x v="201"/>
    </i>
    <i>
      <x v="67"/>
    </i>
    <i>
      <x v="396"/>
    </i>
    <i>
      <x v="31"/>
    </i>
    <i>
      <x v="241"/>
    </i>
    <i>
      <x v="318"/>
    </i>
    <i>
      <x v="404"/>
    </i>
    <i>
      <x v="192"/>
    </i>
    <i>
      <x v="387"/>
    </i>
    <i>
      <x v="80"/>
    </i>
    <i>
      <x/>
    </i>
    <i>
      <x v="160"/>
    </i>
    <i>
      <x v="62"/>
    </i>
    <i>
      <x v="391"/>
    </i>
    <i>
      <x v="375"/>
    </i>
    <i>
      <x v="191"/>
    </i>
    <i>
      <x v="250"/>
    </i>
    <i>
      <x v="379"/>
    </i>
    <i>
      <x v="106"/>
    </i>
    <i>
      <x v="206"/>
    </i>
    <i>
      <x v="308"/>
    </i>
    <i>
      <x v="113"/>
    </i>
    <i>
      <x v="117"/>
    </i>
    <i>
      <x v="335"/>
    </i>
    <i>
      <x v="305"/>
    </i>
    <i>
      <x v="275"/>
    </i>
    <i>
      <x v="370"/>
    </i>
    <i>
      <x v="135"/>
    </i>
    <i>
      <x v="398"/>
    </i>
    <i>
      <x v="14"/>
    </i>
    <i>
      <x v="84"/>
    </i>
    <i>
      <x v="17"/>
    </i>
    <i>
      <x v="260"/>
    </i>
    <i>
      <x v="120"/>
    </i>
    <i>
      <x v="328"/>
    </i>
    <i>
      <x v="378"/>
    </i>
    <i>
      <x v="54"/>
    </i>
    <i>
      <x v="173"/>
    </i>
    <i>
      <x v="244"/>
    </i>
    <i>
      <x v="332"/>
    </i>
    <i>
      <x v="124"/>
    </i>
    <i>
      <x v="133"/>
    </i>
    <i>
      <x v="183"/>
    </i>
    <i>
      <x v="132"/>
    </i>
    <i>
      <x v="401"/>
    </i>
    <i>
      <x v="81"/>
    </i>
    <i>
      <x v="321"/>
    </i>
    <i>
      <x v="53"/>
    </i>
    <i>
      <x v="68"/>
    </i>
    <i>
      <x v="266"/>
    </i>
    <i>
      <x v="382"/>
    </i>
    <i>
      <x v="254"/>
    </i>
    <i>
      <x v="316"/>
    </i>
    <i>
      <x v="357"/>
    </i>
    <i>
      <x v="157"/>
    </i>
    <i>
      <x v="155"/>
    </i>
    <i>
      <x v="237"/>
    </i>
    <i>
      <x v="394"/>
    </i>
    <i>
      <x v="303"/>
    </i>
    <i>
      <x v="224"/>
    </i>
    <i>
      <x v="211"/>
    </i>
    <i>
      <x v="41"/>
    </i>
    <i>
      <x v="58"/>
    </i>
    <i>
      <x v="238"/>
    </i>
    <i>
      <x v="337"/>
    </i>
    <i>
      <x v="162"/>
    </i>
    <i>
      <x v="239"/>
    </i>
    <i>
      <x v="371"/>
    </i>
    <i>
      <x v="351"/>
    </i>
    <i>
      <x v="226"/>
    </i>
    <i>
      <x v="110"/>
    </i>
    <i>
      <x v="33"/>
    </i>
    <i>
      <x v="310"/>
    </i>
    <i>
      <x v="73"/>
    </i>
    <i>
      <x v="179"/>
    </i>
    <i>
      <x v="236"/>
    </i>
    <i>
      <x v="64"/>
    </i>
    <i>
      <x v="297"/>
    </i>
    <i>
      <x v="340"/>
    </i>
    <i>
      <x v="95"/>
    </i>
    <i>
      <x v="325"/>
    </i>
    <i>
      <x v="74"/>
    </i>
    <i>
      <x v="293"/>
    </i>
    <i>
      <x v="377"/>
    </i>
    <i>
      <x v="89"/>
    </i>
    <i>
      <x v="86"/>
    </i>
    <i>
      <x v="306"/>
    </i>
    <i>
      <x v="342"/>
    </i>
    <i>
      <x v="253"/>
    </i>
    <i>
      <x v="280"/>
    </i>
    <i>
      <x v="175"/>
    </i>
    <i>
      <x v="216"/>
    </i>
    <i>
      <x v="209"/>
    </i>
    <i>
      <x v="194"/>
    </i>
    <i>
      <x v="405"/>
    </i>
    <i>
      <x v="125"/>
    </i>
    <i>
      <x v="348"/>
    </i>
    <i>
      <x v="248"/>
    </i>
    <i>
      <x v="35"/>
    </i>
    <i>
      <x v="79"/>
    </i>
    <i>
      <x v="121"/>
    </i>
    <i>
      <x v="198"/>
    </i>
    <i>
      <x v="146"/>
    </i>
    <i>
      <x v="184"/>
    </i>
    <i>
      <x v="259"/>
    </i>
    <i>
      <x v="25"/>
    </i>
    <i>
      <x v="88"/>
    </i>
    <i>
      <x v="353"/>
    </i>
    <i>
      <x v="118"/>
    </i>
    <i>
      <x v="295"/>
    </i>
    <i>
      <x v="333"/>
    </i>
    <i>
      <x v="225"/>
    </i>
    <i>
      <x v="131"/>
    </i>
    <i>
      <x v="59"/>
    </i>
    <i>
      <x v="262"/>
    </i>
    <i>
      <x v="390"/>
    </i>
    <i>
      <x v="136"/>
    </i>
    <i>
      <x v="5"/>
    </i>
    <i>
      <x v="298"/>
    </i>
    <i>
      <x v="144"/>
    </i>
    <i>
      <x v="180"/>
    </i>
    <i>
      <x v="193"/>
    </i>
    <i>
      <x v="3"/>
    </i>
    <i>
      <x v="392"/>
    </i>
    <i>
      <x v="251"/>
    </i>
    <i>
      <x v="187"/>
    </i>
    <i>
      <x v="66"/>
    </i>
    <i>
      <x v="270"/>
    </i>
    <i>
      <x v="356"/>
    </i>
    <i>
      <x v="128"/>
    </i>
    <i>
      <x v="399"/>
    </i>
    <i>
      <x v="142"/>
    </i>
    <i>
      <x v="15"/>
    </i>
    <i>
      <x v="55"/>
    </i>
    <i>
      <x v="274"/>
    </i>
    <i>
      <x v="296"/>
    </i>
    <i>
      <x v="4"/>
    </i>
    <i>
      <x v="28"/>
    </i>
    <i>
      <x v="11"/>
    </i>
    <i>
      <x v="1"/>
    </i>
    <i>
      <x v="185"/>
    </i>
    <i>
      <x v="2"/>
    </i>
    <i>
      <x v="63"/>
    </i>
    <i>
      <x v="301"/>
    </i>
    <i>
      <x v="42"/>
    </i>
    <i>
      <x v="313"/>
    </i>
    <i>
      <x v="273"/>
    </i>
    <i>
      <x v="249"/>
    </i>
    <i>
      <x v="126"/>
    </i>
    <i>
      <x v="20"/>
    </i>
    <i>
      <x v="166"/>
    </i>
    <i>
      <x v="199"/>
    </i>
    <i>
      <x v="176"/>
    </i>
    <i>
      <x v="177"/>
    </i>
    <i>
      <x v="6"/>
    </i>
    <i>
      <x v="167"/>
    </i>
    <i>
      <x v="278"/>
    </i>
    <i>
      <x v="38"/>
    </i>
    <i>
      <x v="258"/>
    </i>
    <i>
      <x v="317"/>
    </i>
    <i>
      <x v="339"/>
    </i>
    <i>
      <x v="326"/>
    </i>
    <i>
      <x v="231"/>
    </i>
    <i>
      <x v="213"/>
    </i>
    <i>
      <x v="264"/>
    </i>
    <i>
      <x v="285"/>
    </i>
    <i>
      <x v="207"/>
    </i>
    <i>
      <x v="47"/>
    </i>
    <i>
      <x v="314"/>
    </i>
    <i>
      <x v="190"/>
    </i>
    <i>
      <x v="69"/>
    </i>
    <i>
      <x v="93"/>
    </i>
    <i>
      <x v="21"/>
    </i>
    <i>
      <x v="309"/>
    </i>
    <i>
      <x v="43"/>
    </i>
    <i>
      <x v="154"/>
    </i>
    <i>
      <x v="40"/>
    </i>
    <i>
      <x v="289"/>
    </i>
    <i>
      <x v="214"/>
    </i>
    <i>
      <x v="9"/>
    </i>
    <i>
      <x v="373"/>
    </i>
    <i>
      <x v="189"/>
    </i>
    <i>
      <x v="161"/>
    </i>
    <i>
      <x v="286"/>
    </i>
    <i>
      <x v="99"/>
    </i>
    <i>
      <x v="220"/>
    </i>
    <i>
      <x v="312"/>
    </i>
    <i>
      <x v="44"/>
    </i>
    <i>
      <x v="352"/>
    </i>
    <i>
      <x v="24"/>
    </i>
    <i>
      <x v="122"/>
    </i>
    <i>
      <x v="188"/>
    </i>
    <i>
      <x v="288"/>
    </i>
    <i>
      <x v="13"/>
    </i>
    <i>
      <x v="386"/>
    </i>
    <i>
      <x v="139"/>
    </i>
    <i>
      <x v="223"/>
    </i>
    <i>
      <x v="48"/>
    </i>
    <i>
      <x v="72"/>
    </i>
    <i>
      <x v="94"/>
    </i>
    <i>
      <x v="143"/>
    </i>
    <i>
      <x v="77"/>
    </i>
    <i>
      <x v="271"/>
    </i>
    <i>
      <x v="365"/>
    </i>
    <i>
      <x v="284"/>
    </i>
    <i>
      <x v="22"/>
    </i>
    <i>
      <x v="315"/>
    </i>
    <i>
      <x v="294"/>
    </i>
    <i>
      <x v="134"/>
    </i>
    <i>
      <x v="331"/>
    </i>
    <i>
      <x v="324"/>
    </i>
    <i>
      <x v="165"/>
    </i>
    <i>
      <x v="100"/>
    </i>
    <i>
      <x v="344"/>
    </i>
    <i>
      <x v="402"/>
    </i>
    <i>
      <x v="19"/>
    </i>
    <i>
      <x v="269"/>
    </i>
    <i>
      <x v="229"/>
    </i>
    <i>
      <x v="287"/>
    </i>
    <i>
      <x v="376"/>
    </i>
    <i>
      <x v="345"/>
    </i>
    <i>
      <x v="389"/>
    </i>
    <i>
      <x v="350"/>
    </i>
    <i>
      <x v="78"/>
    </i>
    <i>
      <x v="246"/>
    </i>
    <i>
      <x v="168"/>
    </i>
    <i>
      <x v="151"/>
    </i>
    <i>
      <x v="114"/>
    </i>
    <i>
      <x v="153"/>
    </i>
    <i>
      <x v="276"/>
    </i>
    <i>
      <x v="380"/>
    </i>
    <i>
      <x v="82"/>
    </i>
    <i>
      <x v="329"/>
    </i>
    <i>
      <x v="361"/>
    </i>
    <i>
      <x v="282"/>
    </i>
    <i>
      <x v="208"/>
    </i>
    <i>
      <x v="96"/>
    </i>
    <i>
      <x v="174"/>
    </i>
    <i>
      <x v="257"/>
    </i>
    <i>
      <x v="252"/>
    </i>
    <i>
      <x v="360"/>
    </i>
    <i>
      <x v="227"/>
    </i>
    <i>
      <x v="57"/>
    </i>
    <i>
      <x v="388"/>
    </i>
    <i>
      <x v="169"/>
    </i>
    <i>
      <x v="281"/>
    </i>
    <i>
      <x v="197"/>
    </i>
    <i>
      <x v="182"/>
    </i>
    <i>
      <x v="8"/>
    </i>
    <i>
      <x v="51"/>
    </i>
    <i>
      <x v="277"/>
    </i>
    <i>
      <x v="76"/>
    </i>
    <i>
      <x v="16"/>
    </i>
    <i>
      <x v="23"/>
    </i>
    <i>
      <x v="368"/>
    </i>
    <i>
      <x v="319"/>
    </i>
    <i>
      <x v="359"/>
    </i>
    <i>
      <x v="234"/>
    </i>
    <i>
      <x v="92"/>
    </i>
    <i>
      <x v="18"/>
    </i>
    <i>
      <x v="205"/>
    </i>
    <i>
      <x v="292"/>
    </i>
    <i>
      <x v="336"/>
    </i>
    <i>
      <x v="232"/>
    </i>
    <i>
      <x v="230"/>
    </i>
    <i>
      <x v="242"/>
    </i>
    <i>
      <x v="204"/>
    </i>
    <i>
      <x v="403"/>
    </i>
    <i>
      <x v="395"/>
    </i>
    <i>
      <x v="178"/>
    </i>
    <i>
      <x v="49"/>
    </i>
    <i>
      <x v="243"/>
    </i>
    <i>
      <x v="349"/>
    </i>
    <i>
      <x v="75"/>
    </i>
    <i>
      <x v="7"/>
    </i>
    <i>
      <x v="268"/>
    </i>
    <i>
      <x v="256"/>
    </i>
    <i>
      <x v="12"/>
    </i>
    <i>
      <x v="233"/>
    </i>
    <i>
      <x v="255"/>
    </i>
    <i>
      <x v="123"/>
    </i>
    <i>
      <x v="181"/>
    </i>
    <i t="grand">
      <x/>
    </i>
  </rowItems>
  <colItems count="1">
    <i/>
  </colItems>
  <pageFields count="1">
    <pageField fld="3" hier="10" name="[Tabella1].[Gol].&amp;[2.]" cap="2"/>
  </pageFields>
  <dataFields count="1">
    <dataField fld="1" subtotal="count" baseField="0" baseItem="0"/>
  </dataFields>
  <formats count="28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dataOnly="0" labelOnly="1" fieldPosition="0">
        <references count="1">
          <reference field="0" count="50">
            <x v="26"/>
            <x v="30"/>
            <x v="32"/>
            <x v="34"/>
            <x v="36"/>
            <x v="39"/>
            <x v="50"/>
            <x v="56"/>
            <x v="60"/>
            <x v="61"/>
            <x v="71"/>
            <x v="83"/>
            <x v="105"/>
            <x v="108"/>
            <x v="109"/>
            <x v="115"/>
            <x v="116"/>
            <x v="119"/>
            <x v="129"/>
            <x v="138"/>
            <x v="140"/>
            <x v="147"/>
            <x v="150"/>
            <x v="158"/>
            <x v="159"/>
            <x v="164"/>
            <x v="170"/>
            <x v="200"/>
            <x v="222"/>
            <x v="240"/>
            <x v="245"/>
            <x v="247"/>
            <x v="261"/>
            <x v="263"/>
            <x v="265"/>
            <x v="300"/>
            <x v="302"/>
            <x v="304"/>
            <x v="307"/>
            <x v="322"/>
            <x v="323"/>
            <x v="327"/>
            <x v="341"/>
            <x v="346"/>
            <x v="354"/>
            <x v="363"/>
            <x v="366"/>
            <x v="367"/>
            <x v="374"/>
            <x v="406"/>
          </reference>
        </references>
      </pivotArea>
    </format>
    <format dxfId="113">
      <pivotArea dataOnly="0" labelOnly="1" fieldPosition="0">
        <references count="1">
          <reference field="0" count="50">
            <x v="10"/>
            <x v="27"/>
            <x v="37"/>
            <x v="46"/>
            <x v="52"/>
            <x v="65"/>
            <x v="70"/>
            <x v="85"/>
            <x v="97"/>
            <x v="98"/>
            <x v="101"/>
            <x v="102"/>
            <x v="103"/>
            <x v="111"/>
            <x v="112"/>
            <x v="137"/>
            <x v="141"/>
            <x v="145"/>
            <x v="148"/>
            <x v="152"/>
            <x v="156"/>
            <x v="163"/>
            <x v="171"/>
            <x v="195"/>
            <x v="196"/>
            <x v="212"/>
            <x v="215"/>
            <x v="218"/>
            <x v="228"/>
            <x v="235"/>
            <x v="267"/>
            <x v="272"/>
            <x v="279"/>
            <x v="283"/>
            <x v="291"/>
            <x v="299"/>
            <x v="311"/>
            <x v="320"/>
            <x v="334"/>
            <x v="338"/>
            <x v="343"/>
            <x v="355"/>
            <x v="358"/>
            <x v="364"/>
            <x v="369"/>
            <x v="372"/>
            <x v="381"/>
            <x v="393"/>
            <x v="397"/>
            <x v="400"/>
          </reference>
        </references>
      </pivotArea>
    </format>
    <format dxfId="112">
      <pivotArea dataOnly="0" labelOnly="1" fieldPosition="0">
        <references count="1">
          <reference field="0" count="50">
            <x v="0"/>
            <x v="29"/>
            <x v="31"/>
            <x v="45"/>
            <x v="62"/>
            <x v="67"/>
            <x v="80"/>
            <x v="87"/>
            <x v="90"/>
            <x v="91"/>
            <x v="104"/>
            <x v="106"/>
            <x v="107"/>
            <x v="113"/>
            <x v="117"/>
            <x v="127"/>
            <x v="130"/>
            <x v="149"/>
            <x v="160"/>
            <x v="172"/>
            <x v="186"/>
            <x v="191"/>
            <x v="192"/>
            <x v="201"/>
            <x v="202"/>
            <x v="203"/>
            <x v="206"/>
            <x v="210"/>
            <x v="217"/>
            <x v="219"/>
            <x v="221"/>
            <x v="241"/>
            <x v="250"/>
            <x v="290"/>
            <x v="305"/>
            <x v="308"/>
            <x v="318"/>
            <x v="330"/>
            <x v="335"/>
            <x v="347"/>
            <x v="362"/>
            <x v="375"/>
            <x v="379"/>
            <x v="383"/>
            <x v="384"/>
            <x v="385"/>
            <x v="387"/>
            <x v="391"/>
            <x v="396"/>
            <x v="404"/>
          </reference>
        </references>
      </pivotArea>
    </format>
    <format dxfId="111">
      <pivotArea dataOnly="0" labelOnly="1" fieldPosition="0">
        <references count="1">
          <reference field="0" count="50">
            <x v="14"/>
            <x v="17"/>
            <x v="33"/>
            <x v="41"/>
            <x v="53"/>
            <x v="54"/>
            <x v="58"/>
            <x v="68"/>
            <x v="73"/>
            <x v="81"/>
            <x v="84"/>
            <x v="110"/>
            <x v="120"/>
            <x v="124"/>
            <x v="132"/>
            <x v="133"/>
            <x v="135"/>
            <x v="155"/>
            <x v="157"/>
            <x v="162"/>
            <x v="173"/>
            <x v="179"/>
            <x v="183"/>
            <x v="211"/>
            <x v="224"/>
            <x v="226"/>
            <x v="237"/>
            <x v="238"/>
            <x v="239"/>
            <x v="244"/>
            <x v="254"/>
            <x v="260"/>
            <x v="266"/>
            <x v="275"/>
            <x v="303"/>
            <x v="310"/>
            <x v="316"/>
            <x v="321"/>
            <x v="328"/>
            <x v="332"/>
            <x v="337"/>
            <x v="351"/>
            <x v="357"/>
            <x v="370"/>
            <x v="371"/>
            <x v="378"/>
            <x v="382"/>
            <x v="394"/>
            <x v="398"/>
            <x v="401"/>
          </reference>
        </references>
      </pivotArea>
    </format>
    <format dxfId="110">
      <pivotArea dataOnly="0" labelOnly="1" fieldPosition="0">
        <references count="1">
          <reference field="0" count="50">
            <x v="3"/>
            <x v="5"/>
            <x v="25"/>
            <x v="35"/>
            <x v="59"/>
            <x v="64"/>
            <x v="74"/>
            <x v="79"/>
            <x v="86"/>
            <x v="88"/>
            <x v="89"/>
            <x v="95"/>
            <x v="118"/>
            <x v="121"/>
            <x v="125"/>
            <x v="131"/>
            <x v="136"/>
            <x v="144"/>
            <x v="146"/>
            <x v="175"/>
            <x v="180"/>
            <x v="184"/>
            <x v="193"/>
            <x v="194"/>
            <x v="198"/>
            <x v="209"/>
            <x v="216"/>
            <x v="225"/>
            <x v="236"/>
            <x v="248"/>
            <x v="251"/>
            <x v="253"/>
            <x v="259"/>
            <x v="262"/>
            <x v="280"/>
            <x v="293"/>
            <x v="295"/>
            <x v="297"/>
            <x v="298"/>
            <x v="306"/>
            <x v="325"/>
            <x v="333"/>
            <x v="340"/>
            <x v="342"/>
            <x v="348"/>
            <x v="353"/>
            <x v="377"/>
            <x v="390"/>
            <x v="392"/>
            <x v="405"/>
          </reference>
        </references>
      </pivotArea>
    </format>
    <format dxfId="109">
      <pivotArea dataOnly="0" labelOnly="1" fieldPosition="0">
        <references count="1">
          <reference field="0" count="50">
            <x v="1"/>
            <x v="2"/>
            <x v="4"/>
            <x v="6"/>
            <x v="11"/>
            <x v="15"/>
            <x v="20"/>
            <x v="21"/>
            <x v="28"/>
            <x v="38"/>
            <x v="42"/>
            <x v="43"/>
            <x v="47"/>
            <x v="55"/>
            <x v="63"/>
            <x v="66"/>
            <x v="69"/>
            <x v="93"/>
            <x v="126"/>
            <x v="128"/>
            <x v="142"/>
            <x v="166"/>
            <x v="167"/>
            <x v="176"/>
            <x v="177"/>
            <x v="185"/>
            <x v="187"/>
            <x v="190"/>
            <x v="199"/>
            <x v="207"/>
            <x v="213"/>
            <x v="231"/>
            <x v="249"/>
            <x v="258"/>
            <x v="264"/>
            <x v="270"/>
            <x v="273"/>
            <x v="274"/>
            <x v="278"/>
            <x v="285"/>
            <x v="296"/>
            <x v="301"/>
            <x v="309"/>
            <x v="313"/>
            <x v="314"/>
            <x v="317"/>
            <x v="326"/>
            <x v="339"/>
            <x v="356"/>
            <x v="399"/>
          </reference>
        </references>
      </pivotArea>
    </format>
    <format dxfId="108">
      <pivotArea dataOnly="0" labelOnly="1" fieldPosition="0">
        <references count="1">
          <reference field="0" count="50">
            <x v="9"/>
            <x v="13"/>
            <x v="19"/>
            <x v="22"/>
            <x v="24"/>
            <x v="40"/>
            <x v="44"/>
            <x v="48"/>
            <x v="72"/>
            <x v="77"/>
            <x v="78"/>
            <x v="94"/>
            <x v="99"/>
            <x v="100"/>
            <x v="122"/>
            <x v="134"/>
            <x v="139"/>
            <x v="143"/>
            <x v="154"/>
            <x v="161"/>
            <x v="165"/>
            <x v="188"/>
            <x v="189"/>
            <x v="214"/>
            <x v="220"/>
            <x v="223"/>
            <x v="229"/>
            <x v="246"/>
            <x v="269"/>
            <x v="271"/>
            <x v="284"/>
            <x v="286"/>
            <x v="287"/>
            <x v="288"/>
            <x v="289"/>
            <x v="294"/>
            <x v="312"/>
            <x v="315"/>
            <x v="324"/>
            <x v="331"/>
            <x v="344"/>
            <x v="345"/>
            <x v="350"/>
            <x v="352"/>
            <x v="365"/>
            <x v="373"/>
            <x v="376"/>
            <x v="386"/>
            <x v="389"/>
            <x v="402"/>
          </reference>
        </references>
      </pivotArea>
    </format>
    <format dxfId="107">
      <pivotArea dataOnly="0" labelOnly="1" fieldPosition="0">
        <references count="1">
          <reference field="0" count="50">
            <x v="7"/>
            <x v="8"/>
            <x v="16"/>
            <x v="18"/>
            <x v="23"/>
            <x v="49"/>
            <x v="51"/>
            <x v="57"/>
            <x v="75"/>
            <x v="76"/>
            <x v="82"/>
            <x v="92"/>
            <x v="96"/>
            <x v="114"/>
            <x v="151"/>
            <x v="153"/>
            <x v="168"/>
            <x v="169"/>
            <x v="174"/>
            <x v="178"/>
            <x v="182"/>
            <x v="197"/>
            <x v="204"/>
            <x v="205"/>
            <x v="208"/>
            <x v="227"/>
            <x v="230"/>
            <x v="232"/>
            <x v="234"/>
            <x v="242"/>
            <x v="243"/>
            <x v="252"/>
            <x v="257"/>
            <x v="276"/>
            <x v="277"/>
            <x v="281"/>
            <x v="282"/>
            <x v="292"/>
            <x v="319"/>
            <x v="329"/>
            <x v="336"/>
            <x v="349"/>
            <x v="359"/>
            <x v="360"/>
            <x v="361"/>
            <x v="368"/>
            <x v="380"/>
            <x v="388"/>
            <x v="395"/>
            <x v="403"/>
          </reference>
        </references>
      </pivotArea>
    </format>
    <format dxfId="106">
      <pivotArea dataOnly="0" labelOnly="1" fieldPosition="0">
        <references count="1">
          <reference field="0" count="7">
            <x v="12"/>
            <x v="123"/>
            <x v="181"/>
            <x v="233"/>
            <x v="255"/>
            <x v="256"/>
            <x v="268"/>
          </reference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34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50">
            <x v="26"/>
            <x v="30"/>
            <x v="32"/>
            <x v="34"/>
            <x v="36"/>
            <x v="39"/>
            <x v="50"/>
            <x v="56"/>
            <x v="60"/>
            <x v="61"/>
            <x v="71"/>
            <x v="83"/>
            <x v="105"/>
            <x v="108"/>
            <x v="109"/>
            <x v="115"/>
            <x v="116"/>
            <x v="119"/>
            <x v="129"/>
            <x v="138"/>
            <x v="140"/>
            <x v="147"/>
            <x v="150"/>
            <x v="158"/>
            <x v="159"/>
            <x v="164"/>
            <x v="170"/>
            <x v="200"/>
            <x v="222"/>
            <x v="240"/>
            <x v="245"/>
            <x v="247"/>
            <x v="261"/>
            <x v="263"/>
            <x v="265"/>
            <x v="300"/>
            <x v="302"/>
            <x v="304"/>
            <x v="307"/>
            <x v="322"/>
            <x v="323"/>
            <x v="327"/>
            <x v="341"/>
            <x v="346"/>
            <x v="354"/>
            <x v="363"/>
            <x v="366"/>
            <x v="367"/>
            <x v="374"/>
            <x v="406"/>
          </reference>
        </references>
      </pivotArea>
    </format>
    <format dxfId="16">
      <pivotArea dataOnly="0" labelOnly="1" fieldPosition="0">
        <references count="1">
          <reference field="0" count="50">
            <x v="10"/>
            <x v="27"/>
            <x v="37"/>
            <x v="46"/>
            <x v="52"/>
            <x v="65"/>
            <x v="70"/>
            <x v="85"/>
            <x v="97"/>
            <x v="98"/>
            <x v="101"/>
            <x v="102"/>
            <x v="103"/>
            <x v="111"/>
            <x v="112"/>
            <x v="137"/>
            <x v="141"/>
            <x v="145"/>
            <x v="148"/>
            <x v="152"/>
            <x v="156"/>
            <x v="163"/>
            <x v="171"/>
            <x v="195"/>
            <x v="196"/>
            <x v="212"/>
            <x v="215"/>
            <x v="218"/>
            <x v="228"/>
            <x v="235"/>
            <x v="267"/>
            <x v="272"/>
            <x v="279"/>
            <x v="283"/>
            <x v="291"/>
            <x v="299"/>
            <x v="311"/>
            <x v="320"/>
            <x v="334"/>
            <x v="338"/>
            <x v="343"/>
            <x v="355"/>
            <x v="358"/>
            <x v="364"/>
            <x v="369"/>
            <x v="372"/>
            <x v="381"/>
            <x v="393"/>
            <x v="397"/>
            <x v="400"/>
          </reference>
        </references>
      </pivotArea>
    </format>
    <format dxfId="15">
      <pivotArea dataOnly="0" labelOnly="1" fieldPosition="0">
        <references count="1">
          <reference field="0" count="50">
            <x v="0"/>
            <x v="29"/>
            <x v="31"/>
            <x v="45"/>
            <x v="62"/>
            <x v="67"/>
            <x v="80"/>
            <x v="87"/>
            <x v="90"/>
            <x v="91"/>
            <x v="104"/>
            <x v="106"/>
            <x v="107"/>
            <x v="113"/>
            <x v="117"/>
            <x v="127"/>
            <x v="130"/>
            <x v="149"/>
            <x v="160"/>
            <x v="172"/>
            <x v="186"/>
            <x v="191"/>
            <x v="192"/>
            <x v="201"/>
            <x v="202"/>
            <x v="203"/>
            <x v="206"/>
            <x v="210"/>
            <x v="217"/>
            <x v="219"/>
            <x v="221"/>
            <x v="241"/>
            <x v="250"/>
            <x v="290"/>
            <x v="305"/>
            <x v="308"/>
            <x v="318"/>
            <x v="330"/>
            <x v="335"/>
            <x v="347"/>
            <x v="362"/>
            <x v="375"/>
            <x v="379"/>
            <x v="383"/>
            <x v="384"/>
            <x v="385"/>
            <x v="387"/>
            <x v="391"/>
            <x v="396"/>
            <x v="404"/>
          </reference>
        </references>
      </pivotArea>
    </format>
    <format dxfId="14">
      <pivotArea dataOnly="0" labelOnly="1" fieldPosition="0">
        <references count="1">
          <reference field="0" count="50">
            <x v="14"/>
            <x v="17"/>
            <x v="33"/>
            <x v="41"/>
            <x v="53"/>
            <x v="54"/>
            <x v="58"/>
            <x v="68"/>
            <x v="73"/>
            <x v="81"/>
            <x v="84"/>
            <x v="110"/>
            <x v="120"/>
            <x v="124"/>
            <x v="132"/>
            <x v="133"/>
            <x v="135"/>
            <x v="155"/>
            <x v="157"/>
            <x v="162"/>
            <x v="173"/>
            <x v="179"/>
            <x v="183"/>
            <x v="211"/>
            <x v="224"/>
            <x v="226"/>
            <x v="237"/>
            <x v="238"/>
            <x v="239"/>
            <x v="244"/>
            <x v="254"/>
            <x v="260"/>
            <x v="266"/>
            <x v="275"/>
            <x v="303"/>
            <x v="310"/>
            <x v="316"/>
            <x v="321"/>
            <x v="328"/>
            <x v="332"/>
            <x v="337"/>
            <x v="351"/>
            <x v="357"/>
            <x v="370"/>
            <x v="371"/>
            <x v="378"/>
            <x v="382"/>
            <x v="394"/>
            <x v="398"/>
            <x v="401"/>
          </reference>
        </references>
      </pivotArea>
    </format>
    <format dxfId="13">
      <pivotArea dataOnly="0" labelOnly="1" fieldPosition="0">
        <references count="1">
          <reference field="0" count="50">
            <x v="3"/>
            <x v="5"/>
            <x v="25"/>
            <x v="35"/>
            <x v="59"/>
            <x v="64"/>
            <x v="74"/>
            <x v="79"/>
            <x v="86"/>
            <x v="88"/>
            <x v="89"/>
            <x v="95"/>
            <x v="118"/>
            <x v="121"/>
            <x v="125"/>
            <x v="131"/>
            <x v="136"/>
            <x v="144"/>
            <x v="146"/>
            <x v="175"/>
            <x v="180"/>
            <x v="184"/>
            <x v="193"/>
            <x v="194"/>
            <x v="198"/>
            <x v="209"/>
            <x v="216"/>
            <x v="225"/>
            <x v="236"/>
            <x v="248"/>
            <x v="251"/>
            <x v="253"/>
            <x v="259"/>
            <x v="262"/>
            <x v="280"/>
            <x v="293"/>
            <x v="295"/>
            <x v="297"/>
            <x v="298"/>
            <x v="306"/>
            <x v="325"/>
            <x v="333"/>
            <x v="340"/>
            <x v="342"/>
            <x v="348"/>
            <x v="353"/>
            <x v="377"/>
            <x v="390"/>
            <x v="392"/>
            <x v="405"/>
          </reference>
        </references>
      </pivotArea>
    </format>
    <format dxfId="12">
      <pivotArea dataOnly="0" labelOnly="1" fieldPosition="0">
        <references count="1">
          <reference field="0" count="50">
            <x v="1"/>
            <x v="2"/>
            <x v="4"/>
            <x v="6"/>
            <x v="11"/>
            <x v="15"/>
            <x v="20"/>
            <x v="21"/>
            <x v="28"/>
            <x v="38"/>
            <x v="42"/>
            <x v="43"/>
            <x v="47"/>
            <x v="55"/>
            <x v="63"/>
            <x v="66"/>
            <x v="69"/>
            <x v="93"/>
            <x v="126"/>
            <x v="128"/>
            <x v="142"/>
            <x v="166"/>
            <x v="167"/>
            <x v="176"/>
            <x v="177"/>
            <x v="185"/>
            <x v="187"/>
            <x v="190"/>
            <x v="199"/>
            <x v="207"/>
            <x v="213"/>
            <x v="231"/>
            <x v="249"/>
            <x v="258"/>
            <x v="264"/>
            <x v="270"/>
            <x v="273"/>
            <x v="274"/>
            <x v="278"/>
            <x v="285"/>
            <x v="296"/>
            <x v="301"/>
            <x v="309"/>
            <x v="313"/>
            <x v="314"/>
            <x v="317"/>
            <x v="326"/>
            <x v="339"/>
            <x v="356"/>
            <x v="399"/>
          </reference>
        </references>
      </pivotArea>
    </format>
    <format dxfId="11">
      <pivotArea dataOnly="0" labelOnly="1" fieldPosition="0">
        <references count="1">
          <reference field="0" count="50">
            <x v="9"/>
            <x v="13"/>
            <x v="19"/>
            <x v="22"/>
            <x v="24"/>
            <x v="40"/>
            <x v="44"/>
            <x v="48"/>
            <x v="72"/>
            <x v="77"/>
            <x v="78"/>
            <x v="94"/>
            <x v="99"/>
            <x v="100"/>
            <x v="122"/>
            <x v="134"/>
            <x v="139"/>
            <x v="143"/>
            <x v="154"/>
            <x v="161"/>
            <x v="165"/>
            <x v="188"/>
            <x v="189"/>
            <x v="214"/>
            <x v="220"/>
            <x v="223"/>
            <x v="229"/>
            <x v="246"/>
            <x v="269"/>
            <x v="271"/>
            <x v="284"/>
            <x v="286"/>
            <x v="287"/>
            <x v="288"/>
            <x v="289"/>
            <x v="294"/>
            <x v="312"/>
            <x v="315"/>
            <x v="324"/>
            <x v="331"/>
            <x v="344"/>
            <x v="345"/>
            <x v="350"/>
            <x v="352"/>
            <x v="365"/>
            <x v="373"/>
            <x v="376"/>
            <x v="386"/>
            <x v="389"/>
            <x v="402"/>
          </reference>
        </references>
      </pivotArea>
    </format>
    <format dxfId="10">
      <pivotArea dataOnly="0" labelOnly="1" fieldPosition="0">
        <references count="1">
          <reference field="0" count="50">
            <x v="7"/>
            <x v="8"/>
            <x v="16"/>
            <x v="18"/>
            <x v="23"/>
            <x v="49"/>
            <x v="51"/>
            <x v="57"/>
            <x v="75"/>
            <x v="76"/>
            <x v="82"/>
            <x v="92"/>
            <x v="96"/>
            <x v="114"/>
            <x v="151"/>
            <x v="153"/>
            <x v="168"/>
            <x v="169"/>
            <x v="174"/>
            <x v="178"/>
            <x v="182"/>
            <x v="197"/>
            <x v="204"/>
            <x v="205"/>
            <x v="208"/>
            <x v="227"/>
            <x v="230"/>
            <x v="232"/>
            <x v="234"/>
            <x v="242"/>
            <x v="243"/>
            <x v="252"/>
            <x v="257"/>
            <x v="276"/>
            <x v="277"/>
            <x v="281"/>
            <x v="282"/>
            <x v="292"/>
            <x v="319"/>
            <x v="329"/>
            <x v="336"/>
            <x v="349"/>
            <x v="359"/>
            <x v="360"/>
            <x v="361"/>
            <x v="368"/>
            <x v="380"/>
            <x v="388"/>
            <x v="395"/>
            <x v="403"/>
          </reference>
        </references>
      </pivotArea>
    </format>
    <format dxfId="9">
      <pivotArea dataOnly="0" labelOnly="1" fieldPosition="0">
        <references count="1">
          <reference field="0" count="7">
            <x v="12"/>
            <x v="123"/>
            <x v="181"/>
            <x v="233"/>
            <x v="255"/>
            <x v="256"/>
            <x v="268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onditionalFormats count="4">
    <conditionalFormat scope="data" priority="4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0" count="0" selected="0"/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0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0" count="0" selected="0"/>
          </references>
        </pivotArea>
      </pivotAreas>
    </conditionalFormat>
  </conditionalFormats>
  <pivotHierarchies count="22"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840" level="1">
        <member name="[Tabella1].[Min.Giocati].&amp;[301]"/>
        <member name="[Tabella1].[Min.Giocati].&amp;[302]"/>
        <member name="[Tabella1].[Min.Giocati].&amp;[303]"/>
        <member name="[Tabella1].[Min.Giocati].&amp;[305]"/>
        <member name="[Tabella1].[Min.Giocati].&amp;[306]"/>
        <member name="[Tabella1].[Min.Giocati].&amp;[308]"/>
        <member name="[Tabella1].[Min.Giocati].&amp;[310]"/>
        <member name="[Tabella1].[Min.Giocati].&amp;[312]"/>
        <member name="[Tabella1].[Min.Giocati].&amp;[314]"/>
        <member name="[Tabella1].[Min.Giocati].&amp;[315]"/>
        <member name="[Tabella1].[Min.Giocati].&amp;[316]"/>
        <member name="[Tabella1].[Min.Giocati].&amp;[317]"/>
        <member name="[Tabella1].[Min.Giocati].&amp;[318]"/>
        <member name="[Tabella1].[Min.Giocati].&amp;[319]"/>
        <member name="[Tabella1].[Min.Giocati].&amp;[320]"/>
        <member name="[Tabella1].[Min.Giocati].&amp;[321]"/>
        <member name="[Tabella1].[Min.Giocati].&amp;[322]"/>
        <member name="[Tabella1].[Min.Giocati].&amp;[324]"/>
        <member name="[Tabella1].[Min.Giocati].&amp;[325]"/>
        <member name="[Tabella1].[Min.Giocati].&amp;[326]"/>
        <member name="[Tabella1].[Min.Giocati].&amp;[327]"/>
        <member name="[Tabella1].[Min.Giocati].&amp;[328]"/>
        <member name="[Tabella1].[Min.Giocati].&amp;[329]"/>
        <member name="[Tabella1].[Min.Giocati].&amp;[333]"/>
        <member name="[Tabella1].[Min.Giocati].&amp;[334]"/>
        <member name="[Tabella1].[Min.Giocati].&amp;[336]"/>
        <member name="[Tabella1].[Min.Giocati].&amp;[337]"/>
        <member name="[Tabella1].[Min.Giocati].&amp;[340]"/>
        <member name="[Tabella1].[Min.Giocati].&amp;[341]"/>
        <member name="[Tabella1].[Min.Giocati].&amp;[343]"/>
        <member name="[Tabella1].[Min.Giocati].&amp;[344]"/>
        <member name="[Tabella1].[Min.Giocati].&amp;[346]"/>
        <member name="[Tabella1].[Min.Giocati].&amp;[348]"/>
        <member name="[Tabella1].[Min.Giocati].&amp;[349]"/>
        <member name="[Tabella1].[Min.Giocati].&amp;[351]"/>
        <member name="[Tabella1].[Min.Giocati].&amp;[352]"/>
        <member name="[Tabella1].[Min.Giocati].&amp;[353]"/>
        <member name="[Tabella1].[Min.Giocati].&amp;[354]"/>
        <member name="[Tabella1].[Min.Giocati].&amp;[355]"/>
        <member name="[Tabella1].[Min.Giocati].&amp;[357]"/>
        <member name="[Tabella1].[Min.Giocati].&amp;[358]"/>
        <member name="[Tabella1].[Min.Giocati].&amp;[359]"/>
        <member name="[Tabella1].[Min.Giocati].&amp;[360]"/>
        <member name="[Tabella1].[Min.Giocati].&amp;[362]"/>
        <member name="[Tabella1].[Min.Giocati].&amp;[363]"/>
        <member name="[Tabella1].[Min.Giocati].&amp;[365]"/>
        <member name="[Tabella1].[Min.Giocati].&amp;[366]"/>
        <member name="[Tabella1].[Min.Giocati].&amp;[368]"/>
        <member name="[Tabella1].[Min.Giocati].&amp;[369]"/>
        <member name="[Tabella1].[Min.Giocati].&amp;[372]"/>
        <member name="[Tabella1].[Min.Giocati].&amp;[373]"/>
        <member name="[Tabella1].[Min.Giocati].&amp;[375]"/>
        <member name="[Tabella1].[Min.Giocati].&amp;[376]"/>
        <member name="[Tabella1].[Min.Giocati].&amp;[377]"/>
        <member name="[Tabella1].[Min.Giocati].&amp;[379]"/>
        <member name="[Tabella1].[Min.Giocati].&amp;[380]"/>
        <member name="[Tabella1].[Min.Giocati].&amp;[381]"/>
        <member name="[Tabella1].[Min.Giocati].&amp;[383]"/>
        <member name="[Tabella1].[Min.Giocati].&amp;[384]"/>
        <member name="[Tabella1].[Min.Giocati].&amp;[385]"/>
        <member name="[Tabella1].[Min.Giocati].&amp;[386]"/>
        <member name="[Tabella1].[Min.Giocati].&amp;[387]"/>
        <member name="[Tabella1].[Min.Giocati].&amp;[389]"/>
        <member name="[Tabella1].[Min.Giocati].&amp;[390]"/>
        <member name="[Tabella1].[Min.Giocati].&amp;[391]"/>
        <member name="[Tabella1].[Min.Giocati].&amp;[392]"/>
        <member name="[Tabella1].[Min.Giocati].&amp;[393]"/>
        <member name="[Tabella1].[Min.Giocati].&amp;[394]"/>
        <member name="[Tabella1].[Min.Giocati].&amp;[395]"/>
        <member name="[Tabella1].[Min.Giocati].&amp;[397]"/>
        <member name="[Tabella1].[Min.Giocati].&amp;[398]"/>
        <member name="[Tabella1].[Min.Giocati].&amp;[400]"/>
        <member name="[Tabella1].[Min.Giocati].&amp;[401]"/>
        <member name="[Tabella1].[Min.Giocati].&amp;[403]"/>
        <member name="[Tabella1].[Min.Giocati].&amp;[405]"/>
        <member name="[Tabella1].[Min.Giocati].&amp;[407]"/>
        <member name="[Tabella1].[Min.Giocati].&amp;[408]"/>
        <member name="[Tabella1].[Min.Giocati].&amp;[409]"/>
        <member name="[Tabella1].[Min.Giocati].&amp;[411]"/>
        <member name="[Tabella1].[Min.Giocati].&amp;[412]"/>
        <member name="[Tabella1].[Min.Giocati].&amp;[413]"/>
        <member name="[Tabella1].[Min.Giocati].&amp;[414]"/>
        <member name="[Tabella1].[Min.Giocati].&amp;[415]"/>
        <member name="[Tabella1].[Min.Giocati].&amp;[416]"/>
        <member name="[Tabella1].[Min.Giocati].&amp;[418]"/>
        <member name="[Tabella1].[Min.Giocati].&amp;[420]"/>
        <member name="[Tabella1].[Min.Giocati].&amp;[421]"/>
        <member name="[Tabella1].[Min.Giocati].&amp;[422]"/>
        <member name="[Tabella1].[Min.Giocati].&amp;[423]"/>
        <member name="[Tabella1].[Min.Giocati].&amp;[424]"/>
        <member name="[Tabella1].[Min.Giocati].&amp;[425]"/>
        <member name="[Tabella1].[Min.Giocati].&amp;[426]"/>
        <member name="[Tabella1].[Min.Giocati].&amp;[428]"/>
        <member name="[Tabella1].[Min.Giocati].&amp;[429]"/>
        <member name="[Tabella1].[Min.Giocati].&amp;[430]"/>
        <member name="[Tabella1].[Min.Giocati].&amp;[432]"/>
        <member name="[Tabella1].[Min.Giocati].&amp;[433]"/>
        <member name="[Tabella1].[Min.Giocati].&amp;[434]"/>
        <member name="[Tabella1].[Min.Giocati].&amp;[435]"/>
        <member name="[Tabella1].[Min.Giocati].&amp;[436]"/>
        <member name="[Tabella1].[Min.Giocati].&amp;[437]"/>
        <member name="[Tabella1].[Min.Giocati].&amp;[438]"/>
        <member name="[Tabella1].[Min.Giocati].&amp;[439]"/>
        <member name="[Tabella1].[Min.Giocati].&amp;[440]"/>
        <member name="[Tabella1].[Min.Giocati].&amp;[442]"/>
        <member name="[Tabella1].[Min.Giocati].&amp;[443]"/>
        <member name="[Tabella1].[Min.Giocati].&amp;[444]"/>
        <member name="[Tabella1].[Min.Giocati].&amp;[445]"/>
        <member name="[Tabella1].[Min.Giocati].&amp;[446]"/>
        <member name="[Tabella1].[Min.Giocati].&amp;[448]"/>
        <member name="[Tabella1].[Min.Giocati].&amp;[449]"/>
        <member name="[Tabella1].[Min.Giocati].&amp;[450]"/>
        <member name="[Tabella1].[Min.Giocati].&amp;[451]"/>
        <member name="[Tabella1].[Min.Giocati].&amp;[453]"/>
        <member name="[Tabella1].[Min.Giocati].&amp;[454]"/>
        <member name="[Tabella1].[Min.Giocati].&amp;[456]"/>
        <member name="[Tabella1].[Min.Giocati].&amp;[458]"/>
        <member name="[Tabella1].[Min.Giocati].&amp;[459]"/>
        <member name="[Tabella1].[Min.Giocati].&amp;[460]"/>
        <member name="[Tabella1].[Min.Giocati].&amp;[461]"/>
        <member name="[Tabella1].[Min.Giocati].&amp;[463]"/>
        <member name="[Tabella1].[Min.Giocati].&amp;[466]"/>
        <member name="[Tabella1].[Min.Giocati].&amp;[467]"/>
        <member name="[Tabella1].[Min.Giocati].&amp;[468]"/>
        <member name="[Tabella1].[Min.Giocati].&amp;[469]"/>
        <member name="[Tabella1].[Min.Giocati].&amp;[470]"/>
        <member name="[Tabella1].[Min.Giocati].&amp;[471]"/>
        <member name="[Tabella1].[Min.Giocati].&amp;[474]"/>
        <member name="[Tabella1].[Min.Giocati].&amp;[476]"/>
        <member name="[Tabella1].[Min.Giocati].&amp;[477]"/>
        <member name="[Tabella1].[Min.Giocati].&amp;[479]"/>
        <member name="[Tabella1].[Min.Giocati].&amp;[480]"/>
        <member name="[Tabella1].[Min.Giocati].&amp;[482]"/>
        <member name="[Tabella1].[Min.Giocati].&amp;[483]"/>
        <member name="[Tabella1].[Min.Giocati].&amp;[485]"/>
        <member name="[Tabella1].[Min.Giocati].&amp;[486]"/>
        <member name="[Tabella1].[Min.Giocati].&amp;[487]"/>
        <member name="[Tabella1].[Min.Giocati].&amp;[488]"/>
        <member name="[Tabella1].[Min.Giocati].&amp;[490]"/>
        <member name="[Tabella1].[Min.Giocati].&amp;[491]"/>
        <member name="[Tabella1].[Min.Giocati].&amp;[492]"/>
        <member name="[Tabella1].[Min.Giocati].&amp;[494]"/>
        <member name="[Tabella1].[Min.Giocati].&amp;[495]"/>
        <member name="[Tabella1].[Min.Giocati].&amp;[496]"/>
        <member name="[Tabella1].[Min.Giocati].&amp;[497]"/>
        <member name="[Tabella1].[Min.Giocati].&amp;[500]"/>
        <member name="[Tabella1].[Min.Giocati].&amp;[504]"/>
        <member name="[Tabella1].[Min.Giocati].&amp;[507]"/>
        <member name="[Tabella1].[Min.Giocati].&amp;[508]"/>
        <member name="[Tabella1].[Min.Giocati].&amp;[509]"/>
        <member name="[Tabella1].[Min.Giocati].&amp;[510]"/>
        <member name="[Tabella1].[Min.Giocati].&amp;[512]"/>
        <member name="[Tabella1].[Min.Giocati].&amp;[514]"/>
        <member name="[Tabella1].[Min.Giocati].&amp;[516]"/>
        <member name="[Tabella1].[Min.Giocati].&amp;[518]"/>
        <member name="[Tabella1].[Min.Giocati].&amp;[520]"/>
        <member name="[Tabella1].[Min.Giocati].&amp;[521]"/>
        <member name="[Tabella1].[Min.Giocati].&amp;[524]"/>
        <member name="[Tabella1].[Min.Giocati].&amp;[525]"/>
        <member name="[Tabella1].[Min.Giocati].&amp;[526]"/>
        <member name="[Tabella1].[Min.Giocati].&amp;[528]"/>
        <member name="[Tabella1].[Min.Giocati].&amp;[529]"/>
        <member name="[Tabella1].[Min.Giocati].&amp;[533]"/>
        <member name="[Tabella1].[Min.Giocati].&amp;[535]"/>
        <member name="[Tabella1].[Min.Giocati].&amp;[536]"/>
        <member name="[Tabella1].[Min.Giocati].&amp;[538]"/>
        <member name="[Tabella1].[Min.Giocati].&amp;[539]"/>
        <member name="[Tabella1].[Min.Giocati].&amp;[540]"/>
        <member name="[Tabella1].[Min.Giocati].&amp;[541]"/>
        <member name="[Tabella1].[Min.Giocati].&amp;[542]"/>
        <member name="[Tabella1].[Min.Giocati].&amp;[543]"/>
        <member name="[Tabella1].[Min.Giocati].&amp;[544]"/>
        <member name="[Tabella1].[Min.Giocati].&amp;[546]"/>
        <member name="[Tabella1].[Min.Giocati].&amp;[548]"/>
        <member name="[Tabella1].[Min.Giocati].&amp;[553]"/>
        <member name="[Tabella1].[Min.Giocati].&amp;[554]"/>
        <member name="[Tabella1].[Min.Giocati].&amp;[555]"/>
        <member name="[Tabella1].[Min.Giocati].&amp;[557]"/>
        <member name="[Tabella1].[Min.Giocati].&amp;[558]"/>
        <member name="[Tabella1].[Min.Giocati].&amp;[559]"/>
        <member name="[Tabella1].[Min.Giocati].&amp;[560]"/>
        <member name="[Tabella1].[Min.Giocati].&amp;[564]"/>
        <member name="[Tabella1].[Min.Giocati].&amp;[566]"/>
        <member name="[Tabella1].[Min.Giocati].&amp;[567]"/>
        <member name="[Tabella1].[Min.Giocati].&amp;[569]"/>
        <member name="[Tabella1].[Min.Giocati].&amp;[570]"/>
        <member name="[Tabella1].[Min.Giocati].&amp;[571]"/>
        <member name="[Tabella1].[Min.Giocati].&amp;[572]"/>
        <member name="[Tabella1].[Min.Giocati].&amp;[573]"/>
        <member name="[Tabella1].[Min.Giocati].&amp;[576]"/>
        <member name="[Tabella1].[Min.Giocati].&amp;[577]"/>
        <member name="[Tabella1].[Min.Giocati].&amp;[578]"/>
        <member name="[Tabella1].[Min.Giocati].&amp;[579]"/>
        <member name="[Tabella1].[Min.Giocati].&amp;[580]"/>
        <member name="[Tabella1].[Min.Giocati].&amp;[581]"/>
        <member name="[Tabella1].[Min.Giocati].&amp;[583]"/>
        <member name="[Tabella1].[Min.Giocati].&amp;[584]"/>
        <member name="[Tabella1].[Min.Giocati].&amp;[585]"/>
        <member name="[Tabella1].[Min.Giocati].&amp;[586]"/>
        <member name="[Tabella1].[Min.Giocati].&amp;[587]"/>
        <member name="[Tabella1].[Min.Giocati].&amp;[588]"/>
        <member name="[Tabella1].[Min.Giocati].&amp;[591]"/>
        <member name="[Tabella1].[Min.Giocati].&amp;[593]"/>
        <member name="[Tabella1].[Min.Giocati].&amp;[595]"/>
        <member name="[Tabella1].[Min.Giocati].&amp;[596]"/>
        <member name="[Tabella1].[Min.Giocati].&amp;[598]"/>
        <member name="[Tabella1].[Min.Giocati].&amp;[599]"/>
        <member name="[Tabella1].[Min.Giocati].&amp;[600]"/>
        <member name="[Tabella1].[Min.Giocati].&amp;[601]"/>
        <member name="[Tabella1].[Min.Giocati].&amp;[603]"/>
        <member name="[Tabella1].[Min.Giocati].&amp;[605]"/>
        <member name="[Tabella1].[Min.Giocati].&amp;[606]"/>
        <member name="[Tabella1].[Min.Giocati].&amp;[608]"/>
        <member name="[Tabella1].[Min.Giocati].&amp;[609]"/>
        <member name="[Tabella1].[Min.Giocati].&amp;[610]"/>
        <member name="[Tabella1].[Min.Giocati].&amp;[611]"/>
        <member name="[Tabella1].[Min.Giocati].&amp;[612]"/>
        <member name="[Tabella1].[Min.Giocati].&amp;[613]"/>
        <member name="[Tabella1].[Min.Giocati].&amp;[614]"/>
        <member name="[Tabella1].[Min.Giocati].&amp;[615]"/>
        <member name="[Tabella1].[Min.Giocati].&amp;[619]"/>
        <member name="[Tabella1].[Min.Giocati].&amp;[620]"/>
        <member name="[Tabella1].[Min.Giocati].&amp;[621]"/>
        <member name="[Tabella1].[Min.Giocati].&amp;[623]"/>
        <member name="[Tabella1].[Min.Giocati].&amp;[625]"/>
        <member name="[Tabella1].[Min.Giocati].&amp;[628]"/>
        <member name="[Tabella1].[Min.Giocati].&amp;[629]"/>
        <member name="[Tabella1].[Min.Giocati].&amp;[630]"/>
        <member name="[Tabella1].[Min.Giocati].&amp;[631]"/>
        <member name="[Tabella1].[Min.Giocati].&amp;[632]"/>
        <member name="[Tabella1].[Min.Giocati].&amp;[633]"/>
        <member name="[Tabella1].[Min.Giocati].&amp;[634]"/>
        <member name="[Tabella1].[Min.Giocati].&amp;[635]"/>
        <member name="[Tabella1].[Min.Giocati].&amp;[636]"/>
        <member name="[Tabella1].[Min.Giocati].&amp;[638]"/>
        <member name="[Tabella1].[Min.Giocati].&amp;[639]"/>
        <member name="[Tabella1].[Min.Giocati].&amp;[640]"/>
        <member name="[Tabella1].[Min.Giocati].&amp;[641]"/>
        <member name="[Tabella1].[Min.Giocati].&amp;[642]"/>
        <member name="[Tabella1].[Min.Giocati].&amp;[643]"/>
        <member name="[Tabella1].[Min.Giocati].&amp;[644]"/>
        <member name="[Tabella1].[Min.Giocati].&amp;[645]"/>
        <member name="[Tabella1].[Min.Giocati].&amp;[646]"/>
        <member name="[Tabella1].[Min.Giocati].&amp;[648]"/>
        <member name="[Tabella1].[Min.Giocati].&amp;[652]"/>
        <member name="[Tabella1].[Min.Giocati].&amp;[653]"/>
        <member name="[Tabella1].[Min.Giocati].&amp;[655]"/>
        <member name="[Tabella1].[Min.Giocati].&amp;[656]"/>
        <member name="[Tabella1].[Min.Giocati].&amp;[660]"/>
        <member name="[Tabella1].[Min.Giocati].&amp;[662]"/>
        <member name="[Tabella1].[Min.Giocati].&amp;[663]"/>
        <member name="[Tabella1].[Min.Giocati].&amp;[665]"/>
        <member name="[Tabella1].[Min.Giocati].&amp;[666]"/>
        <member name="[Tabella1].[Min.Giocati].&amp;[667]"/>
        <member name="[Tabella1].[Min.Giocati].&amp;[668]"/>
        <member name="[Tabella1].[Min.Giocati].&amp;[669]"/>
        <member name="[Tabella1].[Min.Giocati].&amp;[671]"/>
        <member name="[Tabella1].[Min.Giocati].&amp;[672]"/>
        <member name="[Tabella1].[Min.Giocati].&amp;[673]"/>
        <member name="[Tabella1].[Min.Giocati].&amp;[674]"/>
        <member name="[Tabella1].[Min.Giocati].&amp;[675]"/>
        <member name="[Tabella1].[Min.Giocati].&amp;[677]"/>
        <member name="[Tabella1].[Min.Giocati].&amp;[679]"/>
        <member name="[Tabella1].[Min.Giocati].&amp;[680]"/>
        <member name="[Tabella1].[Min.Giocati].&amp;[681]"/>
        <member name="[Tabella1].[Min.Giocati].&amp;[683]"/>
        <member name="[Tabella1].[Min.Giocati].&amp;[686]"/>
        <member name="[Tabella1].[Min.Giocati].&amp;[688]"/>
        <member name="[Tabella1].[Min.Giocati].&amp;[690]"/>
        <member name="[Tabella1].[Min.Giocati].&amp;[691]"/>
        <member name="[Tabella1].[Min.Giocati].&amp;[692]"/>
        <member name="[Tabella1].[Min.Giocati].&amp;[695]"/>
        <member name="[Tabella1].[Min.Giocati].&amp;[696]"/>
        <member name="[Tabella1].[Min.Giocati].&amp;[698]"/>
        <member name="[Tabella1].[Min.Giocati].&amp;[699]"/>
        <member name="[Tabella1].[Min.Giocati].&amp;[700]"/>
        <member name="[Tabella1].[Min.Giocati].&amp;[704]"/>
        <member name="[Tabella1].[Min.Giocati].&amp;[705]"/>
        <member name="[Tabella1].[Min.Giocati].&amp;[707]"/>
        <member name="[Tabella1].[Min.Giocati].&amp;[708]"/>
        <member name="[Tabella1].[Min.Giocati].&amp;[709]"/>
        <member name="[Tabella1].[Min.Giocati].&amp;[712]"/>
        <member name="[Tabella1].[Min.Giocati].&amp;[716]"/>
        <member name="[Tabella1].[Min.Giocati].&amp;[717]"/>
        <member name="[Tabella1].[Min.Giocati].&amp;[719]"/>
        <member name="[Tabella1].[Min.Giocati].&amp;[720]"/>
        <member name="[Tabella1].[Min.Giocati].&amp;[721]"/>
        <member name="[Tabella1].[Min.Giocati].&amp;[722]"/>
        <member name="[Tabella1].[Min.Giocati].&amp;[723]"/>
        <member name="[Tabella1].[Min.Giocati].&amp;[724]"/>
        <member name="[Tabella1].[Min.Giocati].&amp;[725]"/>
        <member name="[Tabella1].[Min.Giocati].&amp;[726]"/>
        <member name="[Tabella1].[Min.Giocati].&amp;[727]"/>
        <member name="[Tabella1].[Min.Giocati].&amp;[728]"/>
        <member name="[Tabella1].[Min.Giocati].&amp;[729]"/>
        <member name="[Tabella1].[Min.Giocati].&amp;[731]"/>
        <member name="[Tabella1].[Min.Giocati].&amp;[732]"/>
        <member name="[Tabella1].[Min.Giocati].&amp;[733]"/>
        <member name="[Tabella1].[Min.Giocati].&amp;[734]"/>
        <member name="[Tabella1].[Min.Giocati].&amp;[736]"/>
        <member name="[Tabella1].[Min.Giocati].&amp;[737]"/>
        <member name="[Tabella1].[Min.Giocati].&amp;[738]"/>
        <member name="[Tabella1].[Min.Giocati].&amp;[739]"/>
        <member name="[Tabella1].[Min.Giocati].&amp;[740]"/>
        <member name="[Tabella1].[Min.Giocati].&amp;[741]"/>
        <member name="[Tabella1].[Min.Giocati].&amp;[744]"/>
        <member name="[Tabella1].[Min.Giocati].&amp;[746]"/>
        <member name="[Tabella1].[Min.Giocati].&amp;[747]"/>
        <member name="[Tabella1].[Min.Giocati].&amp;[748]"/>
        <member name="[Tabella1].[Min.Giocati].&amp;[751]"/>
        <member name="[Tabella1].[Min.Giocati].&amp;[752]"/>
        <member name="[Tabella1].[Min.Giocati].&amp;[753]"/>
        <member name="[Tabella1].[Min.Giocati].&amp;[754]"/>
        <member name="[Tabella1].[Min.Giocati].&amp;[755]"/>
        <member name="[Tabella1].[Min.Giocati].&amp;[758]"/>
        <member name="[Tabella1].[Min.Giocati].&amp;[760]"/>
        <member name="[Tabella1].[Min.Giocati].&amp;[763]"/>
        <member name="[Tabella1].[Min.Giocati].&amp;[765]"/>
        <member name="[Tabella1].[Min.Giocati].&amp;[766]"/>
        <member name="[Tabella1].[Min.Giocati].&amp;[767]"/>
        <member name="[Tabella1].[Min.Giocati].&amp;[769]"/>
        <member name="[Tabella1].[Min.Giocati].&amp;[771]"/>
        <member name="[Tabella1].[Min.Giocati].&amp;[772]"/>
        <member name="[Tabella1].[Min.Giocati].&amp;[773]"/>
        <member name="[Tabella1].[Min.Giocati].&amp;[775]"/>
        <member name="[Tabella1].[Min.Giocati].&amp;[777]"/>
        <member name="[Tabella1].[Min.Giocati].&amp;[779]"/>
        <member name="[Tabella1].[Min.Giocati].&amp;[780]"/>
        <member name="[Tabella1].[Min.Giocati].&amp;[781]"/>
        <member name="[Tabella1].[Min.Giocati].&amp;[782]"/>
        <member name="[Tabella1].[Min.Giocati].&amp;[784]"/>
        <member name="[Tabella1].[Min.Giocati].&amp;[785]"/>
        <member name="[Tabella1].[Min.Giocati].&amp;[786]"/>
        <member name="[Tabella1].[Min.Giocati].&amp;[787]"/>
        <member name="[Tabella1].[Min.Giocati].&amp;[788]"/>
        <member name="[Tabella1].[Min.Giocati].&amp;[790]"/>
        <member name="[Tabella1].[Min.Giocati].&amp;[791]"/>
        <member name="[Tabella1].[Min.Giocati].&amp;[792]"/>
        <member name="[Tabella1].[Min.Giocati].&amp;[794]"/>
        <member name="[Tabella1].[Min.Giocati].&amp;[795]"/>
        <member name="[Tabella1].[Min.Giocati].&amp;[796]"/>
        <member name="[Tabella1].[Min.Giocati].&amp;[798]"/>
        <member name="[Tabella1].[Min.Giocati].&amp;[799]"/>
        <member name="[Tabella1].[Min.Giocati].&amp;[800]"/>
        <member name="[Tabella1].[Min.Giocati].&amp;[801]"/>
        <member name="[Tabella1].[Min.Giocati].&amp;[803]"/>
        <member name="[Tabella1].[Min.Giocati].&amp;[804]"/>
        <member name="[Tabella1].[Min.Giocati].&amp;[805]"/>
        <member name="[Tabella1].[Min.Giocati].&amp;[806]"/>
        <member name="[Tabella1].[Min.Giocati].&amp;[807]"/>
        <member name="[Tabella1].[Min.Giocati].&amp;[808]"/>
        <member name="[Tabella1].[Min.Giocati].&amp;[809]"/>
        <member name="[Tabella1].[Min.Giocati].&amp;[810]"/>
        <member name="[Tabella1].[Min.Giocati].&amp;[812]"/>
        <member name="[Tabella1].[Min.Giocati].&amp;[813]"/>
        <member name="[Tabella1].[Min.Giocati].&amp;[814]"/>
        <member name="[Tabella1].[Min.Giocati].&amp;[816]"/>
        <member name="[Tabella1].[Min.Giocati].&amp;[817]"/>
        <member name="[Tabella1].[Min.Giocati].&amp;[821]"/>
        <member name="[Tabella1].[Min.Giocati].&amp;[822]"/>
        <member name="[Tabella1].[Min.Giocati].&amp;[823]"/>
        <member name="[Tabella1].[Min.Giocati].&amp;[827]"/>
        <member name="[Tabella1].[Min.Giocati].&amp;[830]"/>
        <member name="[Tabella1].[Min.Giocati].&amp;[833]"/>
        <member name="[Tabella1].[Min.Giocati].&amp;[834]"/>
        <member name="[Tabella1].[Min.Giocati].&amp;[835]"/>
        <member name="[Tabella1].[Min.Giocati].&amp;[837]"/>
        <member name="[Tabella1].[Min.Giocati].&amp;[839]"/>
        <member name="[Tabella1].[Min.Giocati].&amp;[841]"/>
        <member name="[Tabella1].[Min.Giocati].&amp;[842]"/>
        <member name="[Tabella1].[Min.Giocati].&amp;[843]"/>
        <member name="[Tabella1].[Min.Giocati].&amp;[844]"/>
        <member name="[Tabella1].[Min.Giocati].&amp;[845]"/>
        <member name="[Tabella1].[Min.Giocati].&amp;[846]"/>
        <member name="[Tabella1].[Min.Giocati].&amp;[847]"/>
        <member name="[Tabella1].[Min.Giocati].&amp;[848]"/>
        <member name="[Tabella1].[Min.Giocati].&amp;[850]"/>
        <member name="[Tabella1].[Min.Giocati].&amp;[851]"/>
        <member name="[Tabella1].[Min.Giocati].&amp;[853]"/>
        <member name="[Tabella1].[Min.Giocati].&amp;[854]"/>
        <member name="[Tabella1].[Min.Giocati].&amp;[855]"/>
        <member name="[Tabella1].[Min.Giocati].&amp;[856]"/>
        <member name="[Tabella1].[Min.Giocati].&amp;[858]"/>
        <member name="[Tabella1].[Min.Giocati].&amp;[859]"/>
        <member name="[Tabella1].[Min.Giocati].&amp;[860]"/>
        <member name="[Tabella1].[Min.Giocati].&amp;[861]"/>
        <member name="[Tabella1].[Min.Giocati].&amp;[862]"/>
        <member name="[Tabella1].[Min.Giocati].&amp;[864]"/>
        <member name="[Tabella1].[Min.Giocati].&amp;[865]"/>
        <member name="[Tabella1].[Min.Giocati].&amp;[867]"/>
        <member name="[Tabella1].[Min.Giocati].&amp;[868]"/>
        <member name="[Tabella1].[Min.Giocati].&amp;[871]"/>
        <member name="[Tabella1].[Min.Giocati].&amp;[872]"/>
        <member name="[Tabella1].[Min.Giocati].&amp;[875]"/>
        <member name="[Tabella1].[Min.Giocati].&amp;[876]"/>
        <member name="[Tabella1].[Min.Giocati].&amp;[878]"/>
        <member name="[Tabella1].[Min.Giocati].&amp;[879]"/>
        <member name="[Tabella1].[Min.Giocati].&amp;[880]"/>
        <member name="[Tabella1].[Min.Giocati].&amp;[881]"/>
        <member name="[Tabella1].[Min.Giocati].&amp;[885]"/>
        <member name="[Tabella1].[Min.Giocati].&amp;[886]"/>
        <member name="[Tabella1].[Min.Giocati].&amp;[887]"/>
        <member name="[Tabella1].[Min.Giocati].&amp;[888]"/>
        <member name="[Tabella1].[Min.Giocati].&amp;[890]"/>
        <member name="[Tabella1].[Min.Giocati].&amp;[891]"/>
        <member name="[Tabella1].[Min.Giocati].&amp;[893]"/>
        <member name="[Tabella1].[Min.Giocati].&amp;[894]"/>
        <member name="[Tabella1].[Min.Giocati].&amp;[895]"/>
        <member name="[Tabella1].[Min.Giocati].&amp;[896]"/>
        <member name="[Tabella1].[Min.Giocati].&amp;[899]"/>
        <member name="[Tabella1].[Min.Giocati].&amp;[900]"/>
        <member name="[Tabella1].[Min.Giocati].&amp;[902]"/>
        <member name="[Tabella1].[Min.Giocati].&amp;[903]"/>
        <member name="[Tabella1].[Min.Giocati].&amp;[904]"/>
        <member name="[Tabella1].[Min.Giocati].&amp;[905]"/>
        <member name="[Tabella1].[Min.Giocati].&amp;[906]"/>
        <member name="[Tabella1].[Min.Giocati].&amp;[908]"/>
        <member name="[Tabella1].[Min.Giocati].&amp;[909]"/>
        <member name="[Tabella1].[Min.Giocati].&amp;[911]"/>
        <member name="[Tabella1].[Min.Giocati].&amp;[912]"/>
        <member name="[Tabella1].[Min.Giocati].&amp;[913]"/>
        <member name="[Tabella1].[Min.Giocati].&amp;[916]"/>
        <member name="[Tabella1].[Min.Giocati].&amp;[917]"/>
        <member name="[Tabella1].[Min.Giocati].&amp;[918]"/>
        <member name="[Tabella1].[Min.Giocati].&amp;[919]"/>
        <member name="[Tabella1].[Min.Giocati].&amp;[920]"/>
        <member name="[Tabella1].[Min.Giocati].&amp;[921]"/>
        <member name="[Tabella1].[Min.Giocati].&amp;[922]"/>
        <member name="[Tabella1].[Min.Giocati].&amp;[923]"/>
        <member name="[Tabella1].[Min.Giocati].&amp;[924]"/>
        <member name="[Tabella1].[Min.Giocati].&amp;[927]"/>
        <member name="[Tabella1].[Min.Giocati].&amp;[929]"/>
        <member name="[Tabella1].[Min.Giocati].&amp;[930]"/>
        <member name="[Tabella1].[Min.Giocati].&amp;[931]"/>
        <member name="[Tabella1].[Min.Giocati].&amp;[932]"/>
        <member name="[Tabella1].[Min.Giocati].&amp;[933]"/>
        <member name="[Tabella1].[Min.Giocati].&amp;[934]"/>
        <member name="[Tabella1].[Min.Giocati].&amp;[937]"/>
        <member name="[Tabella1].[Min.Giocati].&amp;[938]"/>
        <member name="[Tabella1].[Min.Giocati].&amp;[940]"/>
        <member name="[Tabella1].[Min.Giocati].&amp;[943]"/>
        <member name="[Tabella1].[Min.Giocati].&amp;[944]"/>
        <member name="[Tabella1].[Min.Giocati].&amp;[945]"/>
        <member name="[Tabella1].[Min.Giocati].&amp;[946]"/>
        <member name="[Tabella1].[Min.Giocati].&amp;[948]"/>
        <member name="[Tabella1].[Min.Giocati].&amp;[949]"/>
        <member name="[Tabella1].[Min.Giocati].&amp;[950]"/>
        <member name="[Tabella1].[Min.Giocati].&amp;[952]"/>
        <member name="[Tabella1].[Min.Giocati].&amp;[954]"/>
        <member name="[Tabella1].[Min.Giocati].&amp;[956]"/>
        <member name="[Tabella1].[Min.Giocati].&amp;[957]"/>
        <member name="[Tabella1].[Min.Giocati].&amp;[958]"/>
        <member name="[Tabella1].[Min.Giocati].&amp;[959]"/>
        <member name="[Tabella1].[Min.Giocati].&amp;[960]"/>
        <member name="[Tabella1].[Min.Giocati].&amp;[962]"/>
        <member name="[Tabella1].[Min.Giocati].&amp;[965]"/>
        <member name="[Tabella1].[Min.Giocati].&amp;[967]"/>
        <member name="[Tabella1].[Min.Giocati].&amp;[970]"/>
        <member name="[Tabella1].[Min.Giocati].&amp;[971]"/>
        <member name="[Tabella1].[Min.Giocati].&amp;[973]"/>
        <member name="[Tabella1].[Min.Giocati].&amp;[976]"/>
        <member name="[Tabella1].[Min.Giocati].&amp;[977]"/>
        <member name="[Tabella1].[Min.Giocati].&amp;[978]"/>
        <member name="[Tabella1].[Min.Giocati].&amp;[979]"/>
        <member name="[Tabella1].[Min.Giocati].&amp;[980]"/>
        <member name="[Tabella1].[Min.Giocati].&amp;[982]"/>
        <member name="[Tabella1].[Min.Giocati].&amp;[983]"/>
        <member name="[Tabella1].[Min.Giocati].&amp;[984]"/>
        <member name="[Tabella1].[Min.Giocati].&amp;[985]"/>
        <member name="[Tabella1].[Min.Giocati].&amp;[986]"/>
        <member name="[Tabella1].[Min.Giocati].&amp;[988]"/>
        <member name="[Tabella1].[Min.Giocati].&amp;[989]"/>
        <member name="[Tabella1].[Min.Giocati].&amp;[990]"/>
        <member name="[Tabella1].[Min.Giocati].&amp;[991]"/>
        <member name="[Tabella1].[Min.Giocati].&amp;[992]"/>
        <member name="[Tabella1].[Min.Giocati].&amp;[993]"/>
        <member name="[Tabella1].[Min.Giocati].&amp;[994]"/>
        <member name="[Tabella1].[Min.Giocati].&amp;[996]"/>
        <member name="[Tabella1].[Min.Giocati].&amp;[997]"/>
        <member name="[Tabella1].[Min.Giocati].&amp;[1003]"/>
        <member name="[Tabella1].[Min.Giocati].&amp;[1004]"/>
        <member name="[Tabella1].[Min.Giocati].&amp;[1009]"/>
        <member name="[Tabella1].[Min.Giocati].&amp;[1013]"/>
        <member name="[Tabella1].[Min.Giocati].&amp;[1014]"/>
        <member name="[Tabella1].[Min.Giocati].&amp;[1015]"/>
        <member name="[Tabella1].[Min.Giocati].&amp;[1017]"/>
        <member name="[Tabella1].[Min.Giocati].&amp;[1022]"/>
        <member name="[Tabella1].[Min.Giocati].&amp;[1023]"/>
        <member name="[Tabella1].[Min.Giocati].&amp;[1026]"/>
        <member name="[Tabella1].[Min.Giocati].&amp;[1027]"/>
        <member name="[Tabella1].[Min.Giocati].&amp;[1029]"/>
        <member name="[Tabella1].[Min.Giocati].&amp;[1030]"/>
        <member name="[Tabella1].[Min.Giocati].&amp;[1032]"/>
        <member name="[Tabella1].[Min.Giocati].&amp;[1035]"/>
        <member name="[Tabella1].[Min.Giocati].&amp;[1036]"/>
        <member name="[Tabella1].[Min.Giocati].&amp;[1038]"/>
        <member name="[Tabella1].[Min.Giocati].&amp;[1039]"/>
        <member name="[Tabella1].[Min.Giocati].&amp;[1047]"/>
        <member name="[Tabella1].[Min.Giocati].&amp;[1051]"/>
        <member name="[Tabella1].[Min.Giocati].&amp;[1053]"/>
        <member name="[Tabella1].[Min.Giocati].&amp;[1054]"/>
        <member name="[Tabella1].[Min.Giocati].&amp;[1055]"/>
        <member name="[Tabella1].[Min.Giocati].&amp;[1057]"/>
        <member name="[Tabella1].[Min.Giocati].&amp;[1062]"/>
        <member name="[Tabella1].[Min.Giocati].&amp;[1063]"/>
        <member name="[Tabella1].[Min.Giocati].&amp;[1066]"/>
        <member name="[Tabella1].[Min.Giocati].&amp;[1067]"/>
        <member name="[Tabella1].[Min.Giocati].&amp;[1068]"/>
        <member name="[Tabella1].[Min.Giocati].&amp;[1069]"/>
        <member name="[Tabella1].[Min.Giocati].&amp;[1075]"/>
        <member name="[Tabella1].[Min.Giocati].&amp;[1077]"/>
        <member name="[Tabella1].[Min.Giocati].&amp;[1078]"/>
        <member name="[Tabella1].[Min.Giocati].&amp;[1080]"/>
        <member name="[Tabella1].[Min.Giocati].&amp;[1081]"/>
        <member name="[Tabella1].[Min.Giocati].&amp;[1086]"/>
        <member name="[Tabella1].[Min.Giocati].&amp;[1087]"/>
        <member name="[Tabella1].[Min.Giocati].&amp;[1090]"/>
        <member name="[Tabella1].[Min.Giocati].&amp;[1091]"/>
        <member name="[Tabella1].[Min.Giocati].&amp;[1094]"/>
        <member name="[Tabella1].[Min.Giocati].&amp;[1097]"/>
        <member name="[Tabella1].[Min.Giocati].&amp;[1101]"/>
        <member name="[Tabella1].[Min.Giocati].&amp;[1102]"/>
        <member name="[Tabella1].[Min.Giocati].&amp;[1105]"/>
        <member name="[Tabella1].[Min.Giocati].&amp;[1107]"/>
        <member name="[Tabella1].[Min.Giocati].&amp;[1111]"/>
        <member name="[Tabella1].[Min.Giocati].&amp;[1112]"/>
        <member name="[Tabella1].[Min.Giocati].&amp;[1114]"/>
        <member name="[Tabella1].[Min.Giocati].&amp;[1116]"/>
        <member name="[Tabella1].[Min.Giocati].&amp;[1117]"/>
        <member name="[Tabella1].[Min.Giocati].&amp;[1119]"/>
        <member name="[Tabella1].[Min.Giocati].&amp;[1122]"/>
        <member name="[Tabella1].[Min.Giocati].&amp;[1123]"/>
        <member name="[Tabella1].[Min.Giocati].&amp;[1124]"/>
        <member name="[Tabella1].[Min.Giocati].&amp;[1125]"/>
        <member name="[Tabella1].[Min.Giocati].&amp;[1126]"/>
        <member name="[Tabella1].[Min.Giocati].&amp;[1129]"/>
        <member name="[Tabella1].[Min.Giocati].&amp;[1131]"/>
        <member name="[Tabella1].[Min.Giocati].&amp;[1132]"/>
        <member name="[Tabella1].[Min.Giocati].&amp;[1133]"/>
        <member name="[Tabella1].[Min.Giocati].&amp;[1134]"/>
        <member name="[Tabella1].[Min.Giocati].&amp;[1137]"/>
        <member name="[Tabella1].[Min.Giocati].&amp;[1141]"/>
        <member name="[Tabella1].[Min.Giocati].&amp;[1146]"/>
        <member name="[Tabella1].[Min.Giocati].&amp;[1149]"/>
        <member name="[Tabella1].[Min.Giocati].&amp;[1150]"/>
        <member name="[Tabella1].[Min.Giocati].&amp;[1156]"/>
        <member name="[Tabella1].[Min.Giocati].&amp;[1157]"/>
        <member name="[Tabella1].[Min.Giocati].&amp;[1164]"/>
        <member name="[Tabella1].[Min.Giocati].&amp;[1165]"/>
        <member name="[Tabella1].[Min.Giocati].&amp;[1170]"/>
        <member name="[Tabella1].[Min.Giocati].&amp;[1171]"/>
        <member name="[Tabella1].[Min.Giocati].&amp;[1172]"/>
        <member name="[Tabella1].[Min.Giocati].&amp;[1176]"/>
        <member name="[Tabella1].[Min.Giocati].&amp;[1179]"/>
        <member name="[Tabella1].[Min.Giocati].&amp;[1183]"/>
        <member name="[Tabella1].[Min.Giocati].&amp;[1186]"/>
        <member name="[Tabella1].[Min.Giocati].&amp;[1189]"/>
        <member name="[Tabella1].[Min.Giocati].&amp;[1190]"/>
        <member name="[Tabella1].[Min.Giocati].&amp;[1195]"/>
        <member name="[Tabella1].[Min.Giocati].&amp;[1196]"/>
        <member name="[Tabella1].[Min.Giocati].&amp;[1197]"/>
        <member name="[Tabella1].[Min.Giocati].&amp;[1203]"/>
        <member name="[Tabella1].[Min.Giocati].&amp;[1205]"/>
        <member name="[Tabella1].[Min.Giocati].&amp;[1206]"/>
        <member name="[Tabella1].[Min.Giocati].&amp;[1207]"/>
        <member name="[Tabella1].[Min.Giocati].&amp;[1210]"/>
        <member name="[Tabella1].[Min.Giocati].&amp;[1212]"/>
        <member name="[Tabella1].[Min.Giocati].&amp;[1214]"/>
        <member name="[Tabella1].[Min.Giocati].&amp;[1215]"/>
        <member name="[Tabella1].[Min.Giocati].&amp;[1216]"/>
        <member name="[Tabella1].[Min.Giocati].&amp;[1220]"/>
        <member name="[Tabella1].[Min.Giocati].&amp;[1221]"/>
        <member name="[Tabella1].[Min.Giocati].&amp;[1222]"/>
        <member name="[Tabella1].[Min.Giocati].&amp;[1224]"/>
        <member name="[Tabella1].[Min.Giocati].&amp;[1226]"/>
        <member name="[Tabella1].[Min.Giocati].&amp;[1227]"/>
        <member name="[Tabella1].[Min.Giocati].&amp;[1230]"/>
        <member name="[Tabella1].[Min.Giocati].&amp;[1231]"/>
        <member name="[Tabella1].[Min.Giocati].&amp;[1232]"/>
        <member name="[Tabella1].[Min.Giocati].&amp;[1233]"/>
        <member name="[Tabella1].[Min.Giocati].&amp;[1238]"/>
        <member name="[Tabella1].[Min.Giocati].&amp;[1241]"/>
        <member name="[Tabella1].[Min.Giocati].&amp;[1248]"/>
        <member name="[Tabella1].[Min.Giocati].&amp;[1249]"/>
        <member name="[Tabella1].[Min.Giocati].&amp;[1251]"/>
        <member name="[Tabella1].[Min.Giocati].&amp;[1252]"/>
        <member name="[Tabella1].[Min.Giocati].&amp;[1255]"/>
        <member name="[Tabella1].[Min.Giocati].&amp;[1260]"/>
        <member name="[Tabella1].[Min.Giocati].&amp;[1262]"/>
        <member name="[Tabella1].[Min.Giocati].&amp;[1265]"/>
        <member name="[Tabella1].[Min.Giocati].&amp;[1266]"/>
        <member name="[Tabella1].[Min.Giocati].&amp;[1268]"/>
        <member name="[Tabella1].[Min.Giocati].&amp;[1269]"/>
        <member name="[Tabella1].[Min.Giocati].&amp;[1271]"/>
        <member name="[Tabella1].[Min.Giocati].&amp;[1272]"/>
        <member name="[Tabella1].[Min.Giocati].&amp;[1273]"/>
        <member name="[Tabella1].[Min.Giocati].&amp;[1275]"/>
        <member name="[Tabella1].[Min.Giocati].&amp;[1276]"/>
        <member name="[Tabella1].[Min.Giocati].&amp;[1277]"/>
        <member name="[Tabella1].[Min.Giocati].&amp;[1278]"/>
        <member name="[Tabella1].[Min.Giocati].&amp;[1280]"/>
        <member name="[Tabella1].[Min.Giocati].&amp;[1282]"/>
        <member name="[Tabella1].[Min.Giocati].&amp;[1286]"/>
        <member name="[Tabella1].[Min.Giocati].&amp;[1288]"/>
        <member name="[Tabella1].[Min.Giocati].&amp;[1291]"/>
        <member name="[Tabella1].[Min.Giocati].&amp;[1292]"/>
        <member name="[Tabella1].[Min.Giocati].&amp;[1293]"/>
        <member name="[Tabella1].[Min.Giocati].&amp;[1301]"/>
        <member name="[Tabella1].[Min.Giocati].&amp;[1302]"/>
        <member name="[Tabella1].[Min.Giocati].&amp;[1303]"/>
        <member name="[Tabella1].[Min.Giocati].&amp;[1305]"/>
        <member name="[Tabella1].[Min.Giocati].&amp;[1306]"/>
        <member name="[Tabella1].[Min.Giocati].&amp;[1307]"/>
        <member name="[Tabella1].[Min.Giocati].&amp;[1309]"/>
        <member name="[Tabella1].[Min.Giocati].&amp;[1315]"/>
        <member name="[Tabella1].[Min.Giocati].&amp;[1318]"/>
        <member name="[Tabella1].[Min.Giocati].&amp;[1321]"/>
        <member name="[Tabella1].[Min.Giocati].&amp;[1323]"/>
        <member name="[Tabella1].[Min.Giocati].&amp;[1324]"/>
        <member name="[Tabella1].[Min.Giocati].&amp;[1329]"/>
        <member name="[Tabella1].[Min.Giocati].&amp;[1334]"/>
        <member name="[Tabella1].[Min.Giocati].&amp;[1335]"/>
        <member name="[Tabella1].[Min.Giocati].&amp;[1337]"/>
        <member name="[Tabella1].[Min.Giocati].&amp;[1339]"/>
        <member name="[Tabella1].[Min.Giocati].&amp;[1340]"/>
        <member name="[Tabella1].[Min.Giocati].&amp;[1341]"/>
        <member name="[Tabella1].[Min.Giocati].&amp;[1344]"/>
        <member name="[Tabella1].[Min.Giocati].&amp;[1345]"/>
        <member name="[Tabella1].[Min.Giocati].&amp;[1352]"/>
        <member name="[Tabella1].[Min.Giocati].&amp;[1355]"/>
        <member name="[Tabella1].[Min.Giocati].&amp;[1356]"/>
        <member name="[Tabella1].[Min.Giocati].&amp;[1359]"/>
        <member name="[Tabella1].[Min.Giocati].&amp;[1363]"/>
        <member name="[Tabella1].[Min.Giocati].&amp;[1364]"/>
        <member name="[Tabella1].[Min.Giocati].&amp;[1374]"/>
        <member name="[Tabella1].[Min.Giocati].&amp;[1375]"/>
        <member name="[Tabella1].[Min.Giocati].&amp;[1377]"/>
        <member name="[Tabella1].[Min.Giocati].&amp;[1380]"/>
        <member name="[Tabella1].[Min.Giocati].&amp;[1383]"/>
        <member name="[Tabella1].[Min.Giocati].&amp;[1386]"/>
        <member name="[Tabella1].[Min.Giocati].&amp;[1387]"/>
        <member name="[Tabella1].[Min.Giocati].&amp;[1388]"/>
        <member name="[Tabella1].[Min.Giocati].&amp;[1397]"/>
        <member name="[Tabella1].[Min.Giocati].&amp;[1402]"/>
        <member name="[Tabella1].[Min.Giocati].&amp;[1406]"/>
        <member name="[Tabella1].[Min.Giocati].&amp;[1409]"/>
        <member name="[Tabella1].[Min.Giocati].&amp;[1410]"/>
        <member name="[Tabella1].[Min.Giocati].&amp;[1411]"/>
        <member name="[Tabella1].[Min.Giocati].&amp;[1413]"/>
        <member name="[Tabella1].[Min.Giocati].&amp;[1414]"/>
        <member name="[Tabella1].[Min.Giocati].&amp;[1415]"/>
        <member name="[Tabella1].[Min.Giocati].&amp;[1416]"/>
        <member name="[Tabella1].[Min.Giocati].&amp;[1422]"/>
        <member name="[Tabella1].[Min.Giocati].&amp;[1423]"/>
        <member name="[Tabella1].[Min.Giocati].&amp;[1426]"/>
        <member name="[Tabella1].[Min.Giocati].&amp;[1428]"/>
        <member name="[Tabella1].[Min.Giocati].&amp;[1430]"/>
        <member name="[Tabella1].[Min.Giocati].&amp;[1431]"/>
        <member name="[Tabella1].[Min.Giocati].&amp;[1436]"/>
        <member name="[Tabella1].[Min.Giocati].&amp;[1440]"/>
        <member name="[Tabella1].[Min.Giocati].&amp;[1441]"/>
        <member name="[Tabella1].[Min.Giocati].&amp;[1445]"/>
        <member name="[Tabella1].[Min.Giocati].&amp;[1447]"/>
        <member name="[Tabella1].[Min.Giocati].&amp;[1450]"/>
        <member name="[Tabella1].[Min.Giocati].&amp;[1452]"/>
        <member name="[Tabella1].[Min.Giocati].&amp;[1454]"/>
        <member name="[Tabella1].[Min.Giocati].&amp;[1455]"/>
        <member name="[Tabella1].[Min.Giocati].&amp;[1457]"/>
        <member name="[Tabella1].[Min.Giocati].&amp;[1464]"/>
        <member name="[Tabella1].[Min.Giocati].&amp;[1466]"/>
        <member name="[Tabella1].[Min.Giocati].&amp;[1468]"/>
        <member name="[Tabella1].[Min.Giocati].&amp;[1470]"/>
        <member name="[Tabella1].[Min.Giocati].&amp;[1472]"/>
        <member name="[Tabella1].[Min.Giocati].&amp;[1473]"/>
        <member name="[Tabella1].[Min.Giocati].&amp;[1475]"/>
        <member name="[Tabella1].[Min.Giocati].&amp;[1478]"/>
        <member name="[Tabella1].[Min.Giocati].&amp;[1482]"/>
        <member name="[Tabella1].[Min.Giocati].&amp;[1485]"/>
        <member name="[Tabella1].[Min.Giocati].&amp;[1487]"/>
        <member name="[Tabella1].[Min.Giocati].&amp;[1488]"/>
        <member name="[Tabella1].[Min.Giocati].&amp;[1490]"/>
        <member name="[Tabella1].[Min.Giocati].&amp;[1492]"/>
        <member name="[Tabella1].[Min.Giocati].&amp;[1493]"/>
        <member name="[Tabella1].[Min.Giocati].&amp;[1495]"/>
        <member name="[Tabella1].[Min.Giocati].&amp;[1499]"/>
        <member name="[Tabella1].[Min.Giocati].&amp;[1501]"/>
        <member name="[Tabella1].[Min.Giocati].&amp;[1504]"/>
        <member name="[Tabella1].[Min.Giocati].&amp;[1505]"/>
        <member name="[Tabella1].[Min.Giocati].&amp;[1509]"/>
        <member name="[Tabella1].[Min.Giocati].&amp;[1510]"/>
        <member name="[Tabella1].[Min.Giocati].&amp;[1514]"/>
        <member name="[Tabella1].[Min.Giocati].&amp;[1515]"/>
        <member name="[Tabella1].[Min.Giocati].&amp;[1516]"/>
        <member name="[Tabella1].[Min.Giocati].&amp;[1517]"/>
        <member name="[Tabella1].[Min.Giocati].&amp;[1519]"/>
        <member name="[Tabella1].[Min.Giocati].&amp;[1520]"/>
        <member name="[Tabella1].[Min.Giocati].&amp;[1521]"/>
        <member name="[Tabella1].[Min.Giocati].&amp;[1522]"/>
        <member name="[Tabella1].[Min.Giocati].&amp;[1524]"/>
        <member name="[Tabella1].[Min.Giocati].&amp;[1525]"/>
        <member name="[Tabella1].[Min.Giocati].&amp;[1530]"/>
        <member name="[Tabella1].[Min.Giocati].&amp;[1533]"/>
        <member name="[Tabella1].[Min.Giocati].&amp;[1535]"/>
        <member name="[Tabella1].[Min.Giocati].&amp;[1538]"/>
        <member name="[Tabella1].[Min.Giocati].&amp;[1539]"/>
        <member name="[Tabella1].[Min.Giocati].&amp;[1540]"/>
        <member name="[Tabella1].[Min.Giocati].&amp;[1543]"/>
        <member name="[Tabella1].[Min.Giocati].&amp;[1545]"/>
        <member name="[Tabella1].[Min.Giocati].&amp;[1551]"/>
        <member name="[Tabella1].[Min.Giocati].&amp;[1552]"/>
        <member name="[Tabella1].[Min.Giocati].&amp;[1554]"/>
        <member name="[Tabella1].[Min.Giocati].&amp;[1556]"/>
        <member name="[Tabella1].[Min.Giocati].&amp;[1557]"/>
        <member name="[Tabella1].[Min.Giocati].&amp;[1561]"/>
        <member name="[Tabella1].[Min.Giocati].&amp;[1562]"/>
        <member name="[Tabella1].[Min.Giocati].&amp;[1563]"/>
        <member name="[Tabella1].[Min.Giocati].&amp;[1564]"/>
        <member name="[Tabella1].[Min.Giocati].&amp;[1565]"/>
        <member name="[Tabella1].[Min.Giocati].&amp;[1567]"/>
        <member name="[Tabella1].[Min.Giocati].&amp;[1569]"/>
        <member name="[Tabella1].[Min.Giocati].&amp;[1571]"/>
        <member name="[Tabella1].[Min.Giocati].&amp;[1572]"/>
        <member name="[Tabella1].[Min.Giocati].&amp;[1575]"/>
        <member name="[Tabella1].[Min.Giocati].&amp;[1576]"/>
        <member name="[Tabella1].[Min.Giocati].&amp;[1577]"/>
        <member name="[Tabella1].[Min.Giocati].&amp;[1578]"/>
        <member name="[Tabella1].[Min.Giocati].&amp;[1579]"/>
        <member name="[Tabella1].[Min.Giocati].&amp;[1580]"/>
        <member name="[Tabella1].[Min.Giocati].&amp;[1581]"/>
        <member name="[Tabella1].[Min.Giocati].&amp;[1584]"/>
        <member name="[Tabella1].[Min.Giocati].&amp;[1585]"/>
        <member name="[Tabella1].[Min.Giocati].&amp;[1587]"/>
        <member name="[Tabella1].[Min.Giocati].&amp;[1589]"/>
        <member name="[Tabella1].[Min.Giocati].&amp;[1593]"/>
        <member name="[Tabella1].[Min.Giocati].&amp;[1594]"/>
        <member name="[Tabella1].[Min.Giocati].&amp;[1603]"/>
        <member name="[Tabella1].[Min.Giocati].&amp;[1604]"/>
        <member name="[Tabella1].[Min.Giocati].&amp;[1607]"/>
        <member name="[Tabella1].[Min.Giocati].&amp;[1608]"/>
        <member name="[Tabella1].[Min.Giocati].&amp;[1610]"/>
        <member name="[Tabella1].[Min.Giocati].&amp;[1612]"/>
        <member name="[Tabella1].[Min.Giocati].&amp;[1613]"/>
        <member name="[Tabella1].[Min.Giocati].&amp;[1617]"/>
        <member name="[Tabella1].[Min.Giocati].&amp;[1619]"/>
        <member name="[Tabella1].[Min.Giocati].&amp;[1620]"/>
        <member name="[Tabella1].[Min.Giocati].&amp;[1623]"/>
        <member name="[Tabella1].[Min.Giocati].&amp;[1625]"/>
        <member name="[Tabella1].[Min.Giocati].&amp;[1627]"/>
        <member name="[Tabella1].[Min.Giocati].&amp;[1628]"/>
        <member name="[Tabella1].[Min.Giocati].&amp;[1630]"/>
        <member name="[Tabella1].[Min.Giocati].&amp;[1632]"/>
        <member name="[Tabella1].[Min.Giocati].&amp;[1634]"/>
        <member name="[Tabella1].[Min.Giocati].&amp;[1637]"/>
        <member name="[Tabella1].[Min.Giocati].&amp;[1642]"/>
        <member name="[Tabella1].[Min.Giocati].&amp;[1645]"/>
        <member name="[Tabella1].[Min.Giocati].&amp;[1650]"/>
        <member name="[Tabella1].[Min.Giocati].&amp;[1651]"/>
        <member name="[Tabella1].[Min.Giocati].&amp;[1653]"/>
        <member name="[Tabella1].[Min.Giocati].&amp;[1657]"/>
        <member name="[Tabella1].[Min.Giocati].&amp;[1660]"/>
        <member name="[Tabella1].[Min.Giocati].&amp;[1662]"/>
        <member name="[Tabella1].[Min.Giocati].&amp;[1671]"/>
        <member name="[Tabella1].[Min.Giocati].&amp;[1672]"/>
        <member name="[Tabella1].[Min.Giocati].&amp;[1674]"/>
        <member name="[Tabella1].[Min.Giocati].&amp;[1675]"/>
        <member name="[Tabella1].[Min.Giocati].&amp;[1683]"/>
        <member name="[Tabella1].[Min.Giocati].&amp;[1684]"/>
        <member name="[Tabella1].[Min.Giocati].&amp;[1687]"/>
        <member name="[Tabella1].[Min.Giocati].&amp;[1701]"/>
        <member name="[Tabella1].[Min.Giocati].&amp;[1703]"/>
        <member name="[Tabella1].[Min.Giocati].&amp;[1706]"/>
        <member name="[Tabella1].[Min.Giocati].&amp;[1710]"/>
        <member name="[Tabella1].[Min.Giocati].&amp;[1712]"/>
        <member name="[Tabella1].[Min.Giocati].&amp;[1718]"/>
        <member name="[Tabella1].[Min.Giocati].&amp;[1723]"/>
        <member name="[Tabella1].[Min.Giocati].&amp;[1724]"/>
        <member name="[Tabella1].[Min.Giocati].&amp;[1727]"/>
        <member name="[Tabella1].[Min.Giocati].&amp;[1735]"/>
        <member name="[Tabella1].[Min.Giocati].&amp;[1738]"/>
        <member name="[Tabella1].[Min.Giocati].&amp;[1745]"/>
        <member name="[Tabella1].[Min.Giocati].&amp;[1746]"/>
        <member name="[Tabella1].[Min.Giocati].&amp;[1748]"/>
        <member name="[Tabella1].[Min.Giocati].&amp;[1750]"/>
        <member name="[Tabella1].[Min.Giocati].&amp;[1754]"/>
        <member name="[Tabella1].[Min.Giocati].&amp;[1756]"/>
        <member name="[Tabella1].[Min.Giocati].&amp;[1757]"/>
        <member name="[Tabella1].[Min.Giocati].&amp;[1763]"/>
        <member name="[Tabella1].[Min.Giocati].&amp;[1765]"/>
        <member name="[Tabella1].[Min.Giocati].&amp;[1766]"/>
        <member name="[Tabella1].[Min.Giocati].&amp;[1771]"/>
        <member name="[Tabella1].[Min.Giocati].&amp;[1774]"/>
        <member name="[Tabella1].[Min.Giocati].&amp;[1779]"/>
        <member name="[Tabella1].[Min.Giocati].&amp;[1785]"/>
        <member name="[Tabella1].[Min.Giocati].&amp;[1787]"/>
        <member name="[Tabella1].[Min.Giocati].&amp;[1788]"/>
        <member name="[Tabella1].[Min.Giocati].&amp;[1793]"/>
        <member name="[Tabella1].[Min.Giocati].&amp;[1800]"/>
        <member name="[Tabella1].[Min.Giocati].&amp;[1804]"/>
        <member name="[Tabella1].[Min.Giocati].&amp;[1811]"/>
        <member name="[Tabella1].[Min.Giocati].&amp;[1814]"/>
        <member name="[Tabella1].[Min.Giocati].&amp;[1832]"/>
        <member name="[Tabella1].[Min.Giocati].&amp;[1838]"/>
        <member name="[Tabella1].[Min.Giocati].&amp;[1840]"/>
        <member name="[Tabella1].[Min.Giocati].&amp;[1844]"/>
        <member name="[Tabella1].[Min.Giocati].&amp;[1845]"/>
        <member name="[Tabella1].[Min.Giocati].&amp;[1853]"/>
        <member name="[Tabella1].[Min.Giocati].&amp;[1859]"/>
        <member name="[Tabella1].[Min.Giocati].&amp;[1873]"/>
        <member name="[Tabella1].[Min.Giocati].&amp;[1878]"/>
        <member name="[Tabella1].[Min.Giocati].&amp;[1890]"/>
        <member name="[Tabella1].[Min.Giocati].&amp;[1896]"/>
        <member name="[Tabella1].[Min.Giocati].&amp;[1911]"/>
        <member name="[Tabella1].[Min.Giocati].&amp;[1920]"/>
        <member name="[Tabella1].[Min.Giocati].&amp;[1928]"/>
        <member name="[Tabella1].[Min.Giocati].&amp;[1938]"/>
        <member name="[Tabella1].[Min.Giocati].&amp;[1940]"/>
        <member name="[Tabella1].[Min.Giocati].&amp;[1948]"/>
        <member name="[Tabella1].[Min.Giocati].&amp;[1965]"/>
        <member name="[Tabella1].[Min.Giocati].&amp;[1966]"/>
        <member name="[Tabella1].[Min.Giocati].&amp;[1968]"/>
        <member name="[Tabella1].[Min.Giocati].&amp;[1970]"/>
        <member name="[Tabella1].[Min.Giocati].&amp;[1977]"/>
        <member name="[Tabella1].[Min.Giocati].&amp;[1979]"/>
        <member name="[Tabella1].[Min.Giocati].&amp;[1980]"/>
        <member name="[Tabella1].[Min.Giocati].&amp;[1992]"/>
        <member name="[Tabella1].[Min.Giocati].&amp;[2008]"/>
        <member name="[Tabella1].[Min.Giocati].&amp;[2009]"/>
        <member name="[Tabella1].[Min.Giocati].&amp;[2010]"/>
        <member name="[Tabella1].[Min.Giocati].&amp;[2021]"/>
        <member name="[Tabella1].[Min.Giocati].&amp;[2025]"/>
        <member name="[Tabella1].[Min.Giocati].&amp;[2029]"/>
        <member name="[Tabella1].[Min.Giocati].&amp;[2040]"/>
        <member name="[Tabella1].[Min.Giocati].&amp;[2045]"/>
        <member name="[Tabella1].[Min.Giocati].&amp;[2047]"/>
        <member name="[Tabella1].[Min.Giocati].&amp;[2051]"/>
        <member name="[Tabella1].[Min.Giocati].&amp;[2070]"/>
        <member name="[Tabella1].[Min.Giocati].&amp;[2088]"/>
        <member name="[Tabella1].[Min.Giocati].&amp;[2150]"/>
        <member name="[Tabella1].[Min.Giocati].&amp;[2153]"/>
        <member name="[Tabella1].[Min.Giocati].&amp;[2160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mpionato" xr10:uid="{C71DB80D-F3CD-44C3-B9D2-E1638368B370}" sourceName="[Tabella1].[Campionato]">
  <pivotTables>
    <pivotTable tabId="4" name="Tabella pivot2"/>
  </pivotTables>
  <data>
    <olap pivotCacheId="976311038">
      <levels count="2">
        <level uniqueName="[Tabella1].[Campionato].[(All)]" sourceCaption="(All)" count="0"/>
        <level uniqueName="[Tabella1].[Campionato].[Campionato]" sourceCaption="Campionato" count="5">
          <ranges>
            <range startItem="0">
              <i n="[Tabella1].[Campionato].&amp;[SERIE A]" c="SERIE A"/>
              <i n="[Tabella1].[Campionato].&amp;[BUNDESLIGA]" c="BUNDESLIGA" nd="1"/>
              <i n="[Tabella1].[Campionato].&amp;[LA LIGA]" c="LA LIGA" nd="1"/>
              <i n="[Tabella1].[Campionato].&amp;[LEAGUE 1]" c="LEAGUE 1" nd="1"/>
              <i n="[Tabella1].[Campionato].&amp;[PREMIER LEAGUE]" c="PREMIER LEAGUE" nd="1"/>
            </range>
          </ranges>
        </level>
      </levels>
      <selections count="1">
        <selection n="[Tabella1].[Campionato].&amp;[SERIE A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Squadra" xr10:uid="{104DCBC5-720F-4600-AEBF-C2C84AC90DD2}" sourceName="[Tabella1].[Squadra]">
  <pivotTables>
    <pivotTable tabId="4" name="Tabella pivot2"/>
  </pivotTables>
  <data>
    <olap pivotCacheId="976311038">
      <levels count="2">
        <level uniqueName="[Tabella1].[Squadra].[(All)]" sourceCaption="(All)" count="0"/>
        <level uniqueName="[Tabella1].[Squadra].[Squadra]" sourceCaption="Squadra" count="125">
          <ranges>
            <range startItem="0">
              <i n="[Tabella1].[Squadra].&amp;[ATALANTA]" c="ATALANTA"/>
              <i n="[Tabella1].[Squadra].&amp;[BOLOGNA]" c="BOLOGNA"/>
              <i n="[Tabella1].[Squadra].&amp;[CAGLIARI]" c="CAGLIARI"/>
              <i n="[Tabella1].[Squadra].&amp;[COMO]" c="COMO"/>
              <i n="[Tabella1].[Squadra].&amp;[CREMONESE]" c="CREMONESE"/>
              <i n="[Tabella1].[Squadra].&amp;[FIORENTINA]" c="FIORENTINA"/>
              <i n="[Tabella1].[Squadra].&amp;[GENOA]" c="GENOA"/>
              <i n="[Tabella1].[Squadra].&amp;[HELLAS VERONA]" c="HELLAS VERONA"/>
              <i n="[Tabella1].[Squadra].&amp;[INTER]" c="INTER"/>
              <i n="[Tabella1].[Squadra].&amp;[JUVENTUS]" c="JUVENTUS"/>
              <i n="[Tabella1].[Squadra].&amp;[LAZIO]" c="LAZIO"/>
              <i n="[Tabella1].[Squadra].&amp;[LECCE]" c="LECCE"/>
              <i n="[Tabella1].[Squadra].&amp;[MILAN]" c="MILAN"/>
              <i n="[Tabella1].[Squadra].&amp;[MILANO]" c="MILANO"/>
              <i n="[Tabella1].[Squadra].&amp;[NAPOLI]" c="NAPOLI"/>
              <i n="[Tabella1].[Squadra].&amp;[PARMA]" c="PARMA"/>
              <i n="[Tabella1].[Squadra].&amp;[PISA]" c="PISA"/>
              <i n="[Tabella1].[Squadra].&amp;[ROMA]" c="ROMA"/>
              <i n="[Tabella1].[Squadra].&amp;[SASSUOLO]" c="SASSUOLO"/>
              <i n="[Tabella1].[Squadra].&amp;[TORINO]" c="TORINO"/>
              <i n="[Tabella1].[Squadra].&amp;[UDINESE]" c="UDINESE"/>
              <i n="[Tabella1].[Squadra].&amp;[ALAVÉS]" c="ALAVÉS" nd="1"/>
              <i n="[Tabella1].[Squadra].&amp;[ANGERS]" c="ANGERS" nd="1"/>
              <i n="[Tabella1].[Squadra].&amp;[ARSENAL]" c="ARSENAL" nd="1"/>
              <i n="[Tabella1].[Squadra].&amp;[ARSENALE]" c="ARSENALE" nd="1"/>
              <i n="[Tabella1].[Squadra].&amp;[ASTON VILLA]" c="ASTON VILLA" nd="1"/>
              <i n="[Tabella1].[Squadra].&amp;[ATHLETIC CLUB]" c="ATHLETIC CLUB" nd="1"/>
              <i n="[Tabella1].[Squadra].&amp;[ATLETICO MADRID]" c="ATLETICO MADRID" nd="1"/>
              <i n="[Tabella1].[Squadra].&amp;[ATLÉTICO MADRID]" c="ATLÉTICO MADRID" nd="1"/>
              <i n="[Tabella1].[Squadra].&amp;[AUGSBURG]" c="AUGSBURG" nd="1"/>
              <i n="[Tabella1].[Squadra].&amp;[AUGUSTA]" c="AUGUSTA" nd="1"/>
              <i n="[Tabella1].[Squadra].&amp;[AUXERRE]" c="AUXERRE" nd="1"/>
              <i n="[Tabella1].[Squadra].&amp;[BARCELLONA]" c="BARCELLONA" nd="1"/>
              <i n="[Tabella1].[Squadra].&amp;[BARCELONA]" c="BARCELONA" nd="1"/>
              <i n="[Tabella1].[Squadra].&amp;[BAYERN MONACO]" c="BAYERN MONACO" nd="1"/>
              <i n="[Tabella1].[Squadra].&amp;[BAYERN MUNICH]" c="BAYERN MUNICH" nd="1"/>
              <i n="[Tabella1].[Squadra].&amp;[BOURNEMOUTH]" c="BOURNEMOUTH" nd="1"/>
              <i n="[Tabella1].[Squadra].&amp;[BRENTFORD]" c="BRENTFORD" nd="1"/>
              <i n="[Tabella1].[Squadra].&amp;[BREST]" c="BREST" nd="1"/>
              <i n="[Tabella1].[Squadra].&amp;[BRIGHTON]" c="BRIGHTON" nd="1"/>
              <i n="[Tabella1].[Squadra].&amp;[BURNLEY]" c="BURNLEY" nd="1"/>
              <i n="[Tabella1].[Squadra].&amp;[CARINO]" c="CARINO" nd="1"/>
              <i n="[Tabella1].[Squadra].&amp;[CELTA VIGO]" c="CELTA VIGO" nd="1"/>
              <i n="[Tabella1].[Squadra].&amp;[CHELSEA]" c="CHELSEA" nd="1"/>
              <i n="[Tabella1].[Squadra].&amp;[CLUB ATLETICO]" c="CLUB ATLETICO" nd="1"/>
              <i n="[Tabella1].[Squadra].&amp;[COLONIA]" c="COLONIA" nd="1"/>
              <i n="[Tabella1].[Squadra].&amp;[CRYSTAL PALACE]" c="CRYSTAL PALACE" nd="1"/>
              <i n="[Tabella1].[Squadra].&amp;[DORTMUND]" c="DORTMUND" nd="1"/>
              <i n="[Tabella1].[Squadra].&amp;[EINTRACHT FRANCOFORTE]" c="EINTRACHT FRANCOFORTE" nd="1"/>
              <i n="[Tabella1].[Squadra].&amp;[EINTRACHT FRANKFURT]" c="EINTRACHT FRANKFURT" nd="1"/>
              <i n="[Tabella1].[Squadra].&amp;[ELCHE]" c="ELCHE" nd="1"/>
              <i n="[Tabella1].[Squadra].&amp;[ESPANYOL]" c="ESPANYOL" nd="1"/>
              <i n="[Tabella1].[Squadra].&amp;[EVERTON]" c="EVERTON" nd="1"/>
              <i n="[Tabella1].[Squadra].&amp;[FORESTA DI NOTTINGHAM]" c="FORESTA DI NOTTINGHAM" nd="1"/>
              <i n="[Tabella1].[Squadra].&amp;[FREIBURG]" c="FREIBURG" nd="1"/>
              <i n="[Tabella1].[Squadra].&amp;[FRIBURGO]" c="FRIBURGO" nd="1"/>
              <i n="[Tabella1].[Squadra].&amp;[FULHAM]" c="FULHAM" nd="1"/>
              <i n="[Tabella1].[Squadra].&amp;[GETAFE]" c="GETAFE" nd="1"/>
              <i n="[Tabella1].[Squadra].&amp;[GIRONA]" c="GIRONA" nd="1"/>
              <i n="[Tabella1].[Squadra].&amp;[GLADBACH]" c="GLADBACH" nd="1"/>
              <i n="[Tabella1].[Squadra].&amp;[HAMBURGER SV]" c="HAMBURGER SV" nd="1"/>
              <i n="[Tabella1].[Squadra].&amp;[HEIDENHEIM]" c="HEIDENHEIM" nd="1"/>
              <i n="[Tabella1].[Squadra].&amp;[HOFFENHEIM]" c="HOFFENHEIM" nd="1"/>
              <i n="[Tabella1].[Squadra].&amp;[KÖLN]" c="KÖLN" nd="1"/>
              <i n="[Tabella1].[Squadra].&amp;[LE HAVRE]" c="LE HAVRE" nd="1"/>
              <i n="[Tabella1].[Squadra].&amp;[LEEDS UNITED]" c="LEEDS UNITED" nd="1"/>
              <i n="[Tabella1].[Squadra].&amp;[LENTE]" c="LENTE" nd="1"/>
              <i n="[Tabella1].[Squadra].&amp;[LEVANTE]" c="LEVANTE" nd="1"/>
              <i n="[Tabella1].[Squadra].&amp;[LEVERKUSEN]" c="LEVERKUSEN" nd="1"/>
              <i n="[Tabella1].[Squadra].&amp;[LILLE]" c="LILLE" nd="1"/>
              <i n="[Tabella1].[Squadra].&amp;[LIONE]" c="LIONE" nd="1"/>
              <i n="[Tabella1].[Squadra].&amp;[LIVERPOOL]" c="LIVERPOOL" nd="1"/>
              <i n="[Tabella1].[Squadra].&amp;[LORIENT]" c="LORIENT" nd="1"/>
              <i n="[Tabella1].[Squadra].&amp;[LUPI]" c="LUPI" nd="1"/>
              <i n="[Tabella1].[Squadra].&amp;[LYON]" c="LYON" nd="1"/>
              <i n="[Tabella1].[Squadra].&amp;[MAGONZA 05]" c="MAGONZA 05" nd="1"/>
              <i n="[Tabella1].[Squadra].&amp;[MAINZ 05]" c="MAINZ 05" nd="1"/>
              <i n="[Tabella1].[Squadra].&amp;[MAIORCA]" c="MAIORCA" nd="1"/>
              <i n="[Tabella1].[Squadra].&amp;[MALLORCA]" c="MALLORCA" nd="1"/>
              <i n="[Tabella1].[Squadra].&amp;[MANCHESTER CITY]" c="MANCHESTER CITY" nd="1"/>
              <i n="[Tabella1].[Squadra].&amp;[MANCHESTER UNITED]" c="MANCHESTER UNITED" nd="1"/>
              <i n="[Tabella1].[Squadra].&amp;[MANCHESTER UTD]" c="MANCHESTER UTD" nd="1"/>
              <i n="[Tabella1].[Squadra].&amp;[MARSEILLE]" c="MARSEILLE" nd="1"/>
              <i n="[Tabella1].[Squadra].&amp;[MARSIGLIA]" c="MARSIGLIA" nd="1"/>
              <i n="[Tabella1].[Squadra].&amp;[METZ]" c="METZ" nd="1"/>
              <i n="[Tabella1].[Squadra].&amp;[MONACO]" c="MONACO" nd="1"/>
              <i n="[Tabella1].[Squadra].&amp;[NANTES]" c="NANTES" nd="1"/>
              <i n="[Tabella1].[Squadra].&amp;[NEWCASTLE UNITED]" c="NEWCASTLE UNITED" nd="1"/>
              <i n="[Tabella1].[Squadra].&amp;[NICE]" c="NICE" nd="1"/>
              <i n="[Tabella1].[Squadra].&amp;[NOTTINGHAM FOREST]" c="NOTTINGHAM FOREST" nd="1"/>
              <i n="[Tabella1].[Squadra].&amp;[OSASUNA]" c="OSASUNA" nd="1"/>
              <i n="[Tabella1].[Squadra].&amp;[OVIEDO]" c="OVIEDO" nd="1"/>
              <i n="[Tabella1].[Squadra].&amp;[PALAZZO DI CRISTALLO]" c="PALAZZO DI CRISTALLO" nd="1"/>
              <i n="[Tabella1].[Squadra].&amp;[PARIGI FC]" c="PARIGI FC" nd="1"/>
              <i n="[Tabella1].[Squadra].&amp;[PARIS FC]" c="PARIS FC" nd="1"/>
              <i n="[Tabella1].[Squadra].&amp;[PARIS SAINT-GERMAIN]" c="PARIS SAINT-GERMAIN" nd="1"/>
              <i n="[Tabella1].[Squadra].&amp;[RAYO VALLECANO]" c="RAYO VALLECANO" nd="1"/>
              <i n="[Tabella1].[Squadra].&amp;[RB LEIPZIG]" c="RB LEIPZIG" nd="1"/>
              <i n="[Tabella1].[Squadra].&amp;[RB LIPSIA]" c="RB LIPSIA" nd="1"/>
              <i n="[Tabella1].[Squadra].&amp;[REAL BETIS]" c="REAL BETIS" nd="1"/>
              <i n="[Tabella1].[Squadra].&amp;[REAL MADRID]" c="REAL MADRID" nd="1"/>
              <i n="[Tabella1].[Squadra].&amp;[REAL SOCIEDAD]" c="REAL SOCIEDAD" nd="1"/>
              <i n="[Tabella1].[Squadra].&amp;[RENNES]" c="RENNES" nd="1"/>
              <i n="[Tabella1].[Squadra].&amp;[SEVILLA]" c="SEVILLA" nd="1"/>
              <i n="[Tabella1].[Squadra].&amp;[SIVIGLIA]" c="SIVIGLIA" nd="1"/>
              <i n="[Tabella1].[Squadra].&amp;[SPAGNOLO]" c="SPAGNOLO" nd="1"/>
              <i n="[Tabella1].[Squadra].&amp;[ST PAULI]" c="ST PAULI" nd="1"/>
              <i n="[Tabella1].[Squadra].&amp;[ST. PAULI]" c="ST. PAULI" nd="1"/>
              <i n="[Tabella1].[Squadra].&amp;[STOCCARDA]" c="STOCCARDA" nd="1"/>
              <i n="[Tabella1].[Squadra].&amp;[STRASBOURG]" c="STRASBOURG" nd="1"/>
              <i n="[Tabella1].[Squadra].&amp;[STRASBURGO]" c="STRASBURGO" nd="1"/>
              <i n="[Tabella1].[Squadra].&amp;[STUTTGART]" c="STUTTGART" nd="1"/>
              <i n="[Tabella1].[Squadra].&amp;[SUNDERLAND]" c="SUNDERLAND" nd="1"/>
              <i n="[Tabella1].[Squadra].&amp;[TOLOSA]" c="TOLOSA" nd="1"/>
              <i n="[Tabella1].[Squadra].&amp;[TOTTENHAM HOTSPUR]" c="TOTTENHAM HOTSPUR" nd="1"/>
              <i n="[Tabella1].[Squadra].&amp;[TOULOUSE]" c="TOULOUSE" nd="1"/>
              <i n="[Tabella1].[Squadra].&amp;[UNION BERLIN]" c="UNION BERLIN" nd="1"/>
              <i n="[Tabella1].[Squadra].&amp;[UNIONE DI BERLINO]" c="UNIONE DI BERLINO" nd="1"/>
              <i n="[Tabella1].[Squadra].&amp;[VALENCIA]" c="VALENCIA" nd="1"/>
              <i n="[Tabella1].[Squadra].&amp;[VILLARREAL]" c="VILLARREAL" nd="1"/>
              <i n="[Tabella1].[Squadra].&amp;[WERDER BREMA]" c="WERDER BREMA" nd="1"/>
              <i n="[Tabella1].[Squadra].&amp;[WERDER BREMEN]" c="WERDER BREMEN" nd="1"/>
              <i n="[Tabella1].[Squadra].&amp;[WEST HAM UNITED]" c="WEST HAM UNITED" nd="1"/>
              <i n="[Tabella1].[Squadra].&amp;[WOLFSBURG]" c="WOLFSBURG" nd="1"/>
              <i n="[Tabella1].[Squadra].&amp;[WOLVES]" c="WOLVES" nd="1"/>
            </range>
          </ranges>
        </level>
      </levels>
      <selections count="1">
        <selection n="[Tabella1].[Squadra].&amp;[BOLOGNA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Eta" xr10:uid="{E12EACB2-BD3A-4785-ADC1-FB5C7D18FBDD}" sourceName="[Tabella1].[Eta']">
  <pivotTables>
    <pivotTable tabId="4" name="Tabella pivot2"/>
  </pivotTables>
  <data>
    <olap pivotCacheId="976311038">
      <levels count="2">
        <level uniqueName="[Tabella1].[Eta'].[(All)]" sourceCaption="(All)" count="0"/>
        <level uniqueName="[Tabella1].[Eta'].[Eta']" sourceCaption="Eta'" count="25">
          <ranges>
            <range startItem="0">
              <i n="[Tabella1].[Eta'].&amp;[21]" c="21"/>
              <i n="[Tabella1].[Eta'].&amp;[22]" c="22"/>
              <i n="[Tabella1].[Eta'].&amp;[23]" c="23"/>
              <i n="[Tabella1].[Eta'].&amp;[25]" c="25"/>
              <i n="[Tabella1].[Eta'].&amp;[26]" c="26"/>
              <i n="[Tabella1].[Eta'].&amp;[27]" c="27"/>
              <i n="[Tabella1].[Eta'].&amp;[31]" c="31"/>
              <i n="[Tabella1].[Eta'].&amp;[32]" c="32"/>
              <i n="[Tabella1].[Eta'].&amp;[33]" c="33"/>
              <i n="[Tabella1].[Eta'].&amp;[34]" c="34"/>
              <i n="[Tabella1].[Eta'].&amp;[17]" c="17" nd="1"/>
              <i n="[Tabella1].[Eta'].&amp;[18]" c="18" nd="1"/>
              <i n="[Tabella1].[Eta'].&amp;[19]" c="19" nd="1"/>
              <i n="[Tabella1].[Eta'].&amp;[20]" c="20" nd="1"/>
              <i n="[Tabella1].[Eta'].&amp;[24]" c="24" nd="1"/>
              <i n="[Tabella1].[Eta'].&amp;[28]" c="28" nd="1"/>
              <i n="[Tabella1].[Eta'].&amp;[29]" c="29" nd="1"/>
              <i n="[Tabella1].[Eta'].&amp;[30]" c="30" nd="1"/>
              <i n="[Tabella1].[Eta'].&amp;[35]" c="35" nd="1"/>
              <i n="[Tabella1].[Eta'].&amp;[36]" c="36" nd="1"/>
              <i n="[Tabella1].[Eta'].&amp;[37]" c="37" nd="1"/>
              <i n="[Tabella1].[Eta'].&amp;[38]" c="38" nd="1"/>
              <i n="[Tabella1].[Eta'].&amp;[39]" c="39" nd="1"/>
              <i n="[Tabella1].[Eta'].&amp;[40]" c="40" nd="1"/>
              <i n="[Tabella1].[Eta'].&amp;[41]" c="41" nd="1"/>
            </range>
          </ranges>
        </level>
      </levels>
      <selections count="1">
        <selection n="[Tabella1].[Eta'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la1].[Eta'].[Eta']" count="15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osizione" xr10:uid="{6A5FFAD0-0451-4768-8FE1-7E14E7F60E00}" sourceName="[Tabella1].[Posizione]">
  <pivotTables>
    <pivotTable tabId="3" name="Tabella pivot1"/>
  </pivotTables>
  <data>
    <olap pivotCacheId="984018363">
      <levels count="2">
        <level uniqueName="[Tabella1].[Posizione].[(All)]" sourceCaption="(All)" count="0"/>
        <level uniqueName="[Tabella1].[Posizione].[Posizione]" sourceCaption="Posizione" count="8">
          <ranges>
            <range startItem="0">
              <i n="[Tabella1].[Posizione].&amp;[ATT]" c="ATT"/>
              <i n="[Tabella1].[Posizione].&amp;[ATT,CEN]" c="ATT,CEN"/>
              <i n="[Tabella1].[Posizione].&amp;[CEN]" c="CEN"/>
              <i n="[Tabella1].[Posizione].&amp;[CEN,ATT]" c="CEN,ATT"/>
              <i n="[Tabella1].[Posizione].&amp;[CEN,DIF]" c="CEN,DIF"/>
              <i n="[Tabella1].[Posizione].&amp;[DIF]" c="DIF"/>
              <i n="[Tabella1].[Posizione].&amp;[DIF,CEN]" c="DIF,CEN"/>
              <i n="[Tabella1].[Posizione].&amp;[POR]" c="POR" nd="1"/>
            </range>
          </ranges>
        </level>
      </levels>
      <selections count="1">
        <selection n="[Tabella1].[Posizione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Squadra1" xr10:uid="{CD1A6146-1DB0-410E-B256-A80E9438DF82}" sourceName="[Tabella1].[Squadra]">
  <pivotTables>
    <pivotTable tabId="3" name="Tabella pivot1"/>
  </pivotTables>
  <data>
    <olap pivotCacheId="984018363">
      <levels count="2">
        <level uniqueName="[Tabella1].[Squadra].[(All)]" sourceCaption="(All)" count="0"/>
        <level uniqueName="[Tabella1].[Squadra].[Squadra]" sourceCaption="Squadra" count="125">
          <ranges>
            <range startItem="0">
              <i n="[Tabella1].[Squadra].&amp;[ALAVÉS]" c="ALAVÉS"/>
              <i n="[Tabella1].[Squadra].&amp;[ANGERS]" c="ANGERS"/>
              <i n="[Tabella1].[Squadra].&amp;[ARSENALE]" c="ARSENALE"/>
              <i n="[Tabella1].[Squadra].&amp;[ASTON VILLA]" c="ASTON VILLA"/>
              <i n="[Tabella1].[Squadra].&amp;[ATALANTA]" c="ATALANTA"/>
              <i n="[Tabella1].[Squadra].&amp;[ATHLETIC CLUB]" c="ATHLETIC CLUB"/>
              <i n="[Tabella1].[Squadra].&amp;[ATLETICO MADRID]" c="ATLETICO MADRID"/>
              <i n="[Tabella1].[Squadra].&amp;[AUGUSTA]" c="AUGUSTA"/>
              <i n="[Tabella1].[Squadra].&amp;[BARCELLONA]" c="BARCELLONA"/>
              <i n="[Tabella1].[Squadra].&amp;[BARCELONA]" c="BARCELONA"/>
              <i n="[Tabella1].[Squadra].&amp;[BAYERN MONACO]" c="BAYERN MONACO"/>
              <i n="[Tabella1].[Squadra].&amp;[BAYERN MUNICH]" c="BAYERN MUNICH"/>
              <i n="[Tabella1].[Squadra].&amp;[BOLOGNA]" c="BOLOGNA"/>
              <i n="[Tabella1].[Squadra].&amp;[BOURNEMOUTH]" c="BOURNEMOUTH"/>
              <i n="[Tabella1].[Squadra].&amp;[BRENTFORD]" c="BRENTFORD"/>
              <i n="[Tabella1].[Squadra].&amp;[BREST]" c="BREST"/>
              <i n="[Tabella1].[Squadra].&amp;[BRIGHTON]" c="BRIGHTON"/>
              <i n="[Tabella1].[Squadra].&amp;[BURNLEY]" c="BURNLEY"/>
              <i n="[Tabella1].[Squadra].&amp;[CAGLIARI]" c="CAGLIARI"/>
              <i n="[Tabella1].[Squadra].&amp;[CARINO]" c="CARINO"/>
              <i n="[Tabella1].[Squadra].&amp;[CELTA VIGO]" c="CELTA VIGO"/>
              <i n="[Tabella1].[Squadra].&amp;[CHELSEA]" c="CHELSEA"/>
              <i n="[Tabella1].[Squadra].&amp;[CLUB ATLETICO]" c="CLUB ATLETICO"/>
              <i n="[Tabella1].[Squadra].&amp;[COLONIA]" c="COLONIA"/>
              <i n="[Tabella1].[Squadra].&amp;[COMO]" c="COMO"/>
              <i n="[Tabella1].[Squadra].&amp;[CREMONESE]" c="CREMONESE"/>
              <i n="[Tabella1].[Squadra].&amp;[CRYSTAL PALACE]" c="CRYSTAL PALACE"/>
              <i n="[Tabella1].[Squadra].&amp;[DORTMUND]" c="DORTMUND"/>
              <i n="[Tabella1].[Squadra].&amp;[EINTRACHT FRANCOFORTE]" c="EINTRACHT FRANCOFORTE"/>
              <i n="[Tabella1].[Squadra].&amp;[EINTRACHT FRANKFURT]" c="EINTRACHT FRANKFURT"/>
              <i n="[Tabella1].[Squadra].&amp;[ELCHE]" c="ELCHE"/>
              <i n="[Tabella1].[Squadra].&amp;[ESPANYOL]" c="ESPANYOL"/>
              <i n="[Tabella1].[Squadra].&amp;[EVERTON]" c="EVERTON"/>
              <i n="[Tabella1].[Squadra].&amp;[FIORENTINA]" c="FIORENTINA"/>
              <i n="[Tabella1].[Squadra].&amp;[FORESTA DI NOTTINGHAM]" c="FORESTA DI NOTTINGHAM"/>
              <i n="[Tabella1].[Squadra].&amp;[FREIBURG]" c="FREIBURG"/>
              <i n="[Tabella1].[Squadra].&amp;[FRIBURGO]" c="FRIBURGO"/>
              <i n="[Tabella1].[Squadra].&amp;[FULHAM]" c="FULHAM"/>
              <i n="[Tabella1].[Squadra].&amp;[GENOA]" c="GENOA"/>
              <i n="[Tabella1].[Squadra].&amp;[GETAFE]" c="GETAFE"/>
              <i n="[Tabella1].[Squadra].&amp;[GIRONA]" c="GIRONA"/>
              <i n="[Tabella1].[Squadra].&amp;[GLADBACH]" c="GLADBACH"/>
              <i n="[Tabella1].[Squadra].&amp;[HAMBURGER SV]" c="HAMBURGER SV"/>
              <i n="[Tabella1].[Squadra].&amp;[HEIDENHEIM]" c="HEIDENHEIM"/>
              <i n="[Tabella1].[Squadra].&amp;[HELLAS VERONA]" c="HELLAS VERONA"/>
              <i n="[Tabella1].[Squadra].&amp;[HOFFENHEIM]" c="HOFFENHEIM"/>
              <i n="[Tabella1].[Squadra].&amp;[INTER]" c="INTER"/>
              <i n="[Tabella1].[Squadra].&amp;[JUVENTUS]" c="JUVENTUS"/>
              <i n="[Tabella1].[Squadra].&amp;[KÖLN]" c="KÖLN"/>
              <i n="[Tabella1].[Squadra].&amp;[LAZIO]" c="LAZIO"/>
              <i n="[Tabella1].[Squadra].&amp;[LE HAVRE]" c="LE HAVRE"/>
              <i n="[Tabella1].[Squadra].&amp;[LECCE]" c="LECCE"/>
              <i n="[Tabella1].[Squadra].&amp;[LEEDS UNITED]" c="LEEDS UNITED"/>
              <i n="[Tabella1].[Squadra].&amp;[LENTE]" c="LENTE"/>
              <i n="[Tabella1].[Squadra].&amp;[LEVANTE]" c="LEVANTE"/>
              <i n="[Tabella1].[Squadra].&amp;[LEVERKUSEN]" c="LEVERKUSEN"/>
              <i n="[Tabella1].[Squadra].&amp;[LILLE]" c="LILLE"/>
              <i n="[Tabella1].[Squadra].&amp;[LIONE]" c="LIONE"/>
              <i n="[Tabella1].[Squadra].&amp;[LIVERPOOL]" c="LIVERPOOL"/>
              <i n="[Tabella1].[Squadra].&amp;[LORIENT]" c="LORIENT"/>
              <i n="[Tabella1].[Squadra].&amp;[LUPI]" c="LUPI"/>
              <i n="[Tabella1].[Squadra].&amp;[LYON]" c="LYON"/>
              <i n="[Tabella1].[Squadra].&amp;[MAGONZA 05]" c="MAGONZA 05"/>
              <i n="[Tabella1].[Squadra].&amp;[MAINZ 05]" c="MAINZ 05"/>
              <i n="[Tabella1].[Squadra].&amp;[MAIORCA]" c="MAIORCA"/>
              <i n="[Tabella1].[Squadra].&amp;[MANCHESTER CITY]" c="MANCHESTER CITY"/>
              <i n="[Tabella1].[Squadra].&amp;[MANCHESTER UNITED]" c="MANCHESTER UNITED"/>
              <i n="[Tabella1].[Squadra].&amp;[MANCHESTER UTD]" c="MANCHESTER UTD"/>
              <i n="[Tabella1].[Squadra].&amp;[MARSEILLE]" c="MARSEILLE"/>
              <i n="[Tabella1].[Squadra].&amp;[MARSIGLIA]" c="MARSIGLIA"/>
              <i n="[Tabella1].[Squadra].&amp;[METZ]" c="METZ"/>
              <i n="[Tabella1].[Squadra].&amp;[MILAN]" c="MILAN"/>
              <i n="[Tabella1].[Squadra].&amp;[MILANO]" c="MILANO"/>
              <i n="[Tabella1].[Squadra].&amp;[MONACO]" c="MONACO"/>
              <i n="[Tabella1].[Squadra].&amp;[NANTES]" c="NANTES"/>
              <i n="[Tabella1].[Squadra].&amp;[NAPOLI]" c="NAPOLI"/>
              <i n="[Tabella1].[Squadra].&amp;[NEWCASTLE UNITED]" c="NEWCASTLE UNITED"/>
              <i n="[Tabella1].[Squadra].&amp;[NICE]" c="NICE"/>
              <i n="[Tabella1].[Squadra].&amp;[NOTTINGHAM FOREST]" c="NOTTINGHAM FOREST"/>
              <i n="[Tabella1].[Squadra].&amp;[OSASUNA]" c="OSASUNA"/>
              <i n="[Tabella1].[Squadra].&amp;[OVIEDO]" c="OVIEDO"/>
              <i n="[Tabella1].[Squadra].&amp;[PALAZZO DI CRISTALLO]" c="PALAZZO DI CRISTALLO"/>
              <i n="[Tabella1].[Squadra].&amp;[PARIGI FC]" c="PARIGI FC"/>
              <i n="[Tabella1].[Squadra].&amp;[PARIS FC]" c="PARIS FC"/>
              <i n="[Tabella1].[Squadra].&amp;[PARIS SAINT-GERMAIN]" c="PARIS SAINT-GERMAIN"/>
              <i n="[Tabella1].[Squadra].&amp;[PARMA]" c="PARMA"/>
              <i n="[Tabella1].[Squadra].&amp;[RAYO VALLECANO]" c="RAYO VALLECANO"/>
              <i n="[Tabella1].[Squadra].&amp;[RB LEIPZIG]" c="RB LEIPZIG"/>
              <i n="[Tabella1].[Squadra].&amp;[RB LIPSIA]" c="RB LIPSIA"/>
              <i n="[Tabella1].[Squadra].&amp;[REAL BETIS]" c="REAL BETIS"/>
              <i n="[Tabella1].[Squadra].&amp;[REAL MADRID]" c="REAL MADRID"/>
              <i n="[Tabella1].[Squadra].&amp;[REAL SOCIEDAD]" c="REAL SOCIEDAD"/>
              <i n="[Tabella1].[Squadra].&amp;[RENNES]" c="RENNES"/>
              <i n="[Tabella1].[Squadra].&amp;[ROMA]" c="ROMA"/>
              <i n="[Tabella1].[Squadra].&amp;[SASSUOLO]" c="SASSUOLO"/>
              <i n="[Tabella1].[Squadra].&amp;[SEVILLA]" c="SEVILLA"/>
              <i n="[Tabella1].[Squadra].&amp;[SIVIGLIA]" c="SIVIGLIA"/>
              <i n="[Tabella1].[Squadra].&amp;[SPAGNOLO]" c="SPAGNOLO"/>
              <i n="[Tabella1].[Squadra].&amp;[ST. PAULI]" c="ST. PAULI"/>
              <i n="[Tabella1].[Squadra].&amp;[STOCCARDA]" c="STOCCARDA"/>
              <i n="[Tabella1].[Squadra].&amp;[STRASBOURG]" c="STRASBOURG"/>
              <i n="[Tabella1].[Squadra].&amp;[STRASBURGO]" c="STRASBURGO"/>
              <i n="[Tabella1].[Squadra].&amp;[STUTTGART]" c="STUTTGART"/>
              <i n="[Tabella1].[Squadra].&amp;[SUNDERLAND]" c="SUNDERLAND"/>
              <i n="[Tabella1].[Squadra].&amp;[TOLOSA]" c="TOLOSA"/>
              <i n="[Tabella1].[Squadra].&amp;[TORINO]" c="TORINO"/>
              <i n="[Tabella1].[Squadra].&amp;[TOTTENHAM HOTSPUR]" c="TOTTENHAM HOTSPUR"/>
              <i n="[Tabella1].[Squadra].&amp;[UDINESE]" c="UDINESE"/>
              <i n="[Tabella1].[Squadra].&amp;[UNION BERLIN]" c="UNION BERLIN"/>
              <i n="[Tabella1].[Squadra].&amp;[UNIONE DI BERLINO]" c="UNIONE DI BERLINO"/>
              <i n="[Tabella1].[Squadra].&amp;[VALENCIA]" c="VALENCIA"/>
              <i n="[Tabella1].[Squadra].&amp;[VILLARREAL]" c="VILLARREAL"/>
              <i n="[Tabella1].[Squadra].&amp;[WERDER BREMA]" c="WERDER BREMA"/>
              <i n="[Tabella1].[Squadra].&amp;[WERDER BREMEN]" c="WERDER BREMEN"/>
              <i n="[Tabella1].[Squadra].&amp;[WEST HAM UNITED]" c="WEST HAM UNITED"/>
              <i n="[Tabella1].[Squadra].&amp;[WOLFSBURG]" c="WOLFSBURG"/>
              <i n="[Tabella1].[Squadra].&amp;[WOLVES]" c="WOLVES"/>
              <i n="[Tabella1].[Squadra].&amp;[ARSENAL]" c="ARSENAL" nd="1"/>
              <i n="[Tabella1].[Squadra].&amp;[ATLÉTICO MADRID]" c="ATLÉTICO MADRID" nd="1"/>
              <i n="[Tabella1].[Squadra].&amp;[AUGSBURG]" c="AUGSBURG" nd="1"/>
              <i n="[Tabella1].[Squadra].&amp;[AUXERRE]" c="AUXERRE" nd="1"/>
              <i n="[Tabella1].[Squadra].&amp;[MALLORCA]" c="MALLORCA" nd="1"/>
              <i n="[Tabella1].[Squadra].&amp;[PISA]" c="PISA" nd="1"/>
              <i n="[Tabella1].[Squadra].&amp;[ST PAULI]" c="ST PAULI" nd="1"/>
              <i n="[Tabella1].[Squadra].&amp;[TOULOUSE]" c="TOULOUSE" nd="1"/>
            </range>
          </ranges>
        </level>
      </levels>
      <selections count="1">
        <selection n="[Tabella1].[Squadra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mpionato1" xr10:uid="{C83A105A-CC15-4663-A2EE-21A252397897}" sourceName="[Tabella1].[Campionato]">
  <pivotTables>
    <pivotTable tabId="3" name="Tabella pivot1"/>
  </pivotTables>
  <data>
    <olap pivotCacheId="984018363">
      <levels count="2">
        <level uniqueName="[Tabella1].[Campionato].[(All)]" sourceCaption="(All)" count="0"/>
        <level uniqueName="[Tabella1].[Campionato].[Campionato]" sourceCaption="Campionato" count="5">
          <ranges>
            <range startItem="0">
              <i n="[Tabella1].[Campionato].&amp;[BUNDESLIGA]" c="BUNDESLIGA"/>
              <i n="[Tabella1].[Campionato].&amp;[LA LIGA]" c="LA LIGA"/>
              <i n="[Tabella1].[Campionato].&amp;[LEAGUE 1]" c="LEAGUE 1"/>
              <i n="[Tabella1].[Campionato].&amp;[PREMIER LEAGUE]" c="PREMIER LEAGUE"/>
              <i n="[Tabella1].[Campionato].&amp;[SERIE A]" c="SERIE A"/>
            </range>
          </ranges>
        </level>
      </levels>
      <selections count="1">
        <selection n="[Tabella1].[Campiona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ionato" xr10:uid="{972B6827-BCF9-4A87-9597-C1F2AA272163}" cache="FiltroDati_Campionato" caption="Campionato" level="1" rowHeight="257175"/>
  <slicer name="Squadra" xr10:uid="{21BD9D0B-BA77-407B-B6CE-0AF7F8338E3D}" cache="FiltroDati_Squadra" caption="Squadra" level="1" rowHeight="257175"/>
  <slicer name="Eta'" xr10:uid="{A9D76C52-CFA5-4A17-AFC3-6C3B51742AD8}" cache="FiltroDati_Eta" caption="Eta'" level="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osizione" xr10:uid="{10EBBD43-0DD2-48BC-AE71-2209A62B776D}" cache="FiltroDati_Posizione" caption="Posizione" level="1" rowHeight="257175"/>
  <slicer name="Squadra 1" xr10:uid="{FD1E0461-451E-4684-BB20-1E107C72E10B}" cache="FiltroDati_Squadra1" caption="Squadra" level="1" rowHeight="257175"/>
  <slicer name="Campionato 1" xr10:uid="{4F9ED298-93B3-4AD4-92B5-34B2F551C036}" cache="FiltroDati_Campionato1" caption="Campionato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1310D-025D-48AC-884F-4E68878A0D42}" name="Tabella1" displayName="Tabella1" ref="A1:Z2662" totalsRowShown="0">
  <autoFilter ref="A1:Z2662" xr:uid="{1CE1310D-025D-48AC-884F-4E68878A0D42}"/>
  <tableColumns count="26">
    <tableColumn id="1" xr3:uid="{0FEF2E12-30EA-485A-9B85-77BD855454ED}" name="Rk"/>
    <tableColumn id="2" xr3:uid="{70BB1584-A4F6-481A-9D8F-7955E8DD4E48}" name="Giocatore"/>
    <tableColumn id="3" xr3:uid="{E862F27C-9D6D-4225-82A3-511F62E39826}" name="Nazione"/>
    <tableColumn id="4" xr3:uid="{02A4B9D6-C7CF-40A8-8B27-7FD40E649B45}" name="Posizione"/>
    <tableColumn id="5" xr3:uid="{009DB62E-2C1D-47EE-BD06-678E952E8CAF}" name="Squadra"/>
    <tableColumn id="6" xr3:uid="{94FB2509-8ED0-4794-B018-49C7D07A0C3C}" name="Comp"/>
    <tableColumn id="7" xr3:uid="{97BCDD0E-5337-4436-96E3-2EDEBBCD1952}" name="Età"/>
    <tableColumn id="8" xr3:uid="{E4BDF575-B2D4-4EDD-9F99-F2753DD23DDB}" name="Nato"/>
    <tableColumn id="9" xr3:uid="{FE436632-CAEF-4201-A077-F8D0F9FAD977}" name="parlamentare"/>
    <tableColumn id="10" xr3:uid="{0333CD45-56C2-4154-AA1D-E95612644A83}" name="Inizia"/>
    <tableColumn id="11" xr3:uid="{1B504735-CB46-4E4E-A55A-4C3E93DD9EBE}" name="Minimo"/>
    <tableColumn id="12" xr3:uid="{8857E874-31B3-40DA-8154-13E8C2357DB2}" name="anni '90"/>
    <tableColumn id="13" xr3:uid="{97E3DE6A-C52E-4482-A524-0B73BF62C8AA}" name="Gls"/>
    <tableColumn id="14" xr3:uid="{7EE9DF83-DEC4-456C-9C7C-0EAFAB8A84EB}" name="Ast"/>
    <tableColumn id="15" xr3:uid="{8BC32A8C-C300-4C10-A8C3-4974B8045C7B}" name="G+A"/>
    <tableColumn id="16" xr3:uid="{76BA993D-16C7-4BF5-A535-89A6F1C75E65}" name="G-PK"/>
    <tableColumn id="17" xr3:uid="{300DDB32-54D4-4329-9C01-E149023CC462}" name="PK"/>
    <tableColumn id="18" xr3:uid="{B202848A-D3A2-45DA-A327-5667BF56E2FE}" name="PKatt"/>
    <tableColumn id="19" xr3:uid="{C84182FB-6186-44DE-B626-203CF9BB849D}" name="CrdY"/>
    <tableColumn id="20" xr3:uid="{61DAE6D5-DBB6-4E0B-90E0-3F8A0C8CF583}" name="CrdR"/>
    <tableColumn id="21" xr3:uid="{B1882428-9223-4599-AB62-90FA2A271157}" name="Gls2"/>
    <tableColumn id="22" xr3:uid="{29EF971D-0E14-442B-B1DE-BE7DBC80A19D}" name="Ast3"/>
    <tableColumn id="23" xr3:uid="{8CBE3A32-9AE4-4A83-9783-7E790F50C956}" name="G+A4"/>
    <tableColumn id="24" xr3:uid="{C5471AAC-581D-48A3-8FD4-3BBA2785B149}" name="G-PK5"/>
    <tableColumn id="25" xr3:uid="{B72838D9-04E4-4339-832A-60A8BE1292FB}" name="G+A-PK"/>
    <tableColumn id="26" xr3:uid="{1F2FD2B0-6267-4262-A60F-BE1002F41BE4}" name="Part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BC5F-E0EC-484A-BB51-53954C86D600}">
  <dimension ref="A1:O25"/>
  <sheetViews>
    <sheetView showGridLines="0" topLeftCell="A7" zoomScale="80" zoomScaleNormal="80" workbookViewId="0">
      <selection activeCell="C38" sqref="C38"/>
    </sheetView>
  </sheetViews>
  <sheetFormatPr defaultRowHeight="15" x14ac:dyDescent="0.25"/>
  <cols>
    <col min="1" max="1" width="18.7109375" style="4" bestFit="1" customWidth="1"/>
    <col min="2" max="2" width="22.5703125" style="4" bestFit="1" customWidth="1"/>
    <col min="3" max="3" width="23.7109375" style="4" customWidth="1"/>
    <col min="4" max="4" width="25.7109375" style="4" bestFit="1" customWidth="1"/>
    <col min="5" max="5" width="22.5703125" style="4" bestFit="1" customWidth="1"/>
    <col min="6" max="6" width="24.28515625" style="4" bestFit="1" customWidth="1"/>
    <col min="7" max="7" width="22.5703125" style="4" bestFit="1" customWidth="1"/>
    <col min="8" max="16384" width="9.140625" style="4"/>
  </cols>
  <sheetData>
    <row r="1" spans="1:15" x14ac:dyDescent="0.25">
      <c r="A1" s="2" t="s">
        <v>5628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 x14ac:dyDescent="0.25">
      <c r="D7" s="4" t="s">
        <v>5626</v>
      </c>
      <c r="E7" s="4" t="s">
        <v>5625</v>
      </c>
    </row>
    <row r="8" spans="1:15" x14ac:dyDescent="0.25">
      <c r="D8" s="6" t="s">
        <v>5630</v>
      </c>
      <c r="E8" s="7">
        <v>0</v>
      </c>
    </row>
    <row r="9" spans="1:15" x14ac:dyDescent="0.25">
      <c r="D9" s="6" t="s">
        <v>5631</v>
      </c>
      <c r="E9" s="7">
        <v>0</v>
      </c>
    </row>
    <row r="10" spans="1:15" x14ac:dyDescent="0.25">
      <c r="D10" s="6" t="s">
        <v>5632</v>
      </c>
      <c r="E10" s="7">
        <v>0</v>
      </c>
    </row>
    <row r="11" spans="1:15" x14ac:dyDescent="0.25">
      <c r="D11" s="6" t="s">
        <v>5633</v>
      </c>
      <c r="E11" s="7">
        <v>0</v>
      </c>
    </row>
    <row r="12" spans="1:15" x14ac:dyDescent="0.25">
      <c r="D12" s="6" t="s">
        <v>5634</v>
      </c>
      <c r="E12" s="7">
        <v>8.4348641049671977E-2</v>
      </c>
    </row>
    <row r="13" spans="1:15" x14ac:dyDescent="0.25">
      <c r="D13" s="6" t="s">
        <v>5635</v>
      </c>
      <c r="E13" s="7">
        <v>9.2687950566426355E-2</v>
      </c>
    </row>
    <row r="14" spans="1:15" x14ac:dyDescent="0.25">
      <c r="D14" s="6" t="s">
        <v>5636</v>
      </c>
      <c r="E14" s="7">
        <v>9.5440084835630976E-2</v>
      </c>
    </row>
    <row r="15" spans="1:15" x14ac:dyDescent="0.25">
      <c r="D15" s="6" t="s">
        <v>5637</v>
      </c>
      <c r="E15" s="7">
        <v>0.12784090909090909</v>
      </c>
    </row>
    <row r="16" spans="1:15" x14ac:dyDescent="0.25">
      <c r="D16" s="6" t="s">
        <v>5638</v>
      </c>
      <c r="E16" s="7">
        <v>0.16885553470919323</v>
      </c>
    </row>
    <row r="17" spans="4:5" x14ac:dyDescent="0.25">
      <c r="D17" s="6" t="s">
        <v>5639</v>
      </c>
      <c r="E17" s="7">
        <v>0.21276595744680851</v>
      </c>
    </row>
    <row r="18" spans="4:5" x14ac:dyDescent="0.25">
      <c r="D18" s="6" t="s">
        <v>5358</v>
      </c>
      <c r="E18" s="7">
        <v>0.25531914893617025</v>
      </c>
    </row>
    <row r="19" spans="4:5" x14ac:dyDescent="0.25">
      <c r="D19" s="6" t="s">
        <v>5640</v>
      </c>
      <c r="E19" s="7">
        <v>0.44407894736842102</v>
      </c>
    </row>
    <row r="20" spans="4:5" x14ac:dyDescent="0.25">
      <c r="D20" s="6" t="s">
        <v>5406</v>
      </c>
      <c r="E20" s="7">
        <v>0.47720042417815484</v>
      </c>
    </row>
    <row r="21" spans="4:5" x14ac:dyDescent="0.25">
      <c r="D21" s="6" t="s">
        <v>5515</v>
      </c>
      <c r="E21" s="7">
        <v>0.56451612903225812</v>
      </c>
    </row>
    <row r="22" spans="4:5" x14ac:dyDescent="0.25">
      <c r="D22" s="6" t="s">
        <v>5576</v>
      </c>
      <c r="E22" s="7">
        <v>0.5815831987075929</v>
      </c>
    </row>
    <row r="23" spans="4:5" x14ac:dyDescent="0.25">
      <c r="D23" s="6" t="s">
        <v>5641</v>
      </c>
      <c r="E23" s="7">
        <v>0.6398104265402843</v>
      </c>
    </row>
    <row r="24" spans="4:5" x14ac:dyDescent="0.25">
      <c r="D24" s="6" t="s">
        <v>5642</v>
      </c>
      <c r="E24" s="7">
        <v>0.6870229007633587</v>
      </c>
    </row>
    <row r="25" spans="4:5" x14ac:dyDescent="0.25">
      <c r="D25" s="6" t="s">
        <v>5621</v>
      </c>
      <c r="E25" s="7">
        <v>0.25030307352207087</v>
      </c>
    </row>
  </sheetData>
  <mergeCells count="2">
    <mergeCell ref="A5:O5"/>
    <mergeCell ref="A1:O4"/>
  </mergeCells>
  <conditionalFormatting sqref="D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8:E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241F-BE91-4B59-A743-78751A12F7C8}">
  <dimension ref="A1:K414"/>
  <sheetViews>
    <sheetView showGridLines="0" tabSelected="1" zoomScale="80" zoomScaleNormal="80" workbookViewId="0">
      <selection activeCell="F4" sqref="F4"/>
    </sheetView>
  </sheetViews>
  <sheetFormatPr defaultRowHeight="15" x14ac:dyDescent="0.25"/>
  <cols>
    <col min="1" max="1" width="9.140625" style="4"/>
    <col min="2" max="2" width="30.28515625" style="4" bestFit="1" customWidth="1"/>
    <col min="3" max="3" width="15.7109375" style="4" bestFit="1" customWidth="1"/>
    <col min="4" max="4" width="13.5703125" style="4" bestFit="1" customWidth="1"/>
    <col min="5" max="5" width="20.42578125" style="4" customWidth="1"/>
    <col min="6" max="6" width="47.5703125" style="4" customWidth="1"/>
    <col min="7" max="7" width="47.140625" style="4" customWidth="1"/>
    <col min="8" max="8" width="18.140625" style="4" customWidth="1"/>
    <col min="9" max="9" width="23.140625" style="4" customWidth="1"/>
    <col min="10" max="10" width="29.42578125" style="4" customWidth="1"/>
    <col min="11" max="11" width="21.5703125" style="4" customWidth="1"/>
    <col min="12" max="12" width="34.140625" style="4" customWidth="1"/>
    <col min="13" max="13" width="31.42578125" style="4" customWidth="1"/>
    <col min="14" max="14" width="3" style="4" bestFit="1" customWidth="1"/>
    <col min="15" max="15" width="4" style="4" bestFit="1" customWidth="1"/>
    <col min="16" max="17" width="3" style="4" bestFit="1" customWidth="1"/>
    <col min="18" max="18" width="4" style="4" bestFit="1" customWidth="1"/>
    <col min="19" max="19" width="3" style="4" bestFit="1" customWidth="1"/>
    <col min="20" max="20" width="18.7109375" style="4" bestFit="1" customWidth="1"/>
    <col min="21" max="16384" width="9.140625" style="4"/>
  </cols>
  <sheetData>
    <row r="1" spans="1:11" x14ac:dyDescent="0.25">
      <c r="A1" s="8" t="s">
        <v>5629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F4" s="4" t="s">
        <v>5623</v>
      </c>
      <c r="G4" s="4" t="s" vm="1">
        <v>5624</v>
      </c>
    </row>
    <row r="6" spans="1:11" x14ac:dyDescent="0.25">
      <c r="F6" s="4" t="s">
        <v>5627</v>
      </c>
      <c r="G6" s="4" t="s">
        <v>5622</v>
      </c>
    </row>
    <row r="7" spans="1:11" x14ac:dyDescent="0.25">
      <c r="F7" s="6" t="s">
        <v>5373</v>
      </c>
      <c r="G7" s="9">
        <v>73.181818181818187</v>
      </c>
    </row>
    <row r="8" spans="1:11" x14ac:dyDescent="0.25">
      <c r="F8" s="6" t="s">
        <v>5250</v>
      </c>
      <c r="G8" s="9">
        <v>75.142857142857139</v>
      </c>
    </row>
    <row r="9" spans="1:11" x14ac:dyDescent="0.25">
      <c r="F9" s="6" t="s">
        <v>5414</v>
      </c>
      <c r="G9" s="9">
        <v>85</v>
      </c>
    </row>
    <row r="10" spans="1:11" x14ac:dyDescent="0.25">
      <c r="F10" s="6" t="s">
        <v>5372</v>
      </c>
      <c r="G10" s="9">
        <v>86.4</v>
      </c>
    </row>
    <row r="11" spans="1:11" x14ac:dyDescent="0.25">
      <c r="F11" s="6" t="s">
        <v>5555</v>
      </c>
      <c r="G11" s="9">
        <v>94</v>
      </c>
    </row>
    <row r="12" spans="1:11" x14ac:dyDescent="0.25">
      <c r="F12" s="6" t="s">
        <v>5560</v>
      </c>
      <c r="G12" s="9">
        <v>94.75</v>
      </c>
    </row>
    <row r="13" spans="1:11" x14ac:dyDescent="0.25">
      <c r="F13" s="6" t="s">
        <v>5588</v>
      </c>
      <c r="G13" s="9">
        <v>97</v>
      </c>
    </row>
    <row r="14" spans="1:11" x14ac:dyDescent="0.25">
      <c r="F14" s="6" t="s">
        <v>5322</v>
      </c>
      <c r="G14" s="9">
        <v>97.375</v>
      </c>
    </row>
    <row r="15" spans="1:11" x14ac:dyDescent="0.25">
      <c r="F15" s="6" t="s">
        <v>5329</v>
      </c>
      <c r="G15" s="9">
        <v>100.4</v>
      </c>
    </row>
    <row r="16" spans="1:11" x14ac:dyDescent="0.25">
      <c r="F16" s="6" t="s">
        <v>5270</v>
      </c>
      <c r="G16" s="9">
        <v>102</v>
      </c>
    </row>
    <row r="17" spans="6:7" x14ac:dyDescent="0.25">
      <c r="F17" s="6" t="s">
        <v>5352</v>
      </c>
      <c r="G17" s="9">
        <v>103</v>
      </c>
    </row>
    <row r="18" spans="6:7" x14ac:dyDescent="0.25">
      <c r="F18" s="6" t="s">
        <v>5323</v>
      </c>
      <c r="G18" s="9">
        <v>103.5</v>
      </c>
    </row>
    <row r="19" spans="6:7" x14ac:dyDescent="0.25">
      <c r="F19" s="6" t="s">
        <v>5521</v>
      </c>
      <c r="G19" s="9">
        <v>108.2</v>
      </c>
    </row>
    <row r="20" spans="6:7" x14ac:dyDescent="0.25">
      <c r="F20" s="6" t="s">
        <v>5541</v>
      </c>
      <c r="G20" s="9">
        <v>108.375</v>
      </c>
    </row>
    <row r="21" spans="6:7" x14ac:dyDescent="0.25">
      <c r="F21" s="6" t="s">
        <v>5297</v>
      </c>
      <c r="G21" s="9">
        <v>109.875</v>
      </c>
    </row>
    <row r="22" spans="6:7" x14ac:dyDescent="0.25">
      <c r="F22" s="6" t="s">
        <v>5248</v>
      </c>
      <c r="G22" s="9">
        <v>110.6</v>
      </c>
    </row>
    <row r="23" spans="6:7" x14ac:dyDescent="0.25">
      <c r="F23" s="6" t="s">
        <v>5384</v>
      </c>
      <c r="G23" s="9">
        <v>113.2</v>
      </c>
    </row>
    <row r="24" spans="6:7" x14ac:dyDescent="0.25">
      <c r="F24" s="6" t="s">
        <v>5479</v>
      </c>
      <c r="G24" s="9">
        <v>113.69230769230769</v>
      </c>
    </row>
    <row r="25" spans="6:7" x14ac:dyDescent="0.25">
      <c r="F25" s="6" t="s">
        <v>5364</v>
      </c>
      <c r="G25" s="9">
        <v>119.33333333333333</v>
      </c>
    </row>
    <row r="26" spans="6:7" x14ac:dyDescent="0.25">
      <c r="F26" s="6" t="s">
        <v>5253</v>
      </c>
      <c r="G26" s="9">
        <v>121.83333333333333</v>
      </c>
    </row>
    <row r="27" spans="6:7" x14ac:dyDescent="0.25">
      <c r="F27" s="6" t="s">
        <v>5461</v>
      </c>
      <c r="G27" s="9">
        <v>122.6</v>
      </c>
    </row>
    <row r="28" spans="6:7" x14ac:dyDescent="0.25">
      <c r="F28" s="6" t="s">
        <v>5361</v>
      </c>
      <c r="G28" s="9">
        <v>126.4</v>
      </c>
    </row>
    <row r="29" spans="6:7" x14ac:dyDescent="0.25">
      <c r="F29" s="6" t="s">
        <v>5577</v>
      </c>
      <c r="G29" s="9">
        <v>128</v>
      </c>
    </row>
    <row r="30" spans="6:7" x14ac:dyDescent="0.25">
      <c r="F30" s="6" t="s">
        <v>5330</v>
      </c>
      <c r="G30" s="9">
        <v>128.6</v>
      </c>
    </row>
    <row r="31" spans="6:7" x14ac:dyDescent="0.25">
      <c r="F31" s="6" t="s">
        <v>5333</v>
      </c>
      <c r="G31" s="9">
        <v>129.66666666666666</v>
      </c>
    </row>
    <row r="32" spans="6:7" x14ac:dyDescent="0.25">
      <c r="F32" s="6" t="s">
        <v>5264</v>
      </c>
      <c r="G32" s="9">
        <v>130</v>
      </c>
    </row>
    <row r="33" spans="6:7" x14ac:dyDescent="0.25">
      <c r="F33" s="6" t="s">
        <v>5285</v>
      </c>
      <c r="G33" s="9">
        <v>133.16666666666666</v>
      </c>
    </row>
    <row r="34" spans="6:7" x14ac:dyDescent="0.25">
      <c r="F34" s="6" t="s">
        <v>5568</v>
      </c>
      <c r="G34" s="9">
        <v>133.42857142857142</v>
      </c>
    </row>
    <row r="35" spans="6:7" x14ac:dyDescent="0.25">
      <c r="F35" s="6" t="s">
        <v>5516</v>
      </c>
      <c r="G35" s="9">
        <v>133.5</v>
      </c>
    </row>
    <row r="36" spans="6:7" x14ac:dyDescent="0.25">
      <c r="F36" s="6" t="s">
        <v>5378</v>
      </c>
      <c r="G36" s="9">
        <v>133.69999999999999</v>
      </c>
    </row>
    <row r="37" spans="6:7" x14ac:dyDescent="0.25">
      <c r="F37" s="6" t="s">
        <v>5454</v>
      </c>
      <c r="G37" s="9">
        <v>135.66666666666666</v>
      </c>
    </row>
    <row r="38" spans="6:7" x14ac:dyDescent="0.25">
      <c r="F38" s="6" t="s">
        <v>5477</v>
      </c>
      <c r="G38" s="9">
        <v>138</v>
      </c>
    </row>
    <row r="39" spans="6:7" x14ac:dyDescent="0.25">
      <c r="F39" s="6" t="s">
        <v>5620</v>
      </c>
      <c r="G39" s="9">
        <v>139</v>
      </c>
    </row>
    <row r="40" spans="6:7" x14ac:dyDescent="0.25">
      <c r="F40" s="6" t="s">
        <v>5240</v>
      </c>
      <c r="G40" s="9">
        <v>139.75</v>
      </c>
    </row>
    <row r="41" spans="6:7" x14ac:dyDescent="0.25">
      <c r="F41" s="6" t="s">
        <v>5514</v>
      </c>
      <c r="G41" s="9">
        <v>140.33333333333334</v>
      </c>
    </row>
    <row r="42" spans="6:7" x14ac:dyDescent="0.25">
      <c r="F42" s="6" t="s">
        <v>5275</v>
      </c>
      <c r="G42" s="9">
        <v>140.42857142857142</v>
      </c>
    </row>
    <row r="43" spans="6:7" x14ac:dyDescent="0.25">
      <c r="F43" s="6" t="s">
        <v>5475</v>
      </c>
      <c r="G43" s="9">
        <v>141</v>
      </c>
    </row>
    <row r="44" spans="6:7" x14ac:dyDescent="0.25">
      <c r="F44" s="6" t="s">
        <v>5436</v>
      </c>
      <c r="G44" s="9">
        <v>141.5</v>
      </c>
    </row>
    <row r="45" spans="6:7" x14ac:dyDescent="0.25">
      <c r="F45" s="6" t="s">
        <v>5518</v>
      </c>
      <c r="G45" s="9">
        <v>141.85714285714286</v>
      </c>
    </row>
    <row r="46" spans="6:7" x14ac:dyDescent="0.25">
      <c r="F46" s="6" t="s">
        <v>5537</v>
      </c>
      <c r="G46" s="9">
        <v>142</v>
      </c>
    </row>
    <row r="47" spans="6:7" x14ac:dyDescent="0.25">
      <c r="F47" s="6" t="s">
        <v>5581</v>
      </c>
      <c r="G47" s="9">
        <v>144.16666666666666</v>
      </c>
    </row>
    <row r="48" spans="6:7" x14ac:dyDescent="0.25">
      <c r="F48" s="6" t="s">
        <v>5274</v>
      </c>
      <c r="G48" s="9">
        <v>144.5</v>
      </c>
    </row>
    <row r="49" spans="6:7" x14ac:dyDescent="0.25">
      <c r="F49" s="6" t="s">
        <v>5246</v>
      </c>
      <c r="G49" s="9">
        <v>147.875</v>
      </c>
    </row>
    <row r="50" spans="6:7" x14ac:dyDescent="0.25">
      <c r="F50" s="6" t="s">
        <v>5343</v>
      </c>
      <c r="G50" s="9">
        <v>149.66666666666666</v>
      </c>
    </row>
    <row r="51" spans="6:7" x14ac:dyDescent="0.25">
      <c r="F51" s="6" t="s">
        <v>5244</v>
      </c>
      <c r="G51" s="9">
        <v>152.5</v>
      </c>
    </row>
    <row r="52" spans="6:7" x14ac:dyDescent="0.25">
      <c r="F52" s="6" t="s">
        <v>5536</v>
      </c>
      <c r="G52" s="9">
        <v>152.71428571428572</v>
      </c>
    </row>
    <row r="53" spans="6:7" x14ac:dyDescent="0.25">
      <c r="F53" s="6" t="s">
        <v>5580</v>
      </c>
      <c r="G53" s="9">
        <v>153</v>
      </c>
    </row>
    <row r="54" spans="6:7" x14ac:dyDescent="0.25">
      <c r="F54" s="6" t="s">
        <v>5354</v>
      </c>
      <c r="G54" s="9">
        <v>153.5</v>
      </c>
    </row>
    <row r="55" spans="6:7" x14ac:dyDescent="0.25">
      <c r="F55" s="6" t="s">
        <v>5459</v>
      </c>
      <c r="G55" s="9">
        <v>156.69999999999999</v>
      </c>
    </row>
    <row r="56" spans="6:7" x14ac:dyDescent="0.25">
      <c r="F56" s="6" t="s">
        <v>5319</v>
      </c>
      <c r="G56" s="9">
        <v>157</v>
      </c>
    </row>
    <row r="57" spans="6:7" x14ac:dyDescent="0.25">
      <c r="F57" s="6" t="s">
        <v>5311</v>
      </c>
      <c r="G57" s="9">
        <v>157</v>
      </c>
    </row>
    <row r="58" spans="6:7" x14ac:dyDescent="0.25">
      <c r="F58" s="6" t="s">
        <v>5241</v>
      </c>
      <c r="G58" s="9">
        <v>158.25</v>
      </c>
    </row>
    <row r="59" spans="6:7" x14ac:dyDescent="0.25">
      <c r="F59" s="6" t="s">
        <v>5505</v>
      </c>
      <c r="G59" s="9">
        <v>160.42857142857142</v>
      </c>
    </row>
    <row r="60" spans="6:7" x14ac:dyDescent="0.25">
      <c r="F60" s="6" t="s">
        <v>5442</v>
      </c>
      <c r="G60" s="9">
        <v>161</v>
      </c>
    </row>
    <row r="61" spans="6:7" x14ac:dyDescent="0.25">
      <c r="F61" s="6" t="s">
        <v>5409</v>
      </c>
      <c r="G61" s="9">
        <v>162.80000000000001</v>
      </c>
    </row>
    <row r="62" spans="6:7" x14ac:dyDescent="0.25">
      <c r="F62" s="6" t="s">
        <v>5525</v>
      </c>
      <c r="G62" s="9">
        <v>162.83333333333334</v>
      </c>
    </row>
    <row r="63" spans="6:7" x14ac:dyDescent="0.25">
      <c r="F63" s="6" t="s">
        <v>5607</v>
      </c>
      <c r="G63" s="9">
        <v>163.33333333333334</v>
      </c>
    </row>
    <row r="64" spans="6:7" x14ac:dyDescent="0.25">
      <c r="F64" s="6" t="s">
        <v>5251</v>
      </c>
      <c r="G64" s="9">
        <v>163.4</v>
      </c>
    </row>
    <row r="65" spans="6:7" x14ac:dyDescent="0.25">
      <c r="F65" s="6" t="s">
        <v>5481</v>
      </c>
      <c r="G65" s="9">
        <v>164</v>
      </c>
    </row>
    <row r="66" spans="6:7" x14ac:dyDescent="0.25">
      <c r="F66" s="6" t="s">
        <v>5317</v>
      </c>
      <c r="G66" s="9">
        <v>164</v>
      </c>
    </row>
    <row r="67" spans="6:7" x14ac:dyDescent="0.25">
      <c r="F67" s="6" t="s">
        <v>5366</v>
      </c>
      <c r="G67" s="9">
        <v>164.33333333333334</v>
      </c>
    </row>
    <row r="68" spans="6:7" x14ac:dyDescent="0.25">
      <c r="F68" s="6" t="s">
        <v>5552</v>
      </c>
      <c r="G68" s="9">
        <v>168.5</v>
      </c>
    </row>
    <row r="69" spans="6:7" x14ac:dyDescent="0.25">
      <c r="F69" s="6" t="s">
        <v>5557</v>
      </c>
      <c r="G69" s="9">
        <v>168.75</v>
      </c>
    </row>
    <row r="70" spans="6:7" x14ac:dyDescent="0.25">
      <c r="F70" s="6" t="s">
        <v>5572</v>
      </c>
      <c r="G70" s="9">
        <v>169.33333333333334</v>
      </c>
    </row>
    <row r="71" spans="6:7" x14ac:dyDescent="0.25">
      <c r="F71" s="6" t="s">
        <v>5284</v>
      </c>
      <c r="G71" s="9">
        <v>169.6</v>
      </c>
    </row>
    <row r="72" spans="6:7" x14ac:dyDescent="0.25">
      <c r="F72" s="6" t="s">
        <v>5385</v>
      </c>
      <c r="G72" s="9">
        <v>170</v>
      </c>
    </row>
    <row r="73" spans="6:7" x14ac:dyDescent="0.25">
      <c r="F73" s="6" t="s">
        <v>5497</v>
      </c>
      <c r="G73" s="9">
        <v>170.5</v>
      </c>
    </row>
    <row r="74" spans="6:7" x14ac:dyDescent="0.25">
      <c r="F74" s="6" t="s">
        <v>5578</v>
      </c>
      <c r="G74" s="9">
        <v>174.5</v>
      </c>
    </row>
    <row r="75" spans="6:7" x14ac:dyDescent="0.25">
      <c r="F75" s="6" t="s">
        <v>5316</v>
      </c>
      <c r="G75" s="9">
        <v>175</v>
      </c>
    </row>
    <row r="76" spans="6:7" x14ac:dyDescent="0.25">
      <c r="F76" s="6" t="s">
        <v>5586</v>
      </c>
      <c r="G76" s="9">
        <v>175.85714285714286</v>
      </c>
    </row>
    <row r="77" spans="6:7" x14ac:dyDescent="0.25">
      <c r="F77" s="6" t="s">
        <v>5429</v>
      </c>
      <c r="G77" s="9">
        <v>178.33333333333334</v>
      </c>
    </row>
    <row r="78" spans="6:7" x14ac:dyDescent="0.25">
      <c r="F78" s="6" t="s">
        <v>5432</v>
      </c>
      <c r="G78" s="9">
        <v>179.2</v>
      </c>
    </row>
    <row r="79" spans="6:7" x14ac:dyDescent="0.25">
      <c r="F79" s="6" t="s">
        <v>5224</v>
      </c>
      <c r="G79" s="9">
        <v>179.5</v>
      </c>
    </row>
    <row r="80" spans="6:7" x14ac:dyDescent="0.25">
      <c r="F80" s="6" t="s">
        <v>5370</v>
      </c>
      <c r="G80" s="9">
        <v>180.28571428571428</v>
      </c>
    </row>
    <row r="81" spans="6:7" x14ac:dyDescent="0.25">
      <c r="F81" s="6" t="s">
        <v>5377</v>
      </c>
      <c r="G81" s="9">
        <v>182.28571428571428</v>
      </c>
    </row>
    <row r="82" spans="6:7" x14ac:dyDescent="0.25">
      <c r="F82" s="6" t="s">
        <v>5614</v>
      </c>
      <c r="G82" s="9">
        <v>182.57142857142858</v>
      </c>
    </row>
    <row r="83" spans="6:7" x14ac:dyDescent="0.25">
      <c r="F83" s="6" t="s">
        <v>5583</v>
      </c>
      <c r="G83" s="9">
        <v>184.125</v>
      </c>
    </row>
    <row r="84" spans="6:7" x14ac:dyDescent="0.25">
      <c r="F84" s="6" t="s">
        <v>5260</v>
      </c>
      <c r="G84" s="9">
        <v>184.5</v>
      </c>
    </row>
    <row r="85" spans="6:7" x14ac:dyDescent="0.25">
      <c r="F85" s="6" t="s">
        <v>5534</v>
      </c>
      <c r="G85" s="9">
        <v>185.33333333333334</v>
      </c>
    </row>
    <row r="86" spans="6:7" x14ac:dyDescent="0.25">
      <c r="F86" s="6" t="s">
        <v>5359</v>
      </c>
      <c r="G86" s="9">
        <v>186</v>
      </c>
    </row>
    <row r="87" spans="6:7" x14ac:dyDescent="0.25">
      <c r="F87" s="6" t="s">
        <v>5486</v>
      </c>
      <c r="G87" s="9">
        <v>189</v>
      </c>
    </row>
    <row r="88" spans="6:7" x14ac:dyDescent="0.25">
      <c r="F88" s="6" t="s">
        <v>5595</v>
      </c>
      <c r="G88" s="9">
        <v>189.66666666666666</v>
      </c>
    </row>
    <row r="89" spans="6:7" x14ac:dyDescent="0.25">
      <c r="F89" s="6" t="s">
        <v>5569</v>
      </c>
      <c r="G89" s="9">
        <v>191.25</v>
      </c>
    </row>
    <row r="90" spans="6:7" x14ac:dyDescent="0.25">
      <c r="F90" s="6" t="s">
        <v>5279</v>
      </c>
      <c r="G90" s="9">
        <v>191.8</v>
      </c>
    </row>
    <row r="91" spans="6:7" x14ac:dyDescent="0.25">
      <c r="F91" s="6" t="s">
        <v>5410</v>
      </c>
      <c r="G91" s="9">
        <v>191.88888888888889</v>
      </c>
    </row>
    <row r="92" spans="6:7" x14ac:dyDescent="0.25">
      <c r="F92" s="6" t="s">
        <v>5426</v>
      </c>
      <c r="G92" s="9">
        <v>192</v>
      </c>
    </row>
    <row r="93" spans="6:7" x14ac:dyDescent="0.25">
      <c r="F93" s="6" t="s">
        <v>5299</v>
      </c>
      <c r="G93" s="9">
        <v>192.25</v>
      </c>
    </row>
    <row r="94" spans="6:7" x14ac:dyDescent="0.25">
      <c r="F94" s="6" t="s">
        <v>5326</v>
      </c>
      <c r="G94" s="9">
        <v>192.33333333333334</v>
      </c>
    </row>
    <row r="95" spans="6:7" x14ac:dyDescent="0.25">
      <c r="F95" s="6" t="s">
        <v>5355</v>
      </c>
      <c r="G95" s="9">
        <v>192.5</v>
      </c>
    </row>
    <row r="96" spans="6:7" x14ac:dyDescent="0.25">
      <c r="F96" s="6" t="s">
        <v>5312</v>
      </c>
      <c r="G96" s="9">
        <v>194.33333333333334</v>
      </c>
    </row>
    <row r="97" spans="6:7" x14ac:dyDescent="0.25">
      <c r="F97" s="6" t="s">
        <v>5449</v>
      </c>
      <c r="G97" s="9">
        <v>197</v>
      </c>
    </row>
    <row r="98" spans="6:7" x14ac:dyDescent="0.25">
      <c r="F98" s="6" t="s">
        <v>5513</v>
      </c>
      <c r="G98" s="9">
        <v>198</v>
      </c>
    </row>
    <row r="99" spans="6:7" x14ac:dyDescent="0.25">
      <c r="F99" s="6" t="s">
        <v>5351</v>
      </c>
      <c r="G99" s="9">
        <v>198.2</v>
      </c>
    </row>
    <row r="100" spans="6:7" x14ac:dyDescent="0.25">
      <c r="F100" s="6" t="s">
        <v>5548</v>
      </c>
      <c r="G100" s="9">
        <v>199.66666666666666</v>
      </c>
    </row>
    <row r="101" spans="6:7" x14ac:dyDescent="0.25">
      <c r="F101" s="6" t="s">
        <v>5362</v>
      </c>
      <c r="G101" s="9">
        <v>200.83333333333334</v>
      </c>
    </row>
    <row r="102" spans="6:7" x14ac:dyDescent="0.25">
      <c r="F102" s="6" t="s">
        <v>5315</v>
      </c>
      <c r="G102" s="9">
        <v>201.8</v>
      </c>
    </row>
    <row r="103" spans="6:7" x14ac:dyDescent="0.25">
      <c r="F103" s="6" t="s">
        <v>5266</v>
      </c>
      <c r="G103" s="9">
        <v>203</v>
      </c>
    </row>
    <row r="104" spans="6:7" x14ac:dyDescent="0.25">
      <c r="F104" s="6" t="s">
        <v>5325</v>
      </c>
      <c r="G104" s="9">
        <v>204.6</v>
      </c>
    </row>
    <row r="105" spans="6:7" x14ac:dyDescent="0.25">
      <c r="F105" s="6" t="s">
        <v>5611</v>
      </c>
      <c r="G105" s="9">
        <v>205</v>
      </c>
    </row>
    <row r="106" spans="6:7" x14ac:dyDescent="0.25">
      <c r="F106" s="6" t="s">
        <v>5493</v>
      </c>
      <c r="G106" s="9">
        <v>205.5</v>
      </c>
    </row>
    <row r="107" spans="6:7" x14ac:dyDescent="0.25">
      <c r="F107" s="6" t="s">
        <v>5305</v>
      </c>
      <c r="G107" s="9">
        <v>205.625</v>
      </c>
    </row>
    <row r="108" spans="6:7" x14ac:dyDescent="0.25">
      <c r="F108" s="6" t="s">
        <v>5417</v>
      </c>
      <c r="G108" s="9">
        <v>205.71428571428572</v>
      </c>
    </row>
    <row r="109" spans="6:7" x14ac:dyDescent="0.25">
      <c r="F109" s="6" t="s">
        <v>5598</v>
      </c>
      <c r="G109" s="9">
        <v>206</v>
      </c>
    </row>
    <row r="110" spans="6:7" x14ac:dyDescent="0.25">
      <c r="F110" s="6" t="s">
        <v>5576</v>
      </c>
      <c r="G110" s="9">
        <v>206.33333333333334</v>
      </c>
    </row>
    <row r="111" spans="6:7" x14ac:dyDescent="0.25">
      <c r="F111" s="6" t="s">
        <v>5386</v>
      </c>
      <c r="G111" s="9">
        <v>206.625</v>
      </c>
    </row>
    <row r="112" spans="6:7" x14ac:dyDescent="0.25">
      <c r="F112" s="6" t="s">
        <v>5561</v>
      </c>
      <c r="G112" s="9">
        <v>207.42857142857142</v>
      </c>
    </row>
    <row r="113" spans="6:7" x14ac:dyDescent="0.25">
      <c r="F113" s="6" t="s">
        <v>5597</v>
      </c>
      <c r="G113" s="9">
        <v>209.33333333333334</v>
      </c>
    </row>
    <row r="114" spans="6:7" x14ac:dyDescent="0.25">
      <c r="F114" s="6" t="s">
        <v>5301</v>
      </c>
      <c r="G114" s="9">
        <v>211</v>
      </c>
    </row>
    <row r="115" spans="6:7" x14ac:dyDescent="0.25">
      <c r="F115" s="6" t="s">
        <v>5321</v>
      </c>
      <c r="G115" s="9">
        <v>212</v>
      </c>
    </row>
    <row r="116" spans="6:7" x14ac:dyDescent="0.25">
      <c r="F116" s="6" t="s">
        <v>5243</v>
      </c>
      <c r="G116" s="9">
        <v>212.5</v>
      </c>
    </row>
    <row r="117" spans="6:7" x14ac:dyDescent="0.25">
      <c r="F117" s="6" t="s">
        <v>5435</v>
      </c>
      <c r="G117" s="9">
        <v>213.28571428571428</v>
      </c>
    </row>
    <row r="118" spans="6:7" x14ac:dyDescent="0.25">
      <c r="F118" s="6" t="s">
        <v>5599</v>
      </c>
      <c r="G118" s="9">
        <v>213.33333333333334</v>
      </c>
    </row>
    <row r="119" spans="6:7" x14ac:dyDescent="0.25">
      <c r="F119" s="6" t="s">
        <v>5344</v>
      </c>
      <c r="G119" s="9">
        <v>213.66666666666666</v>
      </c>
    </row>
    <row r="120" spans="6:7" x14ac:dyDescent="0.25">
      <c r="F120" s="6" t="s">
        <v>5400</v>
      </c>
      <c r="G120" s="9">
        <v>217.33333333333334</v>
      </c>
    </row>
    <row r="121" spans="6:7" x14ac:dyDescent="0.25">
      <c r="F121" s="6" t="s">
        <v>5259</v>
      </c>
      <c r="G121" s="9">
        <v>220</v>
      </c>
    </row>
    <row r="122" spans="6:7" x14ac:dyDescent="0.25">
      <c r="F122" s="6" t="s">
        <v>5363</v>
      </c>
      <c r="G122" s="9">
        <v>221.25</v>
      </c>
    </row>
    <row r="123" spans="6:7" x14ac:dyDescent="0.25">
      <c r="F123" s="6" t="s">
        <v>5304</v>
      </c>
      <c r="G123" s="9">
        <v>222.33333333333334</v>
      </c>
    </row>
    <row r="124" spans="6:7" x14ac:dyDescent="0.25">
      <c r="F124" s="6" t="s">
        <v>5431</v>
      </c>
      <c r="G124" s="9">
        <v>222.8</v>
      </c>
    </row>
    <row r="125" spans="6:7" x14ac:dyDescent="0.25">
      <c r="F125" s="6" t="s">
        <v>5544</v>
      </c>
      <c r="G125" s="9">
        <v>224.33333333333334</v>
      </c>
    </row>
    <row r="126" spans="6:7" x14ac:dyDescent="0.25">
      <c r="F126" s="6" t="s">
        <v>5341</v>
      </c>
      <c r="G126" s="9">
        <v>224.75</v>
      </c>
    </row>
    <row r="127" spans="6:7" x14ac:dyDescent="0.25">
      <c r="F127" s="6" t="s">
        <v>5433</v>
      </c>
      <c r="G127" s="9">
        <v>226.4</v>
      </c>
    </row>
    <row r="128" spans="6:7" x14ac:dyDescent="0.25">
      <c r="F128" s="6" t="s">
        <v>5504</v>
      </c>
      <c r="G128" s="9">
        <v>226.5</v>
      </c>
    </row>
    <row r="129" spans="6:7" x14ac:dyDescent="0.25">
      <c r="F129" s="6" t="s">
        <v>5318</v>
      </c>
      <c r="G129" s="9">
        <v>226.66666666666666</v>
      </c>
    </row>
    <row r="130" spans="6:7" x14ac:dyDescent="0.25">
      <c r="F130" s="6" t="s">
        <v>5424</v>
      </c>
      <c r="G130" s="9">
        <v>226.71428571428572</v>
      </c>
    </row>
    <row r="131" spans="6:7" x14ac:dyDescent="0.25">
      <c r="F131" s="6" t="s">
        <v>5416</v>
      </c>
      <c r="G131" s="9">
        <v>227</v>
      </c>
    </row>
    <row r="132" spans="6:7" x14ac:dyDescent="0.25">
      <c r="F132" s="6" t="s">
        <v>5415</v>
      </c>
      <c r="G132" s="9">
        <v>229.2</v>
      </c>
    </row>
    <row r="133" spans="6:7" x14ac:dyDescent="0.25">
      <c r="F133" s="6" t="s">
        <v>5281</v>
      </c>
      <c r="G133" s="9">
        <v>229.75</v>
      </c>
    </row>
    <row r="134" spans="6:7" x14ac:dyDescent="0.25">
      <c r="F134" s="6" t="s">
        <v>5610</v>
      </c>
      <c r="G134" s="9">
        <v>232.66666666666666</v>
      </c>
    </row>
    <row r="135" spans="6:7" x14ac:dyDescent="0.25">
      <c r="F135" s="6" t="s">
        <v>5245</v>
      </c>
      <c r="G135" s="9">
        <v>233.25</v>
      </c>
    </row>
    <row r="136" spans="6:7" x14ac:dyDescent="0.25">
      <c r="F136" s="6" t="s">
        <v>5455</v>
      </c>
      <c r="G136" s="9">
        <v>234.4</v>
      </c>
    </row>
    <row r="137" spans="6:7" x14ac:dyDescent="0.25">
      <c r="F137" s="6" t="s">
        <v>5532</v>
      </c>
      <c r="G137" s="9">
        <v>235</v>
      </c>
    </row>
    <row r="138" spans="6:7" x14ac:dyDescent="0.25">
      <c r="F138" s="6" t="s">
        <v>5618</v>
      </c>
      <c r="G138" s="9">
        <v>235.66666666666666</v>
      </c>
    </row>
    <row r="139" spans="6:7" x14ac:dyDescent="0.25">
      <c r="F139" s="6" t="s">
        <v>5406</v>
      </c>
      <c r="G139" s="9">
        <v>235.75</v>
      </c>
    </row>
    <row r="140" spans="6:7" x14ac:dyDescent="0.25">
      <c r="F140" s="6" t="s">
        <v>5601</v>
      </c>
      <c r="G140" s="9">
        <v>236.33333333333334</v>
      </c>
    </row>
    <row r="141" spans="6:7" x14ac:dyDescent="0.25">
      <c r="F141" s="6" t="s">
        <v>5294</v>
      </c>
      <c r="G141" s="9">
        <v>238.66666666666666</v>
      </c>
    </row>
    <row r="142" spans="6:7" x14ac:dyDescent="0.25">
      <c r="F142" s="6" t="s">
        <v>5214</v>
      </c>
      <c r="G142" s="9">
        <v>240</v>
      </c>
    </row>
    <row r="143" spans="6:7" x14ac:dyDescent="0.25">
      <c r="F143" s="6" t="s">
        <v>5374</v>
      </c>
      <c r="G143" s="9">
        <v>240.6</v>
      </c>
    </row>
    <row r="144" spans="6:7" x14ac:dyDescent="0.25">
      <c r="F144" s="6" t="s">
        <v>5276</v>
      </c>
      <c r="G144" s="9">
        <v>241.2</v>
      </c>
    </row>
    <row r="145" spans="6:7" x14ac:dyDescent="0.25">
      <c r="F145" s="6" t="s">
        <v>5605</v>
      </c>
      <c r="G145" s="9">
        <v>242.33333333333334</v>
      </c>
    </row>
    <row r="146" spans="6:7" x14ac:dyDescent="0.25">
      <c r="F146" s="6" t="s">
        <v>5589</v>
      </c>
      <c r="G146" s="9">
        <v>242.4</v>
      </c>
    </row>
    <row r="147" spans="6:7" x14ac:dyDescent="0.25">
      <c r="F147" s="6" t="s">
        <v>5405</v>
      </c>
      <c r="G147" s="9">
        <v>242.5</v>
      </c>
    </row>
    <row r="148" spans="6:7" x14ac:dyDescent="0.25">
      <c r="F148" s="6" t="s">
        <v>5464</v>
      </c>
      <c r="G148" s="9">
        <v>243.5</v>
      </c>
    </row>
    <row r="149" spans="6:7" x14ac:dyDescent="0.25">
      <c r="F149" s="6" t="s">
        <v>5593</v>
      </c>
      <c r="G149" s="9">
        <v>244</v>
      </c>
    </row>
    <row r="150" spans="6:7" x14ac:dyDescent="0.25">
      <c r="F150" s="6" t="s">
        <v>5320</v>
      </c>
      <c r="G150" s="9">
        <v>244.5</v>
      </c>
    </row>
    <row r="151" spans="6:7" x14ac:dyDescent="0.25">
      <c r="F151" s="6" t="s">
        <v>5420</v>
      </c>
      <c r="G151" s="9">
        <v>245</v>
      </c>
    </row>
    <row r="152" spans="6:7" x14ac:dyDescent="0.25">
      <c r="F152" s="6" t="s">
        <v>5522</v>
      </c>
      <c r="G152" s="9">
        <v>245.5</v>
      </c>
    </row>
    <row r="153" spans="6:7" x14ac:dyDescent="0.25">
      <c r="F153" s="6" t="s">
        <v>5327</v>
      </c>
      <c r="G153" s="9">
        <v>245.625</v>
      </c>
    </row>
    <row r="154" spans="6:7" x14ac:dyDescent="0.25">
      <c r="F154" s="6" t="s">
        <v>5331</v>
      </c>
      <c r="G154" s="9">
        <v>245.75</v>
      </c>
    </row>
    <row r="155" spans="6:7" x14ac:dyDescent="0.25">
      <c r="F155" s="6" t="s">
        <v>5549</v>
      </c>
      <c r="G155" s="9">
        <v>246</v>
      </c>
    </row>
    <row r="156" spans="6:7" x14ac:dyDescent="0.25">
      <c r="F156" s="6" t="s">
        <v>5519</v>
      </c>
      <c r="G156" s="9">
        <v>246.25</v>
      </c>
    </row>
    <row r="157" spans="6:7" x14ac:dyDescent="0.25">
      <c r="F157" s="6" t="s">
        <v>5489</v>
      </c>
      <c r="G157" s="9">
        <v>247.83333333333334</v>
      </c>
    </row>
    <row r="158" spans="6:7" x14ac:dyDescent="0.25">
      <c r="F158" s="6" t="s">
        <v>5584</v>
      </c>
      <c r="G158" s="9">
        <v>248</v>
      </c>
    </row>
    <row r="159" spans="6:7" x14ac:dyDescent="0.25">
      <c r="F159" s="6" t="s">
        <v>5349</v>
      </c>
      <c r="G159" s="9">
        <v>250.66666666666666</v>
      </c>
    </row>
    <row r="160" spans="6:7" x14ac:dyDescent="0.25">
      <c r="F160" s="6" t="s">
        <v>5612</v>
      </c>
      <c r="G160" s="9">
        <v>251</v>
      </c>
    </row>
    <row r="161" spans="6:7" x14ac:dyDescent="0.25">
      <c r="F161" s="6" t="s">
        <v>5228</v>
      </c>
      <c r="G161" s="9">
        <v>252</v>
      </c>
    </row>
    <row r="162" spans="6:7" x14ac:dyDescent="0.25">
      <c r="F162" s="6" t="s">
        <v>5298</v>
      </c>
      <c r="G162" s="9">
        <v>254.16666666666666</v>
      </c>
    </row>
    <row r="163" spans="6:7" x14ac:dyDescent="0.25">
      <c r="F163" s="6" t="s">
        <v>5231</v>
      </c>
      <c r="G163" s="9">
        <v>256</v>
      </c>
    </row>
    <row r="164" spans="6:7" x14ac:dyDescent="0.25">
      <c r="F164" s="6" t="s">
        <v>5474</v>
      </c>
      <c r="G164" s="9">
        <v>257.33333333333331</v>
      </c>
    </row>
    <row r="165" spans="6:7" x14ac:dyDescent="0.25">
      <c r="F165" s="6" t="s">
        <v>5334</v>
      </c>
      <c r="G165" s="9">
        <v>257.66666666666669</v>
      </c>
    </row>
    <row r="166" spans="6:7" x14ac:dyDescent="0.25">
      <c r="F166" s="6" t="s">
        <v>5542</v>
      </c>
      <c r="G166" s="9">
        <v>258.66666666666669</v>
      </c>
    </row>
    <row r="167" spans="6:7" x14ac:dyDescent="0.25">
      <c r="F167" s="6" t="s">
        <v>5592</v>
      </c>
      <c r="G167" s="9">
        <v>260</v>
      </c>
    </row>
    <row r="168" spans="6:7" x14ac:dyDescent="0.25">
      <c r="F168" s="6" t="s">
        <v>5268</v>
      </c>
      <c r="G168" s="9">
        <v>260</v>
      </c>
    </row>
    <row r="169" spans="6:7" x14ac:dyDescent="0.25">
      <c r="F169" s="6" t="s">
        <v>5387</v>
      </c>
      <c r="G169" s="9">
        <v>260.60000000000002</v>
      </c>
    </row>
    <row r="170" spans="6:7" x14ac:dyDescent="0.25">
      <c r="F170" s="6" t="s">
        <v>5458</v>
      </c>
      <c r="G170" s="9">
        <v>262</v>
      </c>
    </row>
    <row r="171" spans="6:7" x14ac:dyDescent="0.25">
      <c r="F171" s="6" t="s">
        <v>5546</v>
      </c>
      <c r="G171" s="9">
        <v>262.83333333333331</v>
      </c>
    </row>
    <row r="172" spans="6:7" x14ac:dyDescent="0.25">
      <c r="F172" s="6" t="s">
        <v>5338</v>
      </c>
      <c r="G172" s="9">
        <v>264.60000000000002</v>
      </c>
    </row>
    <row r="173" spans="6:7" x14ac:dyDescent="0.25">
      <c r="F173" s="6" t="s">
        <v>5347</v>
      </c>
      <c r="G173" s="9">
        <v>267.66666666666669</v>
      </c>
    </row>
    <row r="174" spans="6:7" x14ac:dyDescent="0.25">
      <c r="F174" s="6" t="s">
        <v>5397</v>
      </c>
      <c r="G174" s="9">
        <v>268.75</v>
      </c>
    </row>
    <row r="175" spans="6:7" x14ac:dyDescent="0.25">
      <c r="F175" s="6" t="s">
        <v>5346</v>
      </c>
      <c r="G175" s="9">
        <v>269.5</v>
      </c>
    </row>
    <row r="176" spans="6:7" x14ac:dyDescent="0.25">
      <c r="F176" s="6" t="s">
        <v>5615</v>
      </c>
      <c r="G176" s="9">
        <v>270</v>
      </c>
    </row>
    <row r="177" spans="6:7" x14ac:dyDescent="0.25">
      <c r="F177" s="6" t="s">
        <v>5295</v>
      </c>
      <c r="G177" s="9">
        <v>270</v>
      </c>
    </row>
    <row r="178" spans="6:7" x14ac:dyDescent="0.25">
      <c r="F178" s="6" t="s">
        <v>5535</v>
      </c>
      <c r="G178" s="9">
        <v>270.66666666666669</v>
      </c>
    </row>
    <row r="179" spans="6:7" x14ac:dyDescent="0.25">
      <c r="F179" s="6" t="s">
        <v>5267</v>
      </c>
      <c r="G179" s="9">
        <v>271</v>
      </c>
    </row>
    <row r="180" spans="6:7" x14ac:dyDescent="0.25">
      <c r="F180" s="6" t="s">
        <v>5282</v>
      </c>
      <c r="G180" s="9">
        <v>271.5</v>
      </c>
    </row>
    <row r="181" spans="6:7" x14ac:dyDescent="0.25">
      <c r="F181" s="6" t="s">
        <v>5480</v>
      </c>
      <c r="G181" s="9">
        <v>272</v>
      </c>
    </row>
    <row r="182" spans="6:7" x14ac:dyDescent="0.25">
      <c r="F182" s="6" t="s">
        <v>5596</v>
      </c>
      <c r="G182" s="9">
        <v>272.8</v>
      </c>
    </row>
    <row r="183" spans="6:7" x14ac:dyDescent="0.25">
      <c r="F183" s="6" t="s">
        <v>5468</v>
      </c>
      <c r="G183" s="9">
        <v>274</v>
      </c>
    </row>
    <row r="184" spans="6:7" x14ac:dyDescent="0.25">
      <c r="F184" s="6" t="s">
        <v>5530</v>
      </c>
      <c r="G184" s="9">
        <v>274</v>
      </c>
    </row>
    <row r="185" spans="6:7" x14ac:dyDescent="0.25">
      <c r="F185" s="6" t="s">
        <v>5571</v>
      </c>
      <c r="G185" s="9">
        <v>274.33333333333331</v>
      </c>
    </row>
    <row r="186" spans="6:7" x14ac:dyDescent="0.25">
      <c r="F186" s="6" t="s">
        <v>5371</v>
      </c>
      <c r="G186" s="9">
        <v>274.8</v>
      </c>
    </row>
    <row r="187" spans="6:7" x14ac:dyDescent="0.25">
      <c r="F187" s="6" t="s">
        <v>5369</v>
      </c>
      <c r="G187" s="9">
        <v>275.5</v>
      </c>
    </row>
    <row r="188" spans="6:7" x14ac:dyDescent="0.25">
      <c r="F188" s="6" t="s">
        <v>5451</v>
      </c>
      <c r="G188" s="9">
        <v>276.60000000000002</v>
      </c>
    </row>
    <row r="189" spans="6:7" x14ac:dyDescent="0.25">
      <c r="F189" s="6" t="s">
        <v>5608</v>
      </c>
      <c r="G189" s="9">
        <v>278.5</v>
      </c>
    </row>
    <row r="190" spans="6:7" x14ac:dyDescent="0.25">
      <c r="F190" s="6" t="s">
        <v>5517</v>
      </c>
      <c r="G190" s="9">
        <v>279.66666666666669</v>
      </c>
    </row>
    <row r="191" spans="6:7" x14ac:dyDescent="0.25">
      <c r="F191" s="6" t="s">
        <v>5438</v>
      </c>
      <c r="G191" s="9">
        <v>279.66666666666669</v>
      </c>
    </row>
    <row r="192" spans="6:7" x14ac:dyDescent="0.25">
      <c r="F192" s="6" t="s">
        <v>5425</v>
      </c>
      <c r="G192" s="9">
        <v>281.66666666666669</v>
      </c>
    </row>
    <row r="193" spans="6:7" x14ac:dyDescent="0.25">
      <c r="F193" s="6" t="s">
        <v>5255</v>
      </c>
      <c r="G193" s="9">
        <v>281.8</v>
      </c>
    </row>
    <row r="194" spans="6:7" x14ac:dyDescent="0.25">
      <c r="F194" s="6" t="s">
        <v>5272</v>
      </c>
      <c r="G194" s="9">
        <v>282</v>
      </c>
    </row>
    <row r="195" spans="6:7" x14ac:dyDescent="0.25">
      <c r="F195" s="6" t="s">
        <v>5452</v>
      </c>
      <c r="G195" s="9">
        <v>282.66666666666669</v>
      </c>
    </row>
    <row r="196" spans="6:7" x14ac:dyDescent="0.25">
      <c r="F196" s="6" t="s">
        <v>5551</v>
      </c>
      <c r="G196" s="9">
        <v>286</v>
      </c>
    </row>
    <row r="197" spans="6:7" x14ac:dyDescent="0.25">
      <c r="F197" s="6" t="s">
        <v>5376</v>
      </c>
      <c r="G197" s="9">
        <v>288</v>
      </c>
    </row>
    <row r="198" spans="6:7" x14ac:dyDescent="0.25">
      <c r="F198" s="6" t="s">
        <v>5453</v>
      </c>
      <c r="G198" s="9">
        <v>288.5</v>
      </c>
    </row>
    <row r="199" spans="6:7" x14ac:dyDescent="0.25">
      <c r="F199" s="6" t="s">
        <v>5585</v>
      </c>
      <c r="G199" s="9">
        <v>289.25</v>
      </c>
    </row>
    <row r="200" spans="6:7" x14ac:dyDescent="0.25">
      <c r="F200" s="6" t="s">
        <v>5565</v>
      </c>
      <c r="G200" s="9">
        <v>290.33333333333331</v>
      </c>
    </row>
    <row r="201" spans="6:7" x14ac:dyDescent="0.25">
      <c r="F201" s="6" t="s">
        <v>5440</v>
      </c>
      <c r="G201" s="9">
        <v>292</v>
      </c>
    </row>
    <row r="202" spans="6:7" x14ac:dyDescent="0.25">
      <c r="F202" s="6" t="s">
        <v>5324</v>
      </c>
      <c r="G202" s="9">
        <v>293</v>
      </c>
    </row>
    <row r="203" spans="6:7" x14ac:dyDescent="0.25">
      <c r="F203" s="6" t="s">
        <v>5247</v>
      </c>
      <c r="G203" s="9">
        <v>296</v>
      </c>
    </row>
    <row r="204" spans="6:7" x14ac:dyDescent="0.25">
      <c r="F204" s="6" t="s">
        <v>5524</v>
      </c>
      <c r="G204" s="9">
        <v>296.5</v>
      </c>
    </row>
    <row r="205" spans="6:7" x14ac:dyDescent="0.25">
      <c r="F205" s="6" t="s">
        <v>5287</v>
      </c>
      <c r="G205" s="9">
        <v>303</v>
      </c>
    </row>
    <row r="206" spans="6:7" x14ac:dyDescent="0.25">
      <c r="F206" s="6" t="s">
        <v>5393</v>
      </c>
      <c r="G206" s="9">
        <v>303</v>
      </c>
    </row>
    <row r="207" spans="6:7" x14ac:dyDescent="0.25">
      <c r="F207" s="6" t="s">
        <v>5450</v>
      </c>
      <c r="G207" s="9">
        <v>304</v>
      </c>
    </row>
    <row r="208" spans="6:7" x14ac:dyDescent="0.25">
      <c r="F208" s="6" t="s">
        <v>5278</v>
      </c>
      <c r="G208" s="9">
        <v>305</v>
      </c>
    </row>
    <row r="209" spans="6:7" x14ac:dyDescent="0.25">
      <c r="F209" s="6" t="s">
        <v>5511</v>
      </c>
      <c r="G209" s="9">
        <v>306.33333333333331</v>
      </c>
    </row>
    <row r="210" spans="6:7" x14ac:dyDescent="0.25">
      <c r="F210" s="6" t="s">
        <v>5554</v>
      </c>
      <c r="G210" s="9">
        <v>306.5</v>
      </c>
    </row>
    <row r="211" spans="6:7" x14ac:dyDescent="0.25">
      <c r="F211" s="6" t="s">
        <v>5309</v>
      </c>
      <c r="G211" s="9">
        <v>307.33333333333331</v>
      </c>
    </row>
    <row r="212" spans="6:7" x14ac:dyDescent="0.25">
      <c r="F212" s="6" t="s">
        <v>5539</v>
      </c>
      <c r="G212" s="9">
        <v>308</v>
      </c>
    </row>
    <row r="213" spans="6:7" x14ac:dyDescent="0.25">
      <c r="F213" s="6" t="s">
        <v>5288</v>
      </c>
      <c r="G213" s="9">
        <v>309</v>
      </c>
    </row>
    <row r="214" spans="6:7" x14ac:dyDescent="0.25">
      <c r="F214" s="6" t="s">
        <v>5507</v>
      </c>
      <c r="G214" s="9">
        <v>310.8</v>
      </c>
    </row>
    <row r="215" spans="6:7" x14ac:dyDescent="0.25">
      <c r="F215" s="6" t="s">
        <v>5591</v>
      </c>
      <c r="G215" s="9">
        <v>314.66666666666669</v>
      </c>
    </row>
    <row r="216" spans="6:7" x14ac:dyDescent="0.25">
      <c r="F216" s="6" t="s">
        <v>5303</v>
      </c>
      <c r="G216" s="9">
        <v>317</v>
      </c>
    </row>
    <row r="217" spans="6:7" x14ac:dyDescent="0.25">
      <c r="F217" s="6" t="s">
        <v>5300</v>
      </c>
      <c r="G217" s="9">
        <v>317</v>
      </c>
    </row>
    <row r="218" spans="6:7" x14ac:dyDescent="0.25">
      <c r="F218" s="6" t="s">
        <v>5520</v>
      </c>
      <c r="G218" s="9">
        <v>317.25</v>
      </c>
    </row>
    <row r="219" spans="6:7" x14ac:dyDescent="0.25">
      <c r="F219" s="6" t="s">
        <v>5556</v>
      </c>
      <c r="G219" s="9">
        <v>317.39999999999998</v>
      </c>
    </row>
    <row r="220" spans="6:7" x14ac:dyDescent="0.25">
      <c r="F220" s="6" t="s">
        <v>5467</v>
      </c>
      <c r="G220" s="9">
        <v>317.5</v>
      </c>
    </row>
    <row r="221" spans="6:7" x14ac:dyDescent="0.25">
      <c r="F221" s="6" t="s">
        <v>5494</v>
      </c>
      <c r="G221" s="9">
        <v>320</v>
      </c>
    </row>
    <row r="222" spans="6:7" x14ac:dyDescent="0.25">
      <c r="F222" s="6" t="s">
        <v>5389</v>
      </c>
      <c r="G222" s="9">
        <v>320.66666666666669</v>
      </c>
    </row>
    <row r="223" spans="6:7" x14ac:dyDescent="0.25">
      <c r="F223" s="6" t="s">
        <v>5430</v>
      </c>
      <c r="G223" s="9">
        <v>322.5</v>
      </c>
    </row>
    <row r="224" spans="6:7" x14ac:dyDescent="0.25">
      <c r="F224" s="6" t="s">
        <v>5423</v>
      </c>
      <c r="G224" s="9">
        <v>322.75</v>
      </c>
    </row>
    <row r="225" spans="6:7" x14ac:dyDescent="0.25">
      <c r="F225" s="6" t="s">
        <v>5408</v>
      </c>
      <c r="G225" s="9">
        <v>323</v>
      </c>
    </row>
    <row r="226" spans="6:7" x14ac:dyDescent="0.25">
      <c r="F226" s="6" t="s">
        <v>5619</v>
      </c>
      <c r="G226" s="9">
        <v>323.33333333333331</v>
      </c>
    </row>
    <row r="227" spans="6:7" x14ac:dyDescent="0.25">
      <c r="F227" s="6" t="s">
        <v>5339</v>
      </c>
      <c r="G227" s="9">
        <v>325</v>
      </c>
    </row>
    <row r="228" spans="6:7" x14ac:dyDescent="0.25">
      <c r="F228" s="6" t="s">
        <v>5562</v>
      </c>
      <c r="G228" s="9">
        <v>328</v>
      </c>
    </row>
    <row r="229" spans="6:7" x14ac:dyDescent="0.25">
      <c r="F229" s="6" t="s">
        <v>5462</v>
      </c>
      <c r="G229" s="9">
        <v>328</v>
      </c>
    </row>
    <row r="230" spans="6:7" x14ac:dyDescent="0.25">
      <c r="F230" s="6" t="s">
        <v>5249</v>
      </c>
      <c r="G230" s="9">
        <v>328</v>
      </c>
    </row>
    <row r="231" spans="6:7" x14ac:dyDescent="0.25">
      <c r="F231" s="6" t="s">
        <v>5293</v>
      </c>
      <c r="G231" s="9">
        <v>329.5</v>
      </c>
    </row>
    <row r="232" spans="6:7" x14ac:dyDescent="0.25">
      <c r="F232" s="6" t="s">
        <v>5335</v>
      </c>
      <c r="G232" s="9">
        <v>334.2</v>
      </c>
    </row>
    <row r="233" spans="6:7" x14ac:dyDescent="0.25">
      <c r="F233" s="6" t="s">
        <v>5412</v>
      </c>
      <c r="G233" s="9">
        <v>334.5</v>
      </c>
    </row>
    <row r="234" spans="6:7" x14ac:dyDescent="0.25">
      <c r="F234" s="6" t="s">
        <v>5360</v>
      </c>
      <c r="G234" s="9">
        <v>334.66666666666669</v>
      </c>
    </row>
    <row r="235" spans="6:7" x14ac:dyDescent="0.25">
      <c r="F235" s="6" t="s">
        <v>5398</v>
      </c>
      <c r="G235" s="9">
        <v>337</v>
      </c>
    </row>
    <row r="236" spans="6:7" x14ac:dyDescent="0.25">
      <c r="F236" s="6" t="s">
        <v>5473</v>
      </c>
      <c r="G236" s="9">
        <v>338</v>
      </c>
    </row>
    <row r="237" spans="6:7" x14ac:dyDescent="0.25">
      <c r="F237" s="6" t="s">
        <v>5239</v>
      </c>
      <c r="G237" s="9">
        <v>338.5</v>
      </c>
    </row>
    <row r="238" spans="6:7" x14ac:dyDescent="0.25">
      <c r="F238" s="6" t="s">
        <v>5302</v>
      </c>
      <c r="G238" s="9">
        <v>339.5</v>
      </c>
    </row>
    <row r="239" spans="6:7" x14ac:dyDescent="0.25">
      <c r="F239" s="6" t="s">
        <v>5567</v>
      </c>
      <c r="G239" s="9">
        <v>340</v>
      </c>
    </row>
    <row r="240" spans="6:7" x14ac:dyDescent="0.25">
      <c r="F240" s="6" t="s">
        <v>5332</v>
      </c>
      <c r="G240" s="9">
        <v>341.5</v>
      </c>
    </row>
    <row r="241" spans="6:7" x14ac:dyDescent="0.25">
      <c r="F241" s="6" t="s">
        <v>5509</v>
      </c>
      <c r="G241" s="9">
        <v>341.83333333333331</v>
      </c>
    </row>
    <row r="242" spans="6:7" x14ac:dyDescent="0.25">
      <c r="F242" s="6" t="s">
        <v>5547</v>
      </c>
      <c r="G242" s="9">
        <v>342</v>
      </c>
    </row>
    <row r="243" spans="6:7" x14ac:dyDescent="0.25">
      <c r="F243" s="6" t="s">
        <v>5439</v>
      </c>
      <c r="G243" s="9">
        <v>345</v>
      </c>
    </row>
    <row r="244" spans="6:7" x14ac:dyDescent="0.25">
      <c r="F244" s="6" t="s">
        <v>5345</v>
      </c>
      <c r="G244" s="9">
        <v>345</v>
      </c>
    </row>
    <row r="245" spans="6:7" x14ac:dyDescent="0.25">
      <c r="F245" s="6" t="s">
        <v>5273</v>
      </c>
      <c r="G245" s="9">
        <v>345.33333333333331</v>
      </c>
    </row>
    <row r="246" spans="6:7" x14ac:dyDescent="0.25">
      <c r="F246" s="6" t="s">
        <v>5476</v>
      </c>
      <c r="G246" s="9">
        <v>346</v>
      </c>
    </row>
    <row r="247" spans="6:7" x14ac:dyDescent="0.25">
      <c r="F247" s="6" t="s">
        <v>5604</v>
      </c>
      <c r="G247" s="9">
        <v>346</v>
      </c>
    </row>
    <row r="248" spans="6:7" x14ac:dyDescent="0.25">
      <c r="F248" s="6" t="s">
        <v>5350</v>
      </c>
      <c r="G248" s="9">
        <v>346</v>
      </c>
    </row>
    <row r="249" spans="6:7" x14ac:dyDescent="0.25">
      <c r="F249" s="6" t="s">
        <v>5219</v>
      </c>
      <c r="G249" s="9">
        <v>348</v>
      </c>
    </row>
    <row r="250" spans="6:7" x14ac:dyDescent="0.25">
      <c r="F250" s="6" t="s">
        <v>5512</v>
      </c>
      <c r="G250" s="9">
        <v>350</v>
      </c>
    </row>
    <row r="251" spans="6:7" x14ac:dyDescent="0.25">
      <c r="F251" s="6" t="s">
        <v>5358</v>
      </c>
      <c r="G251" s="9">
        <v>352.5</v>
      </c>
    </row>
    <row r="252" spans="6:7" x14ac:dyDescent="0.25">
      <c r="F252" s="6" t="s">
        <v>5394</v>
      </c>
      <c r="G252" s="9">
        <v>355.8</v>
      </c>
    </row>
    <row r="253" spans="6:7" x14ac:dyDescent="0.25">
      <c r="F253" s="6" t="s">
        <v>5407</v>
      </c>
      <c r="G253" s="9">
        <v>356</v>
      </c>
    </row>
    <row r="254" spans="6:7" x14ac:dyDescent="0.25">
      <c r="F254" s="6" t="s">
        <v>5217</v>
      </c>
      <c r="G254" s="9">
        <v>356</v>
      </c>
    </row>
    <row r="255" spans="6:7" x14ac:dyDescent="0.25">
      <c r="F255" s="6" t="s">
        <v>5606</v>
      </c>
      <c r="G255" s="9">
        <v>358.5</v>
      </c>
    </row>
    <row r="256" spans="6:7" x14ac:dyDescent="0.25">
      <c r="F256" s="6" t="s">
        <v>5465</v>
      </c>
      <c r="G256" s="9">
        <v>360.5</v>
      </c>
    </row>
    <row r="257" spans="6:7" x14ac:dyDescent="0.25">
      <c r="F257" s="6" t="s">
        <v>5401</v>
      </c>
      <c r="G257" s="9">
        <v>360.5</v>
      </c>
    </row>
    <row r="258" spans="6:7" x14ac:dyDescent="0.25">
      <c r="F258" s="6" t="s">
        <v>5280</v>
      </c>
      <c r="G258" s="9">
        <v>360.8</v>
      </c>
    </row>
    <row r="259" spans="6:7" x14ac:dyDescent="0.25">
      <c r="F259" s="6" t="s">
        <v>5484</v>
      </c>
      <c r="G259" s="9">
        <v>361</v>
      </c>
    </row>
    <row r="260" spans="6:7" x14ac:dyDescent="0.25">
      <c r="F260" s="6" t="s">
        <v>5570</v>
      </c>
      <c r="G260" s="9">
        <v>362.5</v>
      </c>
    </row>
    <row r="261" spans="6:7" x14ac:dyDescent="0.25">
      <c r="F261" s="6" t="s">
        <v>5342</v>
      </c>
      <c r="G261" s="9">
        <v>363.5</v>
      </c>
    </row>
    <row r="262" spans="6:7" x14ac:dyDescent="0.25">
      <c r="F262" s="6" t="s">
        <v>5613</v>
      </c>
      <c r="G262" s="9">
        <v>363.75</v>
      </c>
    </row>
    <row r="263" spans="6:7" x14ac:dyDescent="0.25">
      <c r="F263" s="6" t="s">
        <v>5356</v>
      </c>
      <c r="G263" s="9">
        <v>364</v>
      </c>
    </row>
    <row r="264" spans="6:7" x14ac:dyDescent="0.25">
      <c r="F264" s="6" t="s">
        <v>5229</v>
      </c>
      <c r="G264" s="9">
        <v>364.5</v>
      </c>
    </row>
    <row r="265" spans="6:7" x14ac:dyDescent="0.25">
      <c r="F265" s="6" t="s">
        <v>5269</v>
      </c>
      <c r="G265" s="9">
        <v>364.5</v>
      </c>
    </row>
    <row r="266" spans="6:7" x14ac:dyDescent="0.25">
      <c r="F266" s="6" t="s">
        <v>5488</v>
      </c>
      <c r="G266" s="9">
        <v>364.66666666666669</v>
      </c>
    </row>
    <row r="267" spans="6:7" x14ac:dyDescent="0.25">
      <c r="F267" s="6" t="s">
        <v>5510</v>
      </c>
      <c r="G267" s="9">
        <v>365.5</v>
      </c>
    </row>
    <row r="268" spans="6:7" x14ac:dyDescent="0.25">
      <c r="F268" s="6" t="s">
        <v>5218</v>
      </c>
      <c r="G268" s="9">
        <v>365.5</v>
      </c>
    </row>
    <row r="269" spans="6:7" x14ac:dyDescent="0.25">
      <c r="F269" s="6" t="s">
        <v>5242</v>
      </c>
      <c r="G269" s="9">
        <v>365.66666666666669</v>
      </c>
    </row>
    <row r="270" spans="6:7" x14ac:dyDescent="0.25">
      <c r="F270" s="6" t="s">
        <v>5225</v>
      </c>
      <c r="G270" s="9">
        <v>368.75</v>
      </c>
    </row>
    <row r="271" spans="6:7" x14ac:dyDescent="0.25">
      <c r="F271" s="6" t="s">
        <v>5215</v>
      </c>
      <c r="G271" s="9">
        <v>369</v>
      </c>
    </row>
    <row r="272" spans="6:7" x14ac:dyDescent="0.25">
      <c r="F272" s="6" t="s">
        <v>5399</v>
      </c>
      <c r="G272" s="9">
        <v>369.5</v>
      </c>
    </row>
    <row r="273" spans="6:7" x14ac:dyDescent="0.25">
      <c r="F273" s="6" t="s">
        <v>5216</v>
      </c>
      <c r="G273" s="9">
        <v>370</v>
      </c>
    </row>
    <row r="274" spans="6:7" x14ac:dyDescent="0.25">
      <c r="F274" s="6" t="s">
        <v>5277</v>
      </c>
      <c r="G274" s="9">
        <v>372</v>
      </c>
    </row>
    <row r="275" spans="6:7" x14ac:dyDescent="0.25">
      <c r="F275" s="6" t="s">
        <v>5515</v>
      </c>
      <c r="G275" s="9">
        <v>372</v>
      </c>
    </row>
    <row r="276" spans="6:7" x14ac:dyDescent="0.25">
      <c r="F276" s="6" t="s">
        <v>5256</v>
      </c>
      <c r="G276" s="9">
        <v>373</v>
      </c>
    </row>
    <row r="277" spans="6:7" x14ac:dyDescent="0.25">
      <c r="F277" s="6" t="s">
        <v>5527</v>
      </c>
      <c r="G277" s="9">
        <v>377</v>
      </c>
    </row>
    <row r="278" spans="6:7" x14ac:dyDescent="0.25">
      <c r="F278" s="6" t="s">
        <v>5487</v>
      </c>
      <c r="G278" s="9">
        <v>378</v>
      </c>
    </row>
    <row r="279" spans="6:7" x14ac:dyDescent="0.25">
      <c r="F279" s="6" t="s">
        <v>5463</v>
      </c>
      <c r="G279" s="9">
        <v>380</v>
      </c>
    </row>
    <row r="280" spans="6:7" x14ac:dyDescent="0.25">
      <c r="F280" s="6" t="s">
        <v>5340</v>
      </c>
      <c r="G280" s="9">
        <v>383</v>
      </c>
    </row>
    <row r="281" spans="6:7" x14ac:dyDescent="0.25">
      <c r="F281" s="6" t="s">
        <v>5234</v>
      </c>
      <c r="G281" s="9">
        <v>383.5</v>
      </c>
    </row>
    <row r="282" spans="6:7" x14ac:dyDescent="0.25">
      <c r="F282" s="6" t="s">
        <v>5380</v>
      </c>
      <c r="G282" s="9">
        <v>386</v>
      </c>
    </row>
    <row r="283" spans="6:7" x14ac:dyDescent="0.25">
      <c r="F283" s="6" t="s">
        <v>5413</v>
      </c>
      <c r="G283" s="9">
        <v>390.5</v>
      </c>
    </row>
    <row r="284" spans="6:7" x14ac:dyDescent="0.25">
      <c r="F284" s="6" t="s">
        <v>5390</v>
      </c>
      <c r="G284" s="9">
        <v>395.25</v>
      </c>
    </row>
    <row r="285" spans="6:7" x14ac:dyDescent="0.25">
      <c r="F285" s="6" t="s">
        <v>5391</v>
      </c>
      <c r="G285" s="9">
        <v>396</v>
      </c>
    </row>
    <row r="286" spans="6:7" x14ac:dyDescent="0.25">
      <c r="F286" s="6" t="s">
        <v>5220</v>
      </c>
      <c r="G286" s="9">
        <v>397.5</v>
      </c>
    </row>
    <row r="287" spans="6:7" x14ac:dyDescent="0.25">
      <c r="F287" s="6" t="s">
        <v>5381</v>
      </c>
      <c r="G287" s="9">
        <v>400</v>
      </c>
    </row>
    <row r="288" spans="6:7" x14ac:dyDescent="0.25">
      <c r="F288" s="6" t="s">
        <v>5492</v>
      </c>
      <c r="G288" s="9">
        <v>401</v>
      </c>
    </row>
    <row r="289" spans="6:7" x14ac:dyDescent="0.25">
      <c r="F289" s="6" t="s">
        <v>5252</v>
      </c>
      <c r="G289" s="9">
        <v>405</v>
      </c>
    </row>
    <row r="290" spans="6:7" x14ac:dyDescent="0.25">
      <c r="F290" s="6" t="s">
        <v>5472</v>
      </c>
      <c r="G290" s="9">
        <v>407</v>
      </c>
    </row>
    <row r="291" spans="6:7" x14ac:dyDescent="0.25">
      <c r="F291" s="6" t="s">
        <v>5531</v>
      </c>
      <c r="G291" s="9">
        <v>408</v>
      </c>
    </row>
    <row r="292" spans="6:7" x14ac:dyDescent="0.25">
      <c r="F292" s="6" t="s">
        <v>5553</v>
      </c>
      <c r="G292" s="9">
        <v>408.5</v>
      </c>
    </row>
    <row r="293" spans="6:7" x14ac:dyDescent="0.25">
      <c r="F293" s="6" t="s">
        <v>5540</v>
      </c>
      <c r="G293" s="9">
        <v>420.75</v>
      </c>
    </row>
    <row r="294" spans="6:7" x14ac:dyDescent="0.25">
      <c r="F294" s="6" t="s">
        <v>5445</v>
      </c>
      <c r="G294" s="9">
        <v>427.5</v>
      </c>
    </row>
    <row r="295" spans="6:7" x14ac:dyDescent="0.25">
      <c r="F295" s="6" t="s">
        <v>5427</v>
      </c>
      <c r="G295" s="9">
        <v>429.33333333333331</v>
      </c>
    </row>
    <row r="296" spans="6:7" x14ac:dyDescent="0.25">
      <c r="F296" s="6" t="s">
        <v>5478</v>
      </c>
      <c r="G296" s="9">
        <v>430.5</v>
      </c>
    </row>
    <row r="297" spans="6:7" x14ac:dyDescent="0.25">
      <c r="F297" s="6" t="s">
        <v>5499</v>
      </c>
      <c r="G297" s="9">
        <v>435.5</v>
      </c>
    </row>
    <row r="298" spans="6:7" x14ac:dyDescent="0.25">
      <c r="F298" s="6" t="s">
        <v>5421</v>
      </c>
      <c r="G298" s="9">
        <v>444</v>
      </c>
    </row>
    <row r="299" spans="6:7" x14ac:dyDescent="0.25">
      <c r="F299" s="6" t="s">
        <v>5261</v>
      </c>
      <c r="G299" s="9">
        <v>444.66666666666669</v>
      </c>
    </row>
    <row r="300" spans="6:7" x14ac:dyDescent="0.25">
      <c r="F300" s="6" t="s">
        <v>5528</v>
      </c>
      <c r="G300" s="9">
        <v>445</v>
      </c>
    </row>
    <row r="301" spans="6:7" x14ac:dyDescent="0.25">
      <c r="F301" s="6" t="s">
        <v>5404</v>
      </c>
      <c r="G301" s="9">
        <v>446.5</v>
      </c>
    </row>
    <row r="302" spans="6:7" x14ac:dyDescent="0.25">
      <c r="F302" s="6" t="s">
        <v>5283</v>
      </c>
      <c r="G302" s="9">
        <v>447</v>
      </c>
    </row>
    <row r="303" spans="6:7" x14ac:dyDescent="0.25">
      <c r="F303" s="6" t="s">
        <v>5307</v>
      </c>
      <c r="G303" s="9">
        <v>450</v>
      </c>
    </row>
    <row r="304" spans="6:7" x14ac:dyDescent="0.25">
      <c r="F304" s="6" t="s">
        <v>5235</v>
      </c>
      <c r="G304" s="9">
        <v>450</v>
      </c>
    </row>
    <row r="305" spans="6:7" x14ac:dyDescent="0.25">
      <c r="F305" s="6" t="s">
        <v>5523</v>
      </c>
      <c r="G305" s="9">
        <v>450</v>
      </c>
    </row>
    <row r="306" spans="6:7" x14ac:dyDescent="0.25">
      <c r="F306" s="6" t="s">
        <v>5257</v>
      </c>
      <c r="G306" s="9">
        <v>450.66666666666669</v>
      </c>
    </row>
    <row r="307" spans="6:7" x14ac:dyDescent="0.25">
      <c r="F307" s="6" t="s">
        <v>5368</v>
      </c>
      <c r="G307" s="9">
        <v>455.5</v>
      </c>
    </row>
    <row r="308" spans="6:7" x14ac:dyDescent="0.25">
      <c r="F308" s="6" t="s">
        <v>5254</v>
      </c>
      <c r="G308" s="9">
        <v>456.5</v>
      </c>
    </row>
    <row r="309" spans="6:7" x14ac:dyDescent="0.25">
      <c r="F309" s="6" t="s">
        <v>5503</v>
      </c>
      <c r="G309" s="9">
        <v>459</v>
      </c>
    </row>
    <row r="310" spans="6:7" x14ac:dyDescent="0.25">
      <c r="F310" s="6" t="s">
        <v>5428</v>
      </c>
      <c r="G310" s="9">
        <v>459.5</v>
      </c>
    </row>
    <row r="311" spans="6:7" x14ac:dyDescent="0.25">
      <c r="F311" s="6" t="s">
        <v>5223</v>
      </c>
      <c r="G311" s="9">
        <v>461.5</v>
      </c>
    </row>
    <row r="312" spans="6:7" x14ac:dyDescent="0.25">
      <c r="F312" s="6" t="s">
        <v>5587</v>
      </c>
      <c r="G312" s="9">
        <v>461.5</v>
      </c>
    </row>
    <row r="313" spans="6:7" x14ac:dyDescent="0.25">
      <c r="F313" s="6" t="s">
        <v>5403</v>
      </c>
      <c r="G313" s="9">
        <v>466</v>
      </c>
    </row>
    <row r="314" spans="6:7" x14ac:dyDescent="0.25">
      <c r="F314" s="6" t="s">
        <v>5375</v>
      </c>
      <c r="G314" s="9">
        <v>471.5</v>
      </c>
    </row>
    <row r="315" spans="6:7" x14ac:dyDescent="0.25">
      <c r="F315" s="6" t="s">
        <v>5500</v>
      </c>
      <c r="G315" s="9">
        <v>471.5</v>
      </c>
    </row>
    <row r="316" spans="6:7" x14ac:dyDescent="0.25">
      <c r="F316" s="6" t="s">
        <v>5313</v>
      </c>
      <c r="G316" s="9">
        <v>472</v>
      </c>
    </row>
    <row r="317" spans="6:7" x14ac:dyDescent="0.25">
      <c r="F317" s="6" t="s">
        <v>5434</v>
      </c>
      <c r="G317" s="9">
        <v>473</v>
      </c>
    </row>
    <row r="318" spans="6:7" x14ac:dyDescent="0.25">
      <c r="F318" s="6" t="s">
        <v>5526</v>
      </c>
      <c r="G318" s="9">
        <v>478</v>
      </c>
    </row>
    <row r="319" spans="6:7" x14ac:dyDescent="0.25">
      <c r="F319" s="6" t="s">
        <v>5258</v>
      </c>
      <c r="G319" s="9">
        <v>483.33333333333331</v>
      </c>
    </row>
    <row r="320" spans="6:7" x14ac:dyDescent="0.25">
      <c r="F320" s="6" t="s">
        <v>5566</v>
      </c>
      <c r="G320" s="9">
        <v>484.5</v>
      </c>
    </row>
    <row r="321" spans="6:7" x14ac:dyDescent="0.25">
      <c r="F321" s="6" t="s">
        <v>5238</v>
      </c>
      <c r="G321" s="9">
        <v>488</v>
      </c>
    </row>
    <row r="322" spans="6:7" x14ac:dyDescent="0.25">
      <c r="F322" s="6" t="s">
        <v>5336</v>
      </c>
      <c r="G322" s="9">
        <v>488.5</v>
      </c>
    </row>
    <row r="323" spans="6:7" x14ac:dyDescent="0.25">
      <c r="F323" s="6" t="s">
        <v>5402</v>
      </c>
      <c r="G323" s="9">
        <v>489</v>
      </c>
    </row>
    <row r="324" spans="6:7" x14ac:dyDescent="0.25">
      <c r="F324" s="6" t="s">
        <v>5502</v>
      </c>
      <c r="G324" s="9">
        <v>494.5</v>
      </c>
    </row>
    <row r="325" spans="6:7" x14ac:dyDescent="0.25">
      <c r="F325" s="6" t="s">
        <v>5227</v>
      </c>
      <c r="G325" s="9">
        <v>497</v>
      </c>
    </row>
    <row r="326" spans="6:7" x14ac:dyDescent="0.25">
      <c r="F326" s="6" t="s">
        <v>5600</v>
      </c>
      <c r="G326" s="9">
        <v>498</v>
      </c>
    </row>
    <row r="327" spans="6:7" x14ac:dyDescent="0.25">
      <c r="F327" s="6" t="s">
        <v>5353</v>
      </c>
      <c r="G327" s="9">
        <v>501.5</v>
      </c>
    </row>
    <row r="328" spans="6:7" x14ac:dyDescent="0.25">
      <c r="F328" s="6" t="s">
        <v>5437</v>
      </c>
      <c r="G328" s="9">
        <v>503.33333333333331</v>
      </c>
    </row>
    <row r="329" spans="6:7" x14ac:dyDescent="0.25">
      <c r="F329" s="6" t="s">
        <v>5262</v>
      </c>
      <c r="G329" s="9">
        <v>505.33333333333331</v>
      </c>
    </row>
    <row r="330" spans="6:7" x14ac:dyDescent="0.25">
      <c r="F330" s="6" t="s">
        <v>5286</v>
      </c>
      <c r="G330" s="9">
        <v>505.66666666666669</v>
      </c>
    </row>
    <row r="331" spans="6:7" x14ac:dyDescent="0.25">
      <c r="F331" s="6" t="s">
        <v>5308</v>
      </c>
      <c r="G331" s="9">
        <v>507</v>
      </c>
    </row>
    <row r="332" spans="6:7" x14ac:dyDescent="0.25">
      <c r="F332" s="6" t="s">
        <v>5357</v>
      </c>
      <c r="G332" s="9">
        <v>511</v>
      </c>
    </row>
    <row r="333" spans="6:7" x14ac:dyDescent="0.25">
      <c r="F333" s="6" t="s">
        <v>5291</v>
      </c>
      <c r="G333" s="9">
        <v>513.33333333333337</v>
      </c>
    </row>
    <row r="334" spans="6:7" x14ac:dyDescent="0.25">
      <c r="F334" s="6" t="s">
        <v>5485</v>
      </c>
      <c r="G334" s="9">
        <v>513.5</v>
      </c>
    </row>
    <row r="335" spans="6:7" x14ac:dyDescent="0.25">
      <c r="F335" s="6" t="s">
        <v>5579</v>
      </c>
      <c r="G335" s="9">
        <v>514.33333333333337</v>
      </c>
    </row>
    <row r="336" spans="6:7" x14ac:dyDescent="0.25">
      <c r="F336" s="6" t="s">
        <v>5498</v>
      </c>
      <c r="G336" s="9">
        <v>525.5</v>
      </c>
    </row>
    <row r="337" spans="6:7" x14ac:dyDescent="0.25">
      <c r="F337" s="6" t="s">
        <v>5236</v>
      </c>
      <c r="G337" s="9">
        <v>526.33333333333337</v>
      </c>
    </row>
    <row r="338" spans="6:7" x14ac:dyDescent="0.25">
      <c r="F338" s="6" t="s">
        <v>5529</v>
      </c>
      <c r="G338" s="9">
        <v>527</v>
      </c>
    </row>
    <row r="339" spans="6:7" x14ac:dyDescent="0.25">
      <c r="F339" s="6" t="s">
        <v>5508</v>
      </c>
      <c r="G339" s="9">
        <v>531.33333333333337</v>
      </c>
    </row>
    <row r="340" spans="6:7" x14ac:dyDescent="0.25">
      <c r="F340" s="6" t="s">
        <v>5348</v>
      </c>
      <c r="G340" s="9">
        <v>534.5</v>
      </c>
    </row>
    <row r="341" spans="6:7" x14ac:dyDescent="0.25">
      <c r="F341" s="6" t="s">
        <v>5545</v>
      </c>
      <c r="G341" s="9">
        <v>539</v>
      </c>
    </row>
    <row r="342" spans="6:7" x14ac:dyDescent="0.25">
      <c r="F342" s="6" t="s">
        <v>5538</v>
      </c>
      <c r="G342" s="9">
        <v>552.5</v>
      </c>
    </row>
    <row r="343" spans="6:7" x14ac:dyDescent="0.25">
      <c r="F343" s="6" t="s">
        <v>5379</v>
      </c>
      <c r="G343" s="9">
        <v>553.5</v>
      </c>
    </row>
    <row r="344" spans="6:7" x14ac:dyDescent="0.25">
      <c r="F344" s="6" t="s">
        <v>5314</v>
      </c>
      <c r="G344" s="9">
        <v>561</v>
      </c>
    </row>
    <row r="345" spans="6:7" x14ac:dyDescent="0.25">
      <c r="F345" s="6" t="s">
        <v>5558</v>
      </c>
      <c r="G345" s="9">
        <v>564.5</v>
      </c>
    </row>
    <row r="346" spans="6:7" x14ac:dyDescent="0.25">
      <c r="F346" s="6" t="s">
        <v>5616</v>
      </c>
      <c r="G346" s="9">
        <v>567</v>
      </c>
    </row>
    <row r="347" spans="6:7" x14ac:dyDescent="0.25">
      <c r="F347" s="6" t="s">
        <v>5233</v>
      </c>
      <c r="G347" s="9">
        <v>582.5</v>
      </c>
    </row>
    <row r="348" spans="6:7" x14ac:dyDescent="0.25">
      <c r="F348" s="6" t="s">
        <v>5483</v>
      </c>
      <c r="G348" s="9">
        <v>587.66666666666663</v>
      </c>
    </row>
    <row r="349" spans="6:7" x14ac:dyDescent="0.25">
      <c r="F349" s="6" t="s">
        <v>5443</v>
      </c>
      <c r="G349" s="9">
        <v>588</v>
      </c>
    </row>
    <row r="350" spans="6:7" x14ac:dyDescent="0.25">
      <c r="F350" s="6" t="s">
        <v>5501</v>
      </c>
      <c r="G350" s="9">
        <v>588.66666666666663</v>
      </c>
    </row>
    <row r="351" spans="6:7" x14ac:dyDescent="0.25">
      <c r="F351" s="6" t="s">
        <v>5590</v>
      </c>
      <c r="G351" s="9">
        <v>589.5</v>
      </c>
    </row>
    <row r="352" spans="6:7" x14ac:dyDescent="0.25">
      <c r="F352" s="6" t="s">
        <v>5559</v>
      </c>
      <c r="G352" s="9">
        <v>590.33333333333337</v>
      </c>
    </row>
    <row r="353" spans="6:7" x14ac:dyDescent="0.25">
      <c r="F353" s="6" t="s">
        <v>5603</v>
      </c>
      <c r="G353" s="9">
        <v>597.5</v>
      </c>
    </row>
    <row r="354" spans="6:7" x14ac:dyDescent="0.25">
      <c r="F354" s="6" t="s">
        <v>5564</v>
      </c>
      <c r="G354" s="9">
        <v>598.5</v>
      </c>
    </row>
    <row r="355" spans="6:7" x14ac:dyDescent="0.25">
      <c r="F355" s="6" t="s">
        <v>5292</v>
      </c>
      <c r="G355" s="9">
        <v>600</v>
      </c>
    </row>
    <row r="356" spans="6:7" x14ac:dyDescent="0.25">
      <c r="F356" s="6" t="s">
        <v>5460</v>
      </c>
      <c r="G356" s="9">
        <v>603.5</v>
      </c>
    </row>
    <row r="357" spans="6:7" x14ac:dyDescent="0.25">
      <c r="F357" s="6" t="s">
        <v>5382</v>
      </c>
      <c r="G357" s="9">
        <v>610</v>
      </c>
    </row>
    <row r="358" spans="6:7" x14ac:dyDescent="0.25">
      <c r="F358" s="6" t="s">
        <v>5365</v>
      </c>
      <c r="G358" s="9">
        <v>613.5</v>
      </c>
    </row>
    <row r="359" spans="6:7" x14ac:dyDescent="0.25">
      <c r="F359" s="6" t="s">
        <v>5328</v>
      </c>
      <c r="G359" s="9">
        <v>615</v>
      </c>
    </row>
    <row r="360" spans="6:7" x14ac:dyDescent="0.25">
      <c r="F360" s="6" t="s">
        <v>5367</v>
      </c>
      <c r="G360" s="9">
        <v>625.5</v>
      </c>
    </row>
    <row r="361" spans="6:7" x14ac:dyDescent="0.25">
      <c r="F361" s="6" t="s">
        <v>5490</v>
      </c>
      <c r="G361" s="9">
        <v>627.5</v>
      </c>
    </row>
    <row r="362" spans="6:7" x14ac:dyDescent="0.25">
      <c r="F362" s="6" t="s">
        <v>5594</v>
      </c>
      <c r="G362" s="9">
        <v>630</v>
      </c>
    </row>
    <row r="363" spans="6:7" x14ac:dyDescent="0.25">
      <c r="F363" s="6" t="s">
        <v>5296</v>
      </c>
      <c r="G363" s="9">
        <v>636.5</v>
      </c>
    </row>
    <row r="364" spans="6:7" x14ac:dyDescent="0.25">
      <c r="F364" s="6" t="s">
        <v>5543</v>
      </c>
      <c r="G364" s="9">
        <v>643</v>
      </c>
    </row>
    <row r="365" spans="6:7" x14ac:dyDescent="0.25">
      <c r="F365" s="6" t="s">
        <v>5575</v>
      </c>
      <c r="G365" s="9">
        <v>646.5</v>
      </c>
    </row>
    <row r="366" spans="6:7" x14ac:dyDescent="0.25">
      <c r="F366" s="6" t="s">
        <v>5496</v>
      </c>
      <c r="G366" s="9">
        <v>649.33333333333337</v>
      </c>
    </row>
    <row r="367" spans="6:7" x14ac:dyDescent="0.25">
      <c r="F367" s="6" t="s">
        <v>5422</v>
      </c>
      <c r="G367" s="9">
        <v>651</v>
      </c>
    </row>
    <row r="368" spans="6:7" x14ac:dyDescent="0.25">
      <c r="F368" s="6" t="s">
        <v>5310</v>
      </c>
      <c r="G368" s="9">
        <v>651.5</v>
      </c>
    </row>
    <row r="369" spans="6:7" x14ac:dyDescent="0.25">
      <c r="F369" s="6" t="s">
        <v>5388</v>
      </c>
      <c r="G369" s="9">
        <v>653</v>
      </c>
    </row>
    <row r="370" spans="6:7" x14ac:dyDescent="0.25">
      <c r="F370" s="6" t="s">
        <v>5471</v>
      </c>
      <c r="G370" s="9">
        <v>654.5</v>
      </c>
    </row>
    <row r="371" spans="6:7" x14ac:dyDescent="0.25">
      <c r="F371" s="6" t="s">
        <v>5466</v>
      </c>
      <c r="G371" s="9">
        <v>659</v>
      </c>
    </row>
    <row r="372" spans="6:7" x14ac:dyDescent="0.25">
      <c r="F372" s="6" t="s">
        <v>5574</v>
      </c>
      <c r="G372" s="9">
        <v>667</v>
      </c>
    </row>
    <row r="373" spans="6:7" x14ac:dyDescent="0.25">
      <c r="F373" s="6" t="s">
        <v>5441</v>
      </c>
      <c r="G373" s="9">
        <v>667.5</v>
      </c>
    </row>
    <row r="374" spans="6:7" x14ac:dyDescent="0.25">
      <c r="F374" s="6" t="s">
        <v>5271</v>
      </c>
      <c r="G374" s="9">
        <v>669.5</v>
      </c>
    </row>
    <row r="375" spans="6:7" x14ac:dyDescent="0.25">
      <c r="F375" s="6" t="s">
        <v>5602</v>
      </c>
      <c r="G375" s="9">
        <v>670</v>
      </c>
    </row>
    <row r="376" spans="6:7" x14ac:dyDescent="0.25">
      <c r="F376" s="6" t="s">
        <v>5383</v>
      </c>
      <c r="G376" s="9">
        <v>679.5</v>
      </c>
    </row>
    <row r="377" spans="6:7" x14ac:dyDescent="0.25">
      <c r="F377" s="6" t="s">
        <v>5495</v>
      </c>
      <c r="G377" s="9">
        <v>680</v>
      </c>
    </row>
    <row r="378" spans="6:7" x14ac:dyDescent="0.25">
      <c r="F378" s="6" t="s">
        <v>5411</v>
      </c>
      <c r="G378" s="9">
        <v>681.5</v>
      </c>
    </row>
    <row r="379" spans="6:7" x14ac:dyDescent="0.25">
      <c r="F379" s="6" t="s">
        <v>5396</v>
      </c>
      <c r="G379" s="9">
        <v>690</v>
      </c>
    </row>
    <row r="380" spans="6:7" x14ac:dyDescent="0.25">
      <c r="F380" s="6" t="s">
        <v>5222</v>
      </c>
      <c r="G380" s="9">
        <v>701</v>
      </c>
    </row>
    <row r="381" spans="6:7" x14ac:dyDescent="0.25">
      <c r="F381" s="6" t="s">
        <v>5265</v>
      </c>
      <c r="G381" s="9">
        <v>711.5</v>
      </c>
    </row>
    <row r="382" spans="6:7" x14ac:dyDescent="0.25">
      <c r="F382" s="6" t="s">
        <v>5491</v>
      </c>
      <c r="G382" s="9">
        <v>714</v>
      </c>
    </row>
    <row r="383" spans="6:7" x14ac:dyDescent="0.25">
      <c r="F383" s="6" t="s">
        <v>5290</v>
      </c>
      <c r="G383" s="9">
        <v>722.5</v>
      </c>
    </row>
    <row r="384" spans="6:7" x14ac:dyDescent="0.25">
      <c r="F384" s="6" t="s">
        <v>5230</v>
      </c>
      <c r="G384" s="9">
        <v>723.5</v>
      </c>
    </row>
    <row r="385" spans="6:7" x14ac:dyDescent="0.25">
      <c r="F385" s="6" t="s">
        <v>5237</v>
      </c>
      <c r="G385" s="9">
        <v>735</v>
      </c>
    </row>
    <row r="386" spans="6:7" x14ac:dyDescent="0.25">
      <c r="F386" s="6" t="s">
        <v>5582</v>
      </c>
      <c r="G386" s="9">
        <v>736</v>
      </c>
    </row>
    <row r="387" spans="6:7" x14ac:dyDescent="0.25">
      <c r="F387" s="6" t="s">
        <v>5533</v>
      </c>
      <c r="G387" s="9">
        <v>741</v>
      </c>
    </row>
    <row r="388" spans="6:7" x14ac:dyDescent="0.25">
      <c r="F388" s="6" t="s">
        <v>5573</v>
      </c>
      <c r="G388" s="9">
        <v>742.5</v>
      </c>
    </row>
    <row r="389" spans="6:7" x14ac:dyDescent="0.25">
      <c r="F389" s="6" t="s">
        <v>5448</v>
      </c>
      <c r="G389" s="9">
        <v>746</v>
      </c>
    </row>
    <row r="390" spans="6:7" x14ac:dyDescent="0.25">
      <c r="F390" s="6" t="s">
        <v>5306</v>
      </c>
      <c r="G390" s="9">
        <v>747.5</v>
      </c>
    </row>
    <row r="391" spans="6:7" x14ac:dyDescent="0.25">
      <c r="F391" s="6" t="s">
        <v>5232</v>
      </c>
      <c r="G391" s="9">
        <v>752.5</v>
      </c>
    </row>
    <row r="392" spans="6:7" x14ac:dyDescent="0.25">
      <c r="F392" s="6" t="s">
        <v>5419</v>
      </c>
      <c r="G392" s="9">
        <v>757</v>
      </c>
    </row>
    <row r="393" spans="6:7" x14ac:dyDescent="0.25">
      <c r="F393" s="6" t="s">
        <v>5506</v>
      </c>
      <c r="G393" s="9">
        <v>767.5</v>
      </c>
    </row>
    <row r="394" spans="6:7" x14ac:dyDescent="0.25">
      <c r="F394" s="6" t="s">
        <v>5550</v>
      </c>
      <c r="G394" s="9">
        <v>769.5</v>
      </c>
    </row>
    <row r="395" spans="6:7" x14ac:dyDescent="0.25">
      <c r="F395" s="6" t="s">
        <v>5446</v>
      </c>
      <c r="G395" s="9">
        <v>776</v>
      </c>
    </row>
    <row r="396" spans="6:7" x14ac:dyDescent="0.25">
      <c r="F396" s="6" t="s">
        <v>5444</v>
      </c>
      <c r="G396" s="9">
        <v>784.5</v>
      </c>
    </row>
    <row r="397" spans="6:7" x14ac:dyDescent="0.25">
      <c r="F397" s="6" t="s">
        <v>5456</v>
      </c>
      <c r="G397" s="9">
        <v>794.5</v>
      </c>
    </row>
    <row r="398" spans="6:7" x14ac:dyDescent="0.25">
      <c r="F398" s="6" t="s">
        <v>5418</v>
      </c>
      <c r="G398" s="9">
        <v>808.5</v>
      </c>
    </row>
    <row r="399" spans="6:7" x14ac:dyDescent="0.25">
      <c r="F399" s="6" t="s">
        <v>5617</v>
      </c>
      <c r="G399" s="9">
        <v>808.5</v>
      </c>
    </row>
    <row r="400" spans="6:7" x14ac:dyDescent="0.25">
      <c r="F400" s="6" t="s">
        <v>5609</v>
      </c>
      <c r="G400" s="9">
        <v>810</v>
      </c>
    </row>
    <row r="401" spans="6:7" x14ac:dyDescent="0.25">
      <c r="F401" s="6" t="s">
        <v>5392</v>
      </c>
      <c r="G401" s="9">
        <v>813.5</v>
      </c>
    </row>
    <row r="402" spans="6:7" x14ac:dyDescent="0.25">
      <c r="F402" s="6" t="s">
        <v>5263</v>
      </c>
      <c r="G402" s="9">
        <v>816</v>
      </c>
    </row>
    <row r="403" spans="6:7" x14ac:dyDescent="0.25">
      <c r="F403" s="6" t="s">
        <v>5457</v>
      </c>
      <c r="G403" s="9">
        <v>825.5</v>
      </c>
    </row>
    <row r="404" spans="6:7" x14ac:dyDescent="0.25">
      <c r="F404" s="6" t="s">
        <v>5563</v>
      </c>
      <c r="G404" s="9">
        <v>853</v>
      </c>
    </row>
    <row r="405" spans="6:7" x14ac:dyDescent="0.25">
      <c r="F405" s="6" t="s">
        <v>5289</v>
      </c>
      <c r="G405" s="9">
        <v>877</v>
      </c>
    </row>
    <row r="406" spans="6:7" x14ac:dyDescent="0.25">
      <c r="F406" s="6" t="s">
        <v>5221</v>
      </c>
      <c r="G406" s="9">
        <v>893.5</v>
      </c>
    </row>
    <row r="407" spans="6:7" x14ac:dyDescent="0.25">
      <c r="F407" s="6" t="s">
        <v>5482</v>
      </c>
      <c r="G407" s="9">
        <v>900</v>
      </c>
    </row>
    <row r="408" spans="6:7" x14ac:dyDescent="0.25">
      <c r="F408" s="6" t="s">
        <v>5470</v>
      </c>
      <c r="G408" s="9">
        <v>900</v>
      </c>
    </row>
    <row r="409" spans="6:7" x14ac:dyDescent="0.25">
      <c r="F409" s="6" t="s">
        <v>5226</v>
      </c>
      <c r="G409" s="9">
        <v>939</v>
      </c>
    </row>
    <row r="410" spans="6:7" x14ac:dyDescent="0.25">
      <c r="F410" s="6" t="s">
        <v>5447</v>
      </c>
      <c r="G410" s="9">
        <v>945</v>
      </c>
    </row>
    <row r="411" spans="6:7" x14ac:dyDescent="0.25">
      <c r="F411" s="6" t="s">
        <v>5469</v>
      </c>
      <c r="G411" s="9">
        <v>970</v>
      </c>
    </row>
    <row r="412" spans="6:7" x14ac:dyDescent="0.25">
      <c r="F412" s="6" t="s">
        <v>5337</v>
      </c>
      <c r="G412" s="9">
        <v>1035</v>
      </c>
    </row>
    <row r="413" spans="6:7" x14ac:dyDescent="0.25">
      <c r="F413" s="6" t="s">
        <v>5395</v>
      </c>
      <c r="G413" s="9">
        <v>1076.5</v>
      </c>
    </row>
    <row r="414" spans="6:7" x14ac:dyDescent="0.25">
      <c r="F414" s="6" t="s">
        <v>5621</v>
      </c>
      <c r="G414" s="9">
        <v>293.2450914014895</v>
      </c>
    </row>
  </sheetData>
  <mergeCells count="1">
    <mergeCell ref="A1:K3"/>
  </mergeCells>
  <conditionalFormatting sqref="G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7:G4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7:G41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G7:G4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G7:G4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{2128558F-293F-4FC3-AD6F-29B0A8F4EF79}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128558F-293F-4FC3-AD6F-29B0A8F4E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G7:G413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8B3F-C8DB-4501-8F4E-9B7C2AE8D76D}">
  <dimension ref="A1:Z2662"/>
  <sheetViews>
    <sheetView workbookViewId="0">
      <selection sqref="A1:Z2662"/>
    </sheetView>
  </sheetViews>
  <sheetFormatPr defaultRowHeight="15" x14ac:dyDescent="0.25"/>
  <cols>
    <col min="2" max="2" width="12" customWidth="1"/>
    <col min="3" max="3" width="10.42578125" customWidth="1"/>
    <col min="4" max="4" width="11.85546875" customWidth="1"/>
    <col min="5" max="5" width="10.42578125" customWidth="1"/>
    <col min="9" max="9" width="15.140625" customWidth="1"/>
    <col min="11" max="12" width="9.85546875" customWidth="1"/>
    <col min="25" max="25" width="9.71093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5210</v>
      </c>
      <c r="V1" t="s">
        <v>5211</v>
      </c>
      <c r="W1" t="s">
        <v>5212</v>
      </c>
      <c r="X1" t="s">
        <v>5213</v>
      </c>
      <c r="Y1" t="s">
        <v>20</v>
      </c>
      <c r="Z1" t="s">
        <v>21</v>
      </c>
    </row>
    <row r="2" spans="1:26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2000</v>
      </c>
      <c r="I2">
        <v>23</v>
      </c>
      <c r="J2">
        <v>17</v>
      </c>
      <c r="K2" s="1">
        <v>1488</v>
      </c>
      <c r="L2" t="s">
        <v>28</v>
      </c>
      <c r="M2">
        <v>4</v>
      </c>
      <c r="N2">
        <v>3</v>
      </c>
      <c r="O2">
        <v>7</v>
      </c>
      <c r="P2">
        <v>4</v>
      </c>
      <c r="Q2">
        <v>0</v>
      </c>
      <c r="R2">
        <v>0</v>
      </c>
      <c r="S2">
        <v>1</v>
      </c>
      <c r="T2">
        <v>0</v>
      </c>
      <c r="U2">
        <v>0.24</v>
      </c>
      <c r="V2">
        <v>0.18</v>
      </c>
      <c r="W2">
        <v>0.42</v>
      </c>
      <c r="X2">
        <v>0.24</v>
      </c>
      <c r="Y2">
        <v>0.42</v>
      </c>
      <c r="Z2" t="s">
        <v>21</v>
      </c>
    </row>
    <row r="3" spans="1:26" x14ac:dyDescent="0.25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26</v>
      </c>
      <c r="G3" t="s">
        <v>33</v>
      </c>
      <c r="H3">
        <v>2006</v>
      </c>
      <c r="I3">
        <v>1</v>
      </c>
      <c r="J3">
        <v>0</v>
      </c>
      <c r="K3">
        <v>45</v>
      </c>
      <c r="L3">
        <v>0.5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21</v>
      </c>
    </row>
    <row r="4" spans="1:26" x14ac:dyDescent="0.25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2006</v>
      </c>
      <c r="I4">
        <v>13</v>
      </c>
      <c r="J4">
        <v>3</v>
      </c>
      <c r="K4">
        <v>454</v>
      </c>
      <c r="L4" t="s">
        <v>40</v>
      </c>
      <c r="M4">
        <v>2</v>
      </c>
      <c r="N4">
        <v>0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0.4</v>
      </c>
      <c r="V4">
        <v>0</v>
      </c>
      <c r="W4">
        <v>0.4</v>
      </c>
      <c r="X4">
        <v>0.4</v>
      </c>
      <c r="Y4">
        <v>0.4</v>
      </c>
      <c r="Z4" t="s">
        <v>21</v>
      </c>
    </row>
    <row r="5" spans="1:26" x14ac:dyDescent="0.25">
      <c r="A5">
        <v>4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>
        <v>1999</v>
      </c>
      <c r="I5">
        <v>13</v>
      </c>
      <c r="J5">
        <v>11</v>
      </c>
      <c r="K5">
        <v>943</v>
      </c>
      <c r="L5" t="s">
        <v>47</v>
      </c>
      <c r="M5">
        <v>2</v>
      </c>
      <c r="N5">
        <v>0</v>
      </c>
      <c r="O5">
        <v>2</v>
      </c>
      <c r="P5">
        <v>0</v>
      </c>
      <c r="Q5">
        <v>2</v>
      </c>
      <c r="R5">
        <v>2</v>
      </c>
      <c r="S5">
        <v>1</v>
      </c>
      <c r="T5">
        <v>0</v>
      </c>
      <c r="U5">
        <v>0.19</v>
      </c>
      <c r="V5">
        <v>0</v>
      </c>
      <c r="W5">
        <v>0.19</v>
      </c>
      <c r="X5">
        <v>0</v>
      </c>
      <c r="Y5">
        <v>0</v>
      </c>
      <c r="Z5" t="s">
        <v>21</v>
      </c>
    </row>
    <row r="6" spans="1:26" x14ac:dyDescent="0.2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45</v>
      </c>
      <c r="G6" t="s">
        <v>52</v>
      </c>
      <c r="H6">
        <v>1993</v>
      </c>
      <c r="I6">
        <v>12</v>
      </c>
      <c r="J6">
        <v>8</v>
      </c>
      <c r="K6">
        <v>665</v>
      </c>
      <c r="L6" t="s">
        <v>53</v>
      </c>
      <c r="M6">
        <v>1</v>
      </c>
      <c r="N6">
        <v>0</v>
      </c>
      <c r="O6">
        <v>1</v>
      </c>
      <c r="P6">
        <v>1</v>
      </c>
      <c r="Q6">
        <v>0</v>
      </c>
      <c r="R6">
        <v>0</v>
      </c>
      <c r="S6">
        <v>4</v>
      </c>
      <c r="T6">
        <v>1</v>
      </c>
      <c r="U6">
        <v>0.14000000000000001</v>
      </c>
      <c r="V6">
        <v>0</v>
      </c>
      <c r="W6">
        <v>0.14000000000000001</v>
      </c>
      <c r="X6">
        <v>0.14000000000000001</v>
      </c>
      <c r="Y6">
        <v>0.14000000000000001</v>
      </c>
      <c r="Z6" t="s">
        <v>21</v>
      </c>
    </row>
    <row r="7" spans="1:26" x14ac:dyDescent="0.25">
      <c r="A7">
        <v>6</v>
      </c>
      <c r="B7" t="s">
        <v>54</v>
      </c>
      <c r="C7" t="s">
        <v>55</v>
      </c>
      <c r="D7" t="s">
        <v>43</v>
      </c>
      <c r="E7" t="s">
        <v>51</v>
      </c>
      <c r="F7" t="s">
        <v>45</v>
      </c>
      <c r="G7" t="s">
        <v>56</v>
      </c>
      <c r="H7">
        <v>2000</v>
      </c>
      <c r="I7">
        <v>14</v>
      </c>
      <c r="J7">
        <v>9</v>
      </c>
      <c r="K7">
        <v>663</v>
      </c>
      <c r="L7" t="s">
        <v>53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21</v>
      </c>
    </row>
    <row r="8" spans="1:26" x14ac:dyDescent="0.25">
      <c r="A8">
        <v>7</v>
      </c>
      <c r="B8" t="s">
        <v>57</v>
      </c>
      <c r="C8" t="s">
        <v>58</v>
      </c>
      <c r="D8" t="s">
        <v>43</v>
      </c>
      <c r="E8" t="s">
        <v>59</v>
      </c>
      <c r="F8" t="s">
        <v>45</v>
      </c>
      <c r="G8" t="s">
        <v>60</v>
      </c>
      <c r="H8">
        <v>1999</v>
      </c>
      <c r="I8">
        <v>13</v>
      </c>
      <c r="J8">
        <v>4</v>
      </c>
      <c r="K8">
        <v>461</v>
      </c>
      <c r="L8" t="s">
        <v>61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</v>
      </c>
      <c r="W8">
        <v>0.2</v>
      </c>
      <c r="X8">
        <v>0</v>
      </c>
      <c r="Y8">
        <v>0.2</v>
      </c>
      <c r="Z8" t="s">
        <v>21</v>
      </c>
    </row>
    <row r="9" spans="1:26" x14ac:dyDescent="0.25">
      <c r="A9">
        <v>8</v>
      </c>
      <c r="B9" t="s">
        <v>62</v>
      </c>
      <c r="C9" t="s">
        <v>63</v>
      </c>
      <c r="D9" t="s">
        <v>43</v>
      </c>
      <c r="E9" t="s">
        <v>64</v>
      </c>
      <c r="F9" t="s">
        <v>38</v>
      </c>
      <c r="G9" t="s">
        <v>65</v>
      </c>
      <c r="H9">
        <v>2004</v>
      </c>
      <c r="I9">
        <v>1</v>
      </c>
      <c r="J9">
        <v>0</v>
      </c>
      <c r="K9">
        <v>2</v>
      </c>
      <c r="L9" t="s">
        <v>66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21</v>
      </c>
    </row>
    <row r="10" spans="1:26" x14ac:dyDescent="0.25">
      <c r="A10">
        <v>9</v>
      </c>
      <c r="B10" t="s">
        <v>67</v>
      </c>
      <c r="C10" t="s">
        <v>68</v>
      </c>
      <c r="D10" t="s">
        <v>43</v>
      </c>
      <c r="E10" t="s">
        <v>69</v>
      </c>
      <c r="F10" t="s">
        <v>45</v>
      </c>
      <c r="G10" t="s">
        <v>70</v>
      </c>
      <c r="H10">
        <v>1993</v>
      </c>
      <c r="I10">
        <v>19</v>
      </c>
      <c r="J10">
        <v>19</v>
      </c>
      <c r="K10" s="1">
        <v>1642</v>
      </c>
      <c r="L10" t="s">
        <v>71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6</v>
      </c>
      <c r="T10">
        <v>0</v>
      </c>
      <c r="U10">
        <v>0.05</v>
      </c>
      <c r="V10">
        <v>0</v>
      </c>
      <c r="W10">
        <v>0.05</v>
      </c>
      <c r="X10">
        <v>0.05</v>
      </c>
      <c r="Y10">
        <v>0.05</v>
      </c>
      <c r="Z10" t="s">
        <v>21</v>
      </c>
    </row>
    <row r="11" spans="1:26" x14ac:dyDescent="0.25">
      <c r="A11">
        <v>10</v>
      </c>
      <c r="B11" t="s">
        <v>72</v>
      </c>
      <c r="C11" t="s">
        <v>68</v>
      </c>
      <c r="D11" t="s">
        <v>24</v>
      </c>
      <c r="E11" t="s">
        <v>73</v>
      </c>
      <c r="F11" t="s">
        <v>45</v>
      </c>
      <c r="G11" t="s">
        <v>74</v>
      </c>
      <c r="H11">
        <v>2003</v>
      </c>
      <c r="I11">
        <v>20</v>
      </c>
      <c r="J11">
        <v>17</v>
      </c>
      <c r="K11" s="1">
        <v>1604</v>
      </c>
      <c r="L11" t="s">
        <v>75</v>
      </c>
      <c r="M11">
        <v>4</v>
      </c>
      <c r="N11">
        <v>2</v>
      </c>
      <c r="O11">
        <v>6</v>
      </c>
      <c r="P11">
        <v>4</v>
      </c>
      <c r="Q11">
        <v>0</v>
      </c>
      <c r="R11">
        <v>1</v>
      </c>
      <c r="S11">
        <v>4</v>
      </c>
      <c r="T11">
        <v>0</v>
      </c>
      <c r="U11">
        <v>0.22</v>
      </c>
      <c r="V11">
        <v>0.11</v>
      </c>
      <c r="W11">
        <v>0.34</v>
      </c>
      <c r="X11">
        <v>0.22</v>
      </c>
      <c r="Y11">
        <v>0.34</v>
      </c>
      <c r="Z11" t="s">
        <v>21</v>
      </c>
    </row>
    <row r="12" spans="1:26" x14ac:dyDescent="0.25">
      <c r="A12">
        <v>11</v>
      </c>
      <c r="B12" t="s">
        <v>76</v>
      </c>
      <c r="C12" t="s">
        <v>77</v>
      </c>
      <c r="D12" t="s">
        <v>78</v>
      </c>
      <c r="E12" t="s">
        <v>79</v>
      </c>
      <c r="F12" t="s">
        <v>45</v>
      </c>
      <c r="G12" t="s">
        <v>80</v>
      </c>
      <c r="H12">
        <v>2000</v>
      </c>
      <c r="I12">
        <v>13</v>
      </c>
      <c r="J12">
        <v>13</v>
      </c>
      <c r="K12" s="1">
        <v>1068</v>
      </c>
      <c r="L12" t="s">
        <v>81</v>
      </c>
      <c r="M12">
        <v>3</v>
      </c>
      <c r="N12">
        <v>0</v>
      </c>
      <c r="O12">
        <v>3</v>
      </c>
      <c r="P12">
        <v>3</v>
      </c>
      <c r="Q12">
        <v>0</v>
      </c>
      <c r="R12">
        <v>0</v>
      </c>
      <c r="S12">
        <v>3</v>
      </c>
      <c r="T12">
        <v>1</v>
      </c>
      <c r="U12">
        <v>0.25</v>
      </c>
      <c r="V12">
        <v>0</v>
      </c>
      <c r="W12">
        <v>0.25</v>
      </c>
      <c r="X12">
        <v>0.25</v>
      </c>
      <c r="Y12">
        <v>0.25</v>
      </c>
      <c r="Z12" t="s">
        <v>21</v>
      </c>
    </row>
    <row r="13" spans="1:26" x14ac:dyDescent="0.25">
      <c r="A13">
        <v>12</v>
      </c>
      <c r="B13" t="s">
        <v>82</v>
      </c>
      <c r="C13" t="s">
        <v>35</v>
      </c>
      <c r="D13" t="s">
        <v>43</v>
      </c>
      <c r="E13" t="s">
        <v>83</v>
      </c>
      <c r="F13" t="s">
        <v>84</v>
      </c>
      <c r="G13" t="s">
        <v>85</v>
      </c>
      <c r="H13">
        <v>2000</v>
      </c>
      <c r="I13">
        <v>13</v>
      </c>
      <c r="J13">
        <v>5</v>
      </c>
      <c r="K13">
        <v>444</v>
      </c>
      <c r="L13" t="s">
        <v>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21</v>
      </c>
    </row>
    <row r="14" spans="1:26" x14ac:dyDescent="0.25">
      <c r="A14">
        <v>13</v>
      </c>
      <c r="B14" t="s">
        <v>87</v>
      </c>
      <c r="C14" t="s">
        <v>35</v>
      </c>
      <c r="D14" t="s">
        <v>31</v>
      </c>
      <c r="E14" t="s">
        <v>88</v>
      </c>
      <c r="F14" t="s">
        <v>38</v>
      </c>
      <c r="G14" t="s">
        <v>89</v>
      </c>
      <c r="H14">
        <v>1999</v>
      </c>
      <c r="I14">
        <v>10</v>
      </c>
      <c r="J14">
        <v>8</v>
      </c>
      <c r="K14">
        <v>690</v>
      </c>
      <c r="L14" t="s">
        <v>90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0.13</v>
      </c>
      <c r="W14">
        <v>0.13</v>
      </c>
      <c r="X14">
        <v>0</v>
      </c>
      <c r="Y14">
        <v>0.13</v>
      </c>
      <c r="Z14" t="s">
        <v>21</v>
      </c>
    </row>
    <row r="15" spans="1:26" x14ac:dyDescent="0.25">
      <c r="A15">
        <v>14</v>
      </c>
      <c r="B15" t="s">
        <v>91</v>
      </c>
      <c r="C15" t="s">
        <v>30</v>
      </c>
      <c r="D15" t="s">
        <v>92</v>
      </c>
      <c r="E15" t="s">
        <v>93</v>
      </c>
      <c r="F15" t="s">
        <v>26</v>
      </c>
      <c r="G15" t="s">
        <v>94</v>
      </c>
      <c r="H15">
        <v>1997</v>
      </c>
      <c r="I15">
        <v>1</v>
      </c>
      <c r="J15">
        <v>1</v>
      </c>
      <c r="K15">
        <v>90</v>
      </c>
      <c r="L15" t="s">
        <v>95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21</v>
      </c>
    </row>
    <row r="16" spans="1:26" x14ac:dyDescent="0.25">
      <c r="A16">
        <v>15</v>
      </c>
      <c r="B16" t="s">
        <v>96</v>
      </c>
      <c r="C16" t="s">
        <v>55</v>
      </c>
      <c r="D16" t="s">
        <v>43</v>
      </c>
      <c r="E16" t="s">
        <v>97</v>
      </c>
      <c r="F16" t="s">
        <v>45</v>
      </c>
      <c r="G16" t="s">
        <v>98</v>
      </c>
      <c r="H16">
        <v>2001</v>
      </c>
      <c r="I16">
        <v>8</v>
      </c>
      <c r="J16">
        <v>7</v>
      </c>
      <c r="K16">
        <v>526</v>
      </c>
      <c r="L16" t="s">
        <v>99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21</v>
      </c>
    </row>
    <row r="17" spans="1:26" x14ac:dyDescent="0.25">
      <c r="A17">
        <v>16</v>
      </c>
      <c r="B17" t="s">
        <v>100</v>
      </c>
      <c r="C17" t="s">
        <v>101</v>
      </c>
      <c r="D17" t="s">
        <v>36</v>
      </c>
      <c r="E17" t="s">
        <v>102</v>
      </c>
      <c r="F17" t="s">
        <v>45</v>
      </c>
      <c r="G17" t="s">
        <v>103</v>
      </c>
      <c r="H17">
        <v>2003</v>
      </c>
      <c r="I17">
        <v>13</v>
      </c>
      <c r="J17">
        <v>4</v>
      </c>
      <c r="K17">
        <v>343</v>
      </c>
      <c r="L17" t="s">
        <v>104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0</v>
      </c>
      <c r="U17">
        <v>0.26</v>
      </c>
      <c r="V17">
        <v>0</v>
      </c>
      <c r="W17">
        <v>0.26</v>
      </c>
      <c r="X17">
        <v>0.26</v>
      </c>
      <c r="Y17">
        <v>0.26</v>
      </c>
      <c r="Z17" t="s">
        <v>21</v>
      </c>
    </row>
    <row r="18" spans="1:26" x14ac:dyDescent="0.25">
      <c r="A18">
        <v>17</v>
      </c>
      <c r="B18" t="s">
        <v>105</v>
      </c>
      <c r="C18" t="s">
        <v>106</v>
      </c>
      <c r="D18" t="s">
        <v>31</v>
      </c>
      <c r="E18" t="s">
        <v>73</v>
      </c>
      <c r="F18" t="s">
        <v>45</v>
      </c>
      <c r="G18" t="s">
        <v>107</v>
      </c>
      <c r="H18">
        <v>2004</v>
      </c>
      <c r="I18">
        <v>1</v>
      </c>
      <c r="J18">
        <v>0</v>
      </c>
      <c r="K18">
        <v>13</v>
      </c>
      <c r="L18">
        <v>0.1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21</v>
      </c>
    </row>
    <row r="19" spans="1:26" x14ac:dyDescent="0.25">
      <c r="A19">
        <v>18</v>
      </c>
      <c r="B19" t="s">
        <v>108</v>
      </c>
      <c r="C19" t="s">
        <v>109</v>
      </c>
      <c r="D19" t="s">
        <v>31</v>
      </c>
      <c r="E19" t="s">
        <v>110</v>
      </c>
      <c r="F19" t="s">
        <v>84</v>
      </c>
      <c r="G19" t="s">
        <v>111</v>
      </c>
      <c r="H19">
        <v>1988</v>
      </c>
      <c r="I19">
        <v>13</v>
      </c>
      <c r="J19">
        <v>11</v>
      </c>
      <c r="K19">
        <v>973</v>
      </c>
      <c r="L19" t="s">
        <v>112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0.09</v>
      </c>
      <c r="W19">
        <v>0.09</v>
      </c>
      <c r="X19">
        <v>0</v>
      </c>
      <c r="Y19">
        <v>0.09</v>
      </c>
      <c r="Z19" t="s">
        <v>21</v>
      </c>
    </row>
    <row r="20" spans="1:26" x14ac:dyDescent="0.25">
      <c r="A20">
        <v>19</v>
      </c>
      <c r="B20" t="s">
        <v>113</v>
      </c>
      <c r="C20" t="s">
        <v>114</v>
      </c>
      <c r="D20" t="s">
        <v>92</v>
      </c>
      <c r="E20" t="s">
        <v>115</v>
      </c>
      <c r="F20" t="s">
        <v>116</v>
      </c>
      <c r="G20" t="s">
        <v>117</v>
      </c>
      <c r="H20">
        <v>1998</v>
      </c>
      <c r="I20">
        <v>19</v>
      </c>
      <c r="J20">
        <v>8</v>
      </c>
      <c r="K20">
        <v>924</v>
      </c>
      <c r="L20" t="s">
        <v>118</v>
      </c>
      <c r="M20">
        <v>3</v>
      </c>
      <c r="N20">
        <v>3</v>
      </c>
      <c r="O20">
        <v>6</v>
      </c>
      <c r="P20">
        <v>3</v>
      </c>
      <c r="Q20">
        <v>0</v>
      </c>
      <c r="R20">
        <v>0</v>
      </c>
      <c r="S20">
        <v>2</v>
      </c>
      <c r="T20">
        <v>0</v>
      </c>
      <c r="U20">
        <v>0.28999999999999998</v>
      </c>
      <c r="V20">
        <v>0.28999999999999998</v>
      </c>
      <c r="W20">
        <v>0.57999999999999996</v>
      </c>
      <c r="X20">
        <v>0.28999999999999998</v>
      </c>
      <c r="Y20">
        <v>0.57999999999999996</v>
      </c>
      <c r="Z20" t="s">
        <v>21</v>
      </c>
    </row>
    <row r="21" spans="1:26" x14ac:dyDescent="0.25">
      <c r="A21">
        <v>20</v>
      </c>
      <c r="B21" t="s">
        <v>119</v>
      </c>
      <c r="C21" t="s">
        <v>30</v>
      </c>
      <c r="D21" t="s">
        <v>31</v>
      </c>
      <c r="E21" t="s">
        <v>120</v>
      </c>
      <c r="F21" t="s">
        <v>26</v>
      </c>
      <c r="G21" t="s">
        <v>121</v>
      </c>
      <c r="H21">
        <v>2006</v>
      </c>
      <c r="I21">
        <v>9</v>
      </c>
      <c r="J21">
        <v>6</v>
      </c>
      <c r="K21">
        <v>476</v>
      </c>
      <c r="L21" t="s">
        <v>122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0.19</v>
      </c>
      <c r="V21">
        <v>0</v>
      </c>
      <c r="W21">
        <v>0.19</v>
      </c>
      <c r="X21">
        <v>0.19</v>
      </c>
      <c r="Y21">
        <v>0.19</v>
      </c>
      <c r="Z21" t="s">
        <v>21</v>
      </c>
    </row>
    <row r="22" spans="1:26" x14ac:dyDescent="0.25">
      <c r="A22">
        <v>21</v>
      </c>
      <c r="B22" t="s">
        <v>123</v>
      </c>
      <c r="C22" t="s">
        <v>124</v>
      </c>
      <c r="D22" t="s">
        <v>92</v>
      </c>
      <c r="E22" t="s">
        <v>125</v>
      </c>
      <c r="F22" t="s">
        <v>38</v>
      </c>
      <c r="G22" t="s">
        <v>126</v>
      </c>
      <c r="H22">
        <v>2000</v>
      </c>
      <c r="I22">
        <v>17</v>
      </c>
      <c r="J22">
        <v>10</v>
      </c>
      <c r="K22" s="1">
        <v>1077</v>
      </c>
      <c r="L22" t="s">
        <v>127</v>
      </c>
      <c r="M22">
        <v>6</v>
      </c>
      <c r="N22">
        <v>2</v>
      </c>
      <c r="O22">
        <v>8</v>
      </c>
      <c r="P22">
        <v>4</v>
      </c>
      <c r="Q22">
        <v>2</v>
      </c>
      <c r="R22">
        <v>2</v>
      </c>
      <c r="S22">
        <v>1</v>
      </c>
      <c r="T22">
        <v>0</v>
      </c>
      <c r="U22">
        <v>0.5</v>
      </c>
      <c r="V22">
        <v>0.17</v>
      </c>
      <c r="W22">
        <v>0.67</v>
      </c>
      <c r="X22">
        <v>0.33</v>
      </c>
      <c r="Y22">
        <v>0.5</v>
      </c>
      <c r="Z22" t="s">
        <v>21</v>
      </c>
    </row>
    <row r="23" spans="1:26" x14ac:dyDescent="0.25">
      <c r="A23">
        <v>22</v>
      </c>
      <c r="B23" t="s">
        <v>128</v>
      </c>
      <c r="C23" t="s">
        <v>129</v>
      </c>
      <c r="D23" t="s">
        <v>92</v>
      </c>
      <c r="E23" t="s">
        <v>83</v>
      </c>
      <c r="F23" t="s">
        <v>84</v>
      </c>
      <c r="G23" t="s">
        <v>130</v>
      </c>
      <c r="H23">
        <v>1996</v>
      </c>
      <c r="I23">
        <v>22</v>
      </c>
      <c r="J23">
        <v>13</v>
      </c>
      <c r="K23" s="1">
        <v>1318</v>
      </c>
      <c r="L23" t="s">
        <v>131</v>
      </c>
      <c r="M23">
        <v>4</v>
      </c>
      <c r="N23">
        <v>1</v>
      </c>
      <c r="O23">
        <v>5</v>
      </c>
      <c r="P23">
        <v>4</v>
      </c>
      <c r="Q23">
        <v>0</v>
      </c>
      <c r="R23">
        <v>0</v>
      </c>
      <c r="S23">
        <v>0</v>
      </c>
      <c r="T23">
        <v>0</v>
      </c>
      <c r="U23">
        <v>0.27</v>
      </c>
      <c r="V23">
        <v>7.0000000000000007E-2</v>
      </c>
      <c r="W23">
        <v>0.34</v>
      </c>
      <c r="X23">
        <v>0.27</v>
      </c>
      <c r="Y23">
        <v>0.34</v>
      </c>
      <c r="Z23" t="s">
        <v>21</v>
      </c>
    </row>
    <row r="24" spans="1:26" x14ac:dyDescent="0.25">
      <c r="A24">
        <v>23</v>
      </c>
      <c r="B24" t="s">
        <v>132</v>
      </c>
      <c r="C24" t="s">
        <v>23</v>
      </c>
      <c r="D24" t="s">
        <v>43</v>
      </c>
      <c r="E24" t="s">
        <v>133</v>
      </c>
      <c r="F24" t="s">
        <v>26</v>
      </c>
      <c r="G24" t="s">
        <v>134</v>
      </c>
      <c r="H24">
        <v>1999</v>
      </c>
      <c r="I24">
        <v>15</v>
      </c>
      <c r="J24">
        <v>15</v>
      </c>
      <c r="K24" s="1">
        <v>1195</v>
      </c>
      <c r="L24" t="s">
        <v>135</v>
      </c>
      <c r="M24">
        <v>2</v>
      </c>
      <c r="N24">
        <v>1</v>
      </c>
      <c r="O24">
        <v>3</v>
      </c>
      <c r="P24">
        <v>2</v>
      </c>
      <c r="Q24">
        <v>0</v>
      </c>
      <c r="R24">
        <v>0</v>
      </c>
      <c r="S24">
        <v>5</v>
      </c>
      <c r="T24">
        <v>0</v>
      </c>
      <c r="U24">
        <v>0.15</v>
      </c>
      <c r="V24">
        <v>0.08</v>
      </c>
      <c r="W24">
        <v>0.23</v>
      </c>
      <c r="X24">
        <v>0.15</v>
      </c>
      <c r="Y24">
        <v>0.23</v>
      </c>
      <c r="Z24" t="s">
        <v>21</v>
      </c>
    </row>
    <row r="25" spans="1:26" x14ac:dyDescent="0.25">
      <c r="A25">
        <v>24</v>
      </c>
      <c r="B25" t="s">
        <v>136</v>
      </c>
      <c r="C25" t="s">
        <v>137</v>
      </c>
      <c r="D25" t="s">
        <v>92</v>
      </c>
      <c r="E25" t="s">
        <v>138</v>
      </c>
      <c r="F25" t="s">
        <v>116</v>
      </c>
      <c r="G25" t="s">
        <v>139</v>
      </c>
      <c r="H25">
        <v>2001</v>
      </c>
      <c r="I25">
        <v>9</v>
      </c>
      <c r="J25">
        <v>7</v>
      </c>
      <c r="K25">
        <v>446</v>
      </c>
      <c r="L25" t="s">
        <v>40</v>
      </c>
      <c r="M25">
        <v>1</v>
      </c>
      <c r="N25">
        <v>1</v>
      </c>
      <c r="O25">
        <v>2</v>
      </c>
      <c r="P25">
        <v>1</v>
      </c>
      <c r="Q25">
        <v>0</v>
      </c>
      <c r="R25">
        <v>0</v>
      </c>
      <c r="S25">
        <v>1</v>
      </c>
      <c r="T25">
        <v>0</v>
      </c>
      <c r="U25">
        <v>0.2</v>
      </c>
      <c r="V25">
        <v>0.2</v>
      </c>
      <c r="W25">
        <v>0.4</v>
      </c>
      <c r="X25">
        <v>0.2</v>
      </c>
      <c r="Y25">
        <v>0.4</v>
      </c>
      <c r="Z25" t="s">
        <v>21</v>
      </c>
    </row>
    <row r="26" spans="1:26" x14ac:dyDescent="0.25">
      <c r="A26">
        <v>25</v>
      </c>
      <c r="B26" t="s">
        <v>140</v>
      </c>
      <c r="C26" t="s">
        <v>30</v>
      </c>
      <c r="D26" t="s">
        <v>31</v>
      </c>
      <c r="E26" t="s">
        <v>120</v>
      </c>
      <c r="F26" t="s">
        <v>26</v>
      </c>
      <c r="G26" t="s">
        <v>141</v>
      </c>
      <c r="H26">
        <v>1997</v>
      </c>
      <c r="I26">
        <v>11</v>
      </c>
      <c r="J26">
        <v>7</v>
      </c>
      <c r="K26">
        <v>708</v>
      </c>
      <c r="L26" t="s">
        <v>142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21</v>
      </c>
    </row>
    <row r="27" spans="1:26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12</v>
      </c>
      <c r="V27" t="s">
        <v>13</v>
      </c>
      <c r="W27" t="s">
        <v>14</v>
      </c>
      <c r="X27" t="s">
        <v>15</v>
      </c>
      <c r="Y27" t="s">
        <v>20</v>
      </c>
      <c r="Z27" t="s">
        <v>21</v>
      </c>
    </row>
    <row r="28" spans="1:26" x14ac:dyDescent="0.25">
      <c r="A28">
        <v>26</v>
      </c>
      <c r="B28" t="s">
        <v>143</v>
      </c>
      <c r="C28" t="s">
        <v>144</v>
      </c>
      <c r="D28" t="s">
        <v>43</v>
      </c>
      <c r="E28" t="s">
        <v>145</v>
      </c>
      <c r="F28" t="s">
        <v>84</v>
      </c>
      <c r="G28" t="s">
        <v>146</v>
      </c>
      <c r="H28">
        <v>2005</v>
      </c>
      <c r="I28">
        <v>11</v>
      </c>
      <c r="J28">
        <v>7</v>
      </c>
      <c r="K28">
        <v>652</v>
      </c>
      <c r="L28" t="s">
        <v>147</v>
      </c>
      <c r="M28">
        <v>3</v>
      </c>
      <c r="N28">
        <v>0</v>
      </c>
      <c r="O28">
        <v>3</v>
      </c>
      <c r="P28">
        <v>3</v>
      </c>
      <c r="Q28">
        <v>0</v>
      </c>
      <c r="R28">
        <v>0</v>
      </c>
      <c r="S28">
        <v>4</v>
      </c>
      <c r="T28">
        <v>0</v>
      </c>
      <c r="U28">
        <v>0.41</v>
      </c>
      <c r="V28">
        <v>0</v>
      </c>
      <c r="W28">
        <v>0.41</v>
      </c>
      <c r="X28">
        <v>0.41</v>
      </c>
      <c r="Y28">
        <v>0.41</v>
      </c>
      <c r="Z28" t="s">
        <v>21</v>
      </c>
    </row>
    <row r="29" spans="1:26" x14ac:dyDescent="0.25">
      <c r="A29">
        <v>27</v>
      </c>
      <c r="B29" t="s">
        <v>148</v>
      </c>
      <c r="C29" t="s">
        <v>114</v>
      </c>
      <c r="D29" t="s">
        <v>36</v>
      </c>
      <c r="E29" t="s">
        <v>149</v>
      </c>
      <c r="F29" t="s">
        <v>116</v>
      </c>
      <c r="G29" t="s">
        <v>150</v>
      </c>
      <c r="H29">
        <v>2002</v>
      </c>
      <c r="I29">
        <v>19</v>
      </c>
      <c r="J29">
        <v>12</v>
      </c>
      <c r="K29">
        <v>896</v>
      </c>
      <c r="L29" t="s">
        <v>151</v>
      </c>
      <c r="M29">
        <v>5</v>
      </c>
      <c r="N29">
        <v>2</v>
      </c>
      <c r="O29">
        <v>7</v>
      </c>
      <c r="P29">
        <v>5</v>
      </c>
      <c r="Q29">
        <v>0</v>
      </c>
      <c r="R29">
        <v>0</v>
      </c>
      <c r="S29">
        <v>3</v>
      </c>
      <c r="T29">
        <v>0</v>
      </c>
      <c r="U29">
        <v>0.5</v>
      </c>
      <c r="V29">
        <v>0.2</v>
      </c>
      <c r="W29">
        <v>0.7</v>
      </c>
      <c r="X29">
        <v>0.5</v>
      </c>
      <c r="Y29">
        <v>0.7</v>
      </c>
      <c r="Z29" t="s">
        <v>21</v>
      </c>
    </row>
    <row r="30" spans="1:26" x14ac:dyDescent="0.25">
      <c r="A30">
        <v>28</v>
      </c>
      <c r="B30" t="s">
        <v>152</v>
      </c>
      <c r="C30" t="s">
        <v>153</v>
      </c>
      <c r="D30" t="s">
        <v>36</v>
      </c>
      <c r="E30" t="s">
        <v>154</v>
      </c>
      <c r="F30" t="s">
        <v>26</v>
      </c>
      <c r="G30" t="s">
        <v>155</v>
      </c>
      <c r="H30">
        <v>2002</v>
      </c>
      <c r="I30">
        <v>14</v>
      </c>
      <c r="J30">
        <v>9</v>
      </c>
      <c r="K30">
        <v>653</v>
      </c>
      <c r="L30" t="s">
        <v>156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2</v>
      </c>
      <c r="T30">
        <v>0</v>
      </c>
      <c r="U30">
        <v>0.14000000000000001</v>
      </c>
      <c r="V30">
        <v>0</v>
      </c>
      <c r="W30">
        <v>0.14000000000000001</v>
      </c>
      <c r="X30">
        <v>0.14000000000000001</v>
      </c>
      <c r="Y30">
        <v>0.14000000000000001</v>
      </c>
      <c r="Z30" t="s">
        <v>21</v>
      </c>
    </row>
    <row r="31" spans="1:26" x14ac:dyDescent="0.25">
      <c r="A31">
        <v>29</v>
      </c>
      <c r="B31" t="s">
        <v>157</v>
      </c>
      <c r="C31" t="s">
        <v>55</v>
      </c>
      <c r="D31" t="s">
        <v>31</v>
      </c>
      <c r="E31" t="s">
        <v>69</v>
      </c>
      <c r="F31" t="s">
        <v>45</v>
      </c>
      <c r="G31" t="s">
        <v>158</v>
      </c>
      <c r="H31">
        <v>2002</v>
      </c>
      <c r="I31">
        <v>6</v>
      </c>
      <c r="J31">
        <v>1</v>
      </c>
      <c r="K31">
        <v>132</v>
      </c>
      <c r="L31" t="s">
        <v>159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21</v>
      </c>
    </row>
    <row r="32" spans="1:26" x14ac:dyDescent="0.25">
      <c r="A32">
        <v>30</v>
      </c>
      <c r="B32" t="s">
        <v>160</v>
      </c>
      <c r="C32" t="s">
        <v>35</v>
      </c>
      <c r="D32" t="s">
        <v>43</v>
      </c>
      <c r="E32" t="s">
        <v>133</v>
      </c>
      <c r="F32" t="s">
        <v>26</v>
      </c>
      <c r="G32" t="s">
        <v>161</v>
      </c>
      <c r="H32">
        <v>2000</v>
      </c>
      <c r="I32">
        <v>20</v>
      </c>
      <c r="J32">
        <v>6</v>
      </c>
      <c r="K32">
        <v>677</v>
      </c>
      <c r="L32" t="s">
        <v>162</v>
      </c>
      <c r="M32">
        <v>2</v>
      </c>
      <c r="N32">
        <v>1</v>
      </c>
      <c r="O32">
        <v>3</v>
      </c>
      <c r="P32">
        <v>2</v>
      </c>
      <c r="Q32">
        <v>0</v>
      </c>
      <c r="R32">
        <v>0</v>
      </c>
      <c r="S32">
        <v>2</v>
      </c>
      <c r="T32">
        <v>0</v>
      </c>
      <c r="U32">
        <v>0.27</v>
      </c>
      <c r="V32">
        <v>0.13</v>
      </c>
      <c r="W32">
        <v>0.4</v>
      </c>
      <c r="X32">
        <v>0.27</v>
      </c>
      <c r="Y32">
        <v>0.4</v>
      </c>
      <c r="Z32" t="s">
        <v>21</v>
      </c>
    </row>
    <row r="33" spans="1:26" x14ac:dyDescent="0.25">
      <c r="A33">
        <v>31</v>
      </c>
      <c r="B33" t="s">
        <v>163</v>
      </c>
      <c r="C33" t="s">
        <v>164</v>
      </c>
      <c r="D33" t="s">
        <v>43</v>
      </c>
      <c r="E33" t="s">
        <v>165</v>
      </c>
      <c r="F33" t="s">
        <v>84</v>
      </c>
      <c r="G33" t="s">
        <v>166</v>
      </c>
      <c r="H33">
        <v>2006</v>
      </c>
      <c r="I33">
        <v>9</v>
      </c>
      <c r="J33">
        <v>1</v>
      </c>
      <c r="K33">
        <v>163</v>
      </c>
      <c r="L33" t="s">
        <v>167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0.55000000000000004</v>
      </c>
      <c r="V33">
        <v>0</v>
      </c>
      <c r="W33">
        <v>0.55000000000000004</v>
      </c>
      <c r="X33">
        <v>0.55000000000000004</v>
      </c>
      <c r="Y33">
        <v>0.55000000000000004</v>
      </c>
      <c r="Z33" t="s">
        <v>21</v>
      </c>
    </row>
    <row r="34" spans="1:26" x14ac:dyDescent="0.25">
      <c r="A34">
        <v>32</v>
      </c>
      <c r="B34" t="s">
        <v>168</v>
      </c>
      <c r="C34" t="s">
        <v>169</v>
      </c>
      <c r="D34" t="s">
        <v>43</v>
      </c>
      <c r="E34" t="s">
        <v>170</v>
      </c>
      <c r="F34" t="s">
        <v>84</v>
      </c>
      <c r="G34" t="s">
        <v>171</v>
      </c>
      <c r="H34">
        <v>1997</v>
      </c>
      <c r="I34">
        <v>22</v>
      </c>
      <c r="J34">
        <v>21</v>
      </c>
      <c r="K34" s="1">
        <v>1832</v>
      </c>
      <c r="L34" t="s">
        <v>172</v>
      </c>
      <c r="M34">
        <v>1</v>
      </c>
      <c r="N34">
        <v>1</v>
      </c>
      <c r="O34">
        <v>2</v>
      </c>
      <c r="P34">
        <v>1</v>
      </c>
      <c r="Q34">
        <v>0</v>
      </c>
      <c r="R34">
        <v>0</v>
      </c>
      <c r="S34">
        <v>4</v>
      </c>
      <c r="T34">
        <v>0</v>
      </c>
      <c r="U34">
        <v>0.05</v>
      </c>
      <c r="V34">
        <v>0.05</v>
      </c>
      <c r="W34">
        <v>0.1</v>
      </c>
      <c r="X34">
        <v>0.05</v>
      </c>
      <c r="Y34">
        <v>0.1</v>
      </c>
      <c r="Z34" t="s">
        <v>21</v>
      </c>
    </row>
    <row r="35" spans="1:26" x14ac:dyDescent="0.25">
      <c r="A35">
        <v>33</v>
      </c>
      <c r="B35" t="s">
        <v>173</v>
      </c>
      <c r="C35" t="s">
        <v>137</v>
      </c>
      <c r="D35" t="s">
        <v>31</v>
      </c>
      <c r="E35" t="s">
        <v>174</v>
      </c>
      <c r="F35" t="s">
        <v>38</v>
      </c>
      <c r="G35" t="s">
        <v>175</v>
      </c>
      <c r="H35">
        <v>2001</v>
      </c>
      <c r="I35">
        <v>21</v>
      </c>
      <c r="J35">
        <v>19</v>
      </c>
      <c r="K35" s="1">
        <v>1723</v>
      </c>
      <c r="L35" t="s">
        <v>176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21</v>
      </c>
    </row>
    <row r="36" spans="1:26" x14ac:dyDescent="0.25">
      <c r="A36">
        <v>34</v>
      </c>
      <c r="B36" t="s">
        <v>177</v>
      </c>
      <c r="C36" t="s">
        <v>30</v>
      </c>
      <c r="D36" t="s">
        <v>43</v>
      </c>
      <c r="E36" t="s">
        <v>178</v>
      </c>
      <c r="F36" t="s">
        <v>116</v>
      </c>
      <c r="G36" t="s">
        <v>179</v>
      </c>
      <c r="H36">
        <v>1998</v>
      </c>
      <c r="I36">
        <v>7</v>
      </c>
      <c r="J36">
        <v>1</v>
      </c>
      <c r="K36">
        <v>150</v>
      </c>
      <c r="L36" t="s">
        <v>180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21</v>
      </c>
    </row>
    <row r="37" spans="1:26" x14ac:dyDescent="0.25">
      <c r="A37">
        <v>35</v>
      </c>
      <c r="B37" t="s">
        <v>181</v>
      </c>
      <c r="C37" t="s">
        <v>153</v>
      </c>
      <c r="D37" t="s">
        <v>31</v>
      </c>
      <c r="E37" t="s">
        <v>182</v>
      </c>
      <c r="F37" t="s">
        <v>26</v>
      </c>
      <c r="G37" t="s">
        <v>183</v>
      </c>
      <c r="H37">
        <v>1997</v>
      </c>
      <c r="I37">
        <v>14</v>
      </c>
      <c r="J37">
        <v>12</v>
      </c>
      <c r="K37" s="1">
        <v>1101</v>
      </c>
      <c r="L37" t="s">
        <v>184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21</v>
      </c>
    </row>
    <row r="38" spans="1:26" x14ac:dyDescent="0.25">
      <c r="A38">
        <v>36</v>
      </c>
      <c r="B38" t="s">
        <v>185</v>
      </c>
      <c r="C38" t="s">
        <v>186</v>
      </c>
      <c r="D38" t="s">
        <v>187</v>
      </c>
      <c r="E38" t="s">
        <v>188</v>
      </c>
      <c r="F38" t="s">
        <v>38</v>
      </c>
      <c r="G38" t="s">
        <v>189</v>
      </c>
      <c r="H38">
        <v>2000</v>
      </c>
      <c r="I38">
        <v>18</v>
      </c>
      <c r="J38">
        <v>18</v>
      </c>
      <c r="K38" s="1">
        <v>1620</v>
      </c>
      <c r="L38" t="s">
        <v>190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21</v>
      </c>
    </row>
    <row r="39" spans="1:26" x14ac:dyDescent="0.25">
      <c r="A39">
        <v>37</v>
      </c>
      <c r="B39" t="s">
        <v>191</v>
      </c>
      <c r="C39" t="s">
        <v>68</v>
      </c>
      <c r="D39" t="s">
        <v>43</v>
      </c>
      <c r="E39" t="s">
        <v>125</v>
      </c>
      <c r="F39" t="s">
        <v>38</v>
      </c>
      <c r="G39" t="s">
        <v>192</v>
      </c>
      <c r="H39">
        <v>2002</v>
      </c>
      <c r="I39">
        <v>19</v>
      </c>
      <c r="J39">
        <v>17</v>
      </c>
      <c r="K39" s="1">
        <v>1495</v>
      </c>
      <c r="L39" t="s">
        <v>193</v>
      </c>
      <c r="M39">
        <v>1</v>
      </c>
      <c r="N39">
        <v>2</v>
      </c>
      <c r="O39">
        <v>3</v>
      </c>
      <c r="P39">
        <v>1</v>
      </c>
      <c r="Q39">
        <v>0</v>
      </c>
      <c r="R39">
        <v>0</v>
      </c>
      <c r="S39">
        <v>9</v>
      </c>
      <c r="T39">
        <v>0</v>
      </c>
      <c r="U39">
        <v>0.06</v>
      </c>
      <c r="V39">
        <v>0.12</v>
      </c>
      <c r="W39">
        <v>0.18</v>
      </c>
      <c r="X39">
        <v>0.06</v>
      </c>
      <c r="Y39">
        <v>0.18</v>
      </c>
      <c r="Z39" t="s">
        <v>21</v>
      </c>
    </row>
    <row r="40" spans="1:26" x14ac:dyDescent="0.25">
      <c r="A40">
        <v>38</v>
      </c>
      <c r="B40" t="s">
        <v>194</v>
      </c>
      <c r="C40" t="s">
        <v>124</v>
      </c>
      <c r="D40" t="s">
        <v>31</v>
      </c>
      <c r="E40" t="s">
        <v>195</v>
      </c>
      <c r="F40" t="s">
        <v>116</v>
      </c>
      <c r="G40" t="s">
        <v>196</v>
      </c>
      <c r="H40">
        <v>1999</v>
      </c>
      <c r="I40">
        <v>6</v>
      </c>
      <c r="J40">
        <v>6</v>
      </c>
      <c r="K40">
        <v>483</v>
      </c>
      <c r="L40" t="s">
        <v>197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21</v>
      </c>
    </row>
    <row r="41" spans="1:26" x14ac:dyDescent="0.25">
      <c r="A41">
        <v>39</v>
      </c>
      <c r="B41" t="s">
        <v>198</v>
      </c>
      <c r="C41" t="s">
        <v>186</v>
      </c>
      <c r="D41" t="s">
        <v>43</v>
      </c>
      <c r="E41" t="s">
        <v>174</v>
      </c>
      <c r="F41" t="s">
        <v>38</v>
      </c>
      <c r="G41" t="s">
        <v>199</v>
      </c>
      <c r="H41">
        <v>2000</v>
      </c>
      <c r="I41">
        <v>21</v>
      </c>
      <c r="J41">
        <v>18</v>
      </c>
      <c r="K41" s="1">
        <v>1466</v>
      </c>
      <c r="L41" t="s">
        <v>200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0.06</v>
      </c>
      <c r="W41">
        <v>0.06</v>
      </c>
      <c r="X41">
        <v>0</v>
      </c>
      <c r="Y41">
        <v>0.06</v>
      </c>
      <c r="Z41" t="s">
        <v>21</v>
      </c>
    </row>
    <row r="42" spans="1:26" x14ac:dyDescent="0.25">
      <c r="A42">
        <v>40</v>
      </c>
      <c r="B42" t="s">
        <v>201</v>
      </c>
      <c r="C42" t="s">
        <v>186</v>
      </c>
      <c r="D42" t="s">
        <v>43</v>
      </c>
      <c r="E42" t="s">
        <v>202</v>
      </c>
      <c r="F42" t="s">
        <v>38</v>
      </c>
      <c r="G42" t="s">
        <v>203</v>
      </c>
      <c r="H42">
        <v>2007</v>
      </c>
      <c r="I42">
        <v>4</v>
      </c>
      <c r="J42">
        <v>0</v>
      </c>
      <c r="K42">
        <v>70</v>
      </c>
      <c r="L42">
        <v>0.8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21</v>
      </c>
    </row>
    <row r="43" spans="1:26" x14ac:dyDescent="0.25">
      <c r="A43">
        <v>41</v>
      </c>
      <c r="B43" t="s">
        <v>204</v>
      </c>
      <c r="C43" t="s">
        <v>35</v>
      </c>
      <c r="D43" t="s">
        <v>31</v>
      </c>
      <c r="E43" t="s">
        <v>205</v>
      </c>
      <c r="F43" t="s">
        <v>26</v>
      </c>
      <c r="G43" t="s">
        <v>206</v>
      </c>
      <c r="H43">
        <v>1996</v>
      </c>
      <c r="I43">
        <v>2</v>
      </c>
      <c r="J43">
        <v>2</v>
      </c>
      <c r="K43">
        <v>180</v>
      </c>
      <c r="L43" t="s">
        <v>207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21</v>
      </c>
    </row>
    <row r="44" spans="1:26" x14ac:dyDescent="0.25">
      <c r="A44">
        <v>42</v>
      </c>
      <c r="B44" t="s">
        <v>204</v>
      </c>
      <c r="C44" t="s">
        <v>35</v>
      </c>
      <c r="D44" t="s">
        <v>31</v>
      </c>
      <c r="E44" t="s">
        <v>208</v>
      </c>
      <c r="F44" t="s">
        <v>45</v>
      </c>
      <c r="G44" t="s">
        <v>206</v>
      </c>
      <c r="H44">
        <v>1996</v>
      </c>
      <c r="I44">
        <v>13</v>
      </c>
      <c r="J44">
        <v>13</v>
      </c>
      <c r="K44" s="1">
        <v>1126</v>
      </c>
      <c r="L44" t="s">
        <v>209</v>
      </c>
      <c r="M44">
        <v>1</v>
      </c>
      <c r="N44">
        <v>0</v>
      </c>
      <c r="O44">
        <v>1</v>
      </c>
      <c r="P44">
        <v>1</v>
      </c>
      <c r="Q44">
        <v>0</v>
      </c>
      <c r="R44">
        <v>0</v>
      </c>
      <c r="S44">
        <v>2</v>
      </c>
      <c r="T44">
        <v>0</v>
      </c>
      <c r="U44">
        <v>0.08</v>
      </c>
      <c r="V44">
        <v>0</v>
      </c>
      <c r="W44">
        <v>0.08</v>
      </c>
      <c r="X44">
        <v>0.08</v>
      </c>
      <c r="Y44">
        <v>0.08</v>
      </c>
      <c r="Z44" t="s">
        <v>21</v>
      </c>
    </row>
    <row r="45" spans="1:26" x14ac:dyDescent="0.25">
      <c r="A45">
        <v>43</v>
      </c>
      <c r="B45" t="s">
        <v>210</v>
      </c>
      <c r="C45" t="s">
        <v>68</v>
      </c>
      <c r="D45" t="s">
        <v>43</v>
      </c>
      <c r="E45" t="s">
        <v>59</v>
      </c>
      <c r="F45" t="s">
        <v>45</v>
      </c>
      <c r="G45" t="s">
        <v>211</v>
      </c>
      <c r="H45">
        <v>1993</v>
      </c>
      <c r="I45">
        <v>19</v>
      </c>
      <c r="J45">
        <v>17</v>
      </c>
      <c r="K45" s="1">
        <v>1436</v>
      </c>
      <c r="L45" t="s">
        <v>212</v>
      </c>
      <c r="M45">
        <v>1</v>
      </c>
      <c r="N45">
        <v>1</v>
      </c>
      <c r="O45">
        <v>2</v>
      </c>
      <c r="P45">
        <v>1</v>
      </c>
      <c r="Q45">
        <v>0</v>
      </c>
      <c r="R45">
        <v>0</v>
      </c>
      <c r="S45">
        <v>3</v>
      </c>
      <c r="T45">
        <v>0</v>
      </c>
      <c r="U45">
        <v>0.06</v>
      </c>
      <c r="V45">
        <v>0.06</v>
      </c>
      <c r="W45">
        <v>0.13</v>
      </c>
      <c r="X45">
        <v>0.06</v>
      </c>
      <c r="Y45">
        <v>0.13</v>
      </c>
      <c r="Z45" t="s">
        <v>21</v>
      </c>
    </row>
    <row r="46" spans="1:26" x14ac:dyDescent="0.25">
      <c r="A46">
        <v>44</v>
      </c>
      <c r="B46" t="s">
        <v>213</v>
      </c>
      <c r="C46" t="s">
        <v>68</v>
      </c>
      <c r="D46" t="s">
        <v>43</v>
      </c>
      <c r="E46" t="s">
        <v>214</v>
      </c>
      <c r="F46" t="s">
        <v>45</v>
      </c>
      <c r="G46" t="s">
        <v>215</v>
      </c>
      <c r="H46">
        <v>2002</v>
      </c>
      <c r="I46">
        <v>3</v>
      </c>
      <c r="J46">
        <v>2</v>
      </c>
      <c r="K46">
        <v>131</v>
      </c>
      <c r="L46" t="s">
        <v>159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21</v>
      </c>
    </row>
    <row r="47" spans="1:26" x14ac:dyDescent="0.25">
      <c r="A47">
        <v>45</v>
      </c>
      <c r="B47" t="s">
        <v>216</v>
      </c>
      <c r="C47" t="s">
        <v>109</v>
      </c>
      <c r="D47" t="s">
        <v>31</v>
      </c>
      <c r="E47" t="s">
        <v>217</v>
      </c>
      <c r="F47" t="s">
        <v>84</v>
      </c>
      <c r="G47" t="s">
        <v>218</v>
      </c>
      <c r="H47">
        <v>2008</v>
      </c>
      <c r="I47">
        <v>14</v>
      </c>
      <c r="J47">
        <v>11</v>
      </c>
      <c r="K47">
        <v>984</v>
      </c>
      <c r="L47" t="s">
        <v>219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21</v>
      </c>
    </row>
    <row r="48" spans="1:26" x14ac:dyDescent="0.25">
      <c r="A48">
        <v>46</v>
      </c>
      <c r="B48" t="s">
        <v>220</v>
      </c>
      <c r="C48" t="s">
        <v>186</v>
      </c>
      <c r="D48" t="s">
        <v>31</v>
      </c>
      <c r="E48" t="s">
        <v>202</v>
      </c>
      <c r="F48" t="s">
        <v>38</v>
      </c>
      <c r="G48" t="s">
        <v>221</v>
      </c>
      <c r="H48">
        <v>1995</v>
      </c>
      <c r="I48">
        <v>12</v>
      </c>
      <c r="J48">
        <v>9</v>
      </c>
      <c r="K48">
        <v>861</v>
      </c>
      <c r="L48" t="s">
        <v>222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0.1</v>
      </c>
      <c r="W48">
        <v>0.1</v>
      </c>
      <c r="X48">
        <v>0</v>
      </c>
      <c r="Y48">
        <v>0.1</v>
      </c>
      <c r="Z48" t="s">
        <v>21</v>
      </c>
    </row>
    <row r="49" spans="1:26" x14ac:dyDescent="0.25">
      <c r="A49">
        <v>47</v>
      </c>
      <c r="B49" t="s">
        <v>223</v>
      </c>
      <c r="C49" t="s">
        <v>55</v>
      </c>
      <c r="D49" t="s">
        <v>31</v>
      </c>
      <c r="E49" t="s">
        <v>37</v>
      </c>
      <c r="F49" t="s">
        <v>38</v>
      </c>
      <c r="G49" t="s">
        <v>224</v>
      </c>
      <c r="H49">
        <v>1995</v>
      </c>
      <c r="I49">
        <v>3</v>
      </c>
      <c r="J49">
        <v>2</v>
      </c>
      <c r="K49">
        <v>198</v>
      </c>
      <c r="L49" t="s">
        <v>225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21</v>
      </c>
    </row>
    <row r="50" spans="1:26" x14ac:dyDescent="0.25">
      <c r="A50">
        <v>48</v>
      </c>
      <c r="B50" t="s">
        <v>226</v>
      </c>
      <c r="C50" t="s">
        <v>124</v>
      </c>
      <c r="D50" t="s">
        <v>31</v>
      </c>
      <c r="E50" t="s">
        <v>32</v>
      </c>
      <c r="F50" t="s">
        <v>26</v>
      </c>
      <c r="G50" t="s">
        <v>227</v>
      </c>
      <c r="H50">
        <v>1996</v>
      </c>
      <c r="I50">
        <v>8</v>
      </c>
      <c r="J50">
        <v>8</v>
      </c>
      <c r="K50">
        <v>698</v>
      </c>
      <c r="L50" t="s">
        <v>228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21</v>
      </c>
    </row>
    <row r="51" spans="1:26" x14ac:dyDescent="0.25">
      <c r="A51">
        <v>49</v>
      </c>
      <c r="B51" t="s">
        <v>229</v>
      </c>
      <c r="C51" t="s">
        <v>35</v>
      </c>
      <c r="D51" t="s">
        <v>31</v>
      </c>
      <c r="E51" t="s">
        <v>230</v>
      </c>
      <c r="F51" t="s">
        <v>45</v>
      </c>
      <c r="G51" t="s">
        <v>231</v>
      </c>
      <c r="H51">
        <v>2006</v>
      </c>
      <c r="I51">
        <v>10</v>
      </c>
      <c r="J51">
        <v>9</v>
      </c>
      <c r="K51">
        <v>738</v>
      </c>
      <c r="L51" t="s">
        <v>232</v>
      </c>
      <c r="M51">
        <v>2</v>
      </c>
      <c r="N51">
        <v>1</v>
      </c>
      <c r="O51">
        <v>3</v>
      </c>
      <c r="P51">
        <v>2</v>
      </c>
      <c r="Q51">
        <v>0</v>
      </c>
      <c r="R51">
        <v>0</v>
      </c>
      <c r="S51">
        <v>2</v>
      </c>
      <c r="T51">
        <v>1</v>
      </c>
      <c r="U51">
        <v>0.24</v>
      </c>
      <c r="V51">
        <v>0.12</v>
      </c>
      <c r="W51">
        <v>0.37</v>
      </c>
      <c r="X51">
        <v>0.24</v>
      </c>
      <c r="Y51">
        <v>0.37</v>
      </c>
      <c r="Z51" t="s">
        <v>21</v>
      </c>
    </row>
    <row r="52" spans="1:26" x14ac:dyDescent="0.25">
      <c r="A52">
        <v>50</v>
      </c>
      <c r="B52" t="s">
        <v>233</v>
      </c>
      <c r="C52" t="s">
        <v>42</v>
      </c>
      <c r="D52" t="s">
        <v>31</v>
      </c>
      <c r="E52" t="s">
        <v>234</v>
      </c>
      <c r="F52" t="s">
        <v>26</v>
      </c>
      <c r="G52" t="s">
        <v>139</v>
      </c>
      <c r="H52">
        <v>2001</v>
      </c>
      <c r="I52">
        <v>7</v>
      </c>
      <c r="J52">
        <v>4</v>
      </c>
      <c r="K52">
        <v>284</v>
      </c>
      <c r="L52" t="s">
        <v>235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21</v>
      </c>
    </row>
    <row r="53" spans="1:26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  <c r="R53" t="s">
        <v>17</v>
      </c>
      <c r="S53" t="s">
        <v>18</v>
      </c>
      <c r="T53" t="s">
        <v>19</v>
      </c>
      <c r="U53" t="s">
        <v>12</v>
      </c>
      <c r="V53" t="s">
        <v>13</v>
      </c>
      <c r="W53" t="s">
        <v>14</v>
      </c>
      <c r="X53" t="s">
        <v>15</v>
      </c>
      <c r="Y53" t="s">
        <v>20</v>
      </c>
      <c r="Z53" t="s">
        <v>21</v>
      </c>
    </row>
    <row r="54" spans="1:26" x14ac:dyDescent="0.25">
      <c r="A54">
        <v>51</v>
      </c>
      <c r="B54" t="s">
        <v>236</v>
      </c>
      <c r="C54" t="s">
        <v>237</v>
      </c>
      <c r="D54" t="s">
        <v>36</v>
      </c>
      <c r="E54" t="s">
        <v>69</v>
      </c>
      <c r="F54" t="s">
        <v>45</v>
      </c>
      <c r="G54" t="s">
        <v>238</v>
      </c>
      <c r="H54">
        <v>1998</v>
      </c>
      <c r="I54">
        <v>14</v>
      </c>
      <c r="J54">
        <v>9</v>
      </c>
      <c r="K54">
        <v>709</v>
      </c>
      <c r="L54" t="s">
        <v>142</v>
      </c>
      <c r="M54">
        <v>3</v>
      </c>
      <c r="N54">
        <v>0</v>
      </c>
      <c r="O54">
        <v>3</v>
      </c>
      <c r="P54">
        <v>3</v>
      </c>
      <c r="Q54">
        <v>0</v>
      </c>
      <c r="R54">
        <v>1</v>
      </c>
      <c r="S54">
        <v>1</v>
      </c>
      <c r="T54">
        <v>0</v>
      </c>
      <c r="U54">
        <v>0.38</v>
      </c>
      <c r="V54">
        <v>0</v>
      </c>
      <c r="W54">
        <v>0.38</v>
      </c>
      <c r="X54">
        <v>0.38</v>
      </c>
      <c r="Y54">
        <v>0.38</v>
      </c>
      <c r="Z54" t="s">
        <v>21</v>
      </c>
    </row>
    <row r="55" spans="1:26" x14ac:dyDescent="0.25">
      <c r="A55">
        <v>52</v>
      </c>
      <c r="B55" t="s">
        <v>239</v>
      </c>
      <c r="C55" t="s">
        <v>153</v>
      </c>
      <c r="D55" t="s">
        <v>92</v>
      </c>
      <c r="E55" t="s">
        <v>240</v>
      </c>
      <c r="F55" t="s">
        <v>84</v>
      </c>
      <c r="G55" t="s">
        <v>241</v>
      </c>
      <c r="H55">
        <v>2004</v>
      </c>
      <c r="I55">
        <v>1</v>
      </c>
      <c r="J55">
        <v>0</v>
      </c>
      <c r="K55">
        <v>1</v>
      </c>
      <c r="L55" t="s">
        <v>66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21</v>
      </c>
    </row>
    <row r="56" spans="1:26" x14ac:dyDescent="0.25">
      <c r="A56">
        <v>53</v>
      </c>
      <c r="B56" t="s">
        <v>242</v>
      </c>
      <c r="C56" t="s">
        <v>243</v>
      </c>
      <c r="D56" t="s">
        <v>31</v>
      </c>
      <c r="E56" t="s">
        <v>244</v>
      </c>
      <c r="F56" t="s">
        <v>26</v>
      </c>
      <c r="G56" t="s">
        <v>245</v>
      </c>
      <c r="H56">
        <v>1998</v>
      </c>
      <c r="I56">
        <v>18</v>
      </c>
      <c r="J56">
        <v>14</v>
      </c>
      <c r="K56" s="1">
        <v>1189</v>
      </c>
      <c r="L56" t="s">
        <v>246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0.08</v>
      </c>
      <c r="W56">
        <v>0.08</v>
      </c>
      <c r="X56">
        <v>0</v>
      </c>
      <c r="Y56">
        <v>0.08</v>
      </c>
      <c r="Z56" t="s">
        <v>21</v>
      </c>
    </row>
    <row r="57" spans="1:26" x14ac:dyDescent="0.25">
      <c r="A57">
        <v>54</v>
      </c>
      <c r="B57" t="s">
        <v>247</v>
      </c>
      <c r="C57" t="s">
        <v>68</v>
      </c>
      <c r="D57" t="s">
        <v>92</v>
      </c>
      <c r="E57" t="s">
        <v>248</v>
      </c>
      <c r="F57" t="s">
        <v>45</v>
      </c>
      <c r="G57" t="s">
        <v>249</v>
      </c>
      <c r="H57">
        <v>1994</v>
      </c>
      <c r="I57">
        <v>19</v>
      </c>
      <c r="J57">
        <v>19</v>
      </c>
      <c r="K57" s="1">
        <v>1651</v>
      </c>
      <c r="L57" t="s">
        <v>250</v>
      </c>
      <c r="M57">
        <v>2</v>
      </c>
      <c r="N57">
        <v>6</v>
      </c>
      <c r="O57">
        <v>8</v>
      </c>
      <c r="P57">
        <v>2</v>
      </c>
      <c r="Q57">
        <v>0</v>
      </c>
      <c r="R57">
        <v>0</v>
      </c>
      <c r="S57">
        <v>5</v>
      </c>
      <c r="T57">
        <v>1</v>
      </c>
      <c r="U57">
        <v>0.11</v>
      </c>
      <c r="V57">
        <v>0.33</v>
      </c>
      <c r="W57">
        <v>0.44</v>
      </c>
      <c r="X57">
        <v>0.11</v>
      </c>
      <c r="Y57">
        <v>0.44</v>
      </c>
      <c r="Z57" t="s">
        <v>21</v>
      </c>
    </row>
    <row r="58" spans="1:26" x14ac:dyDescent="0.25">
      <c r="A58">
        <v>55</v>
      </c>
      <c r="B58" t="s">
        <v>251</v>
      </c>
      <c r="C58" t="s">
        <v>169</v>
      </c>
      <c r="D58" t="s">
        <v>31</v>
      </c>
      <c r="E58" t="s">
        <v>110</v>
      </c>
      <c r="F58" t="s">
        <v>84</v>
      </c>
      <c r="G58" t="s">
        <v>252</v>
      </c>
      <c r="H58">
        <v>1995</v>
      </c>
      <c r="I58">
        <v>21</v>
      </c>
      <c r="J58">
        <v>20</v>
      </c>
      <c r="K58" s="1">
        <v>1811</v>
      </c>
      <c r="L58" t="s">
        <v>253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21</v>
      </c>
    </row>
    <row r="59" spans="1:26" x14ac:dyDescent="0.25">
      <c r="A59">
        <v>56</v>
      </c>
      <c r="B59" t="s">
        <v>254</v>
      </c>
      <c r="C59" t="s">
        <v>144</v>
      </c>
      <c r="D59" t="s">
        <v>31</v>
      </c>
      <c r="E59" t="s">
        <v>234</v>
      </c>
      <c r="F59" t="s">
        <v>26</v>
      </c>
      <c r="G59" t="s">
        <v>255</v>
      </c>
      <c r="H59">
        <v>1995</v>
      </c>
      <c r="I59">
        <v>12</v>
      </c>
      <c r="J59">
        <v>4</v>
      </c>
      <c r="K59">
        <v>491</v>
      </c>
      <c r="L59" t="s">
        <v>256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21</v>
      </c>
    </row>
    <row r="60" spans="1:26" x14ac:dyDescent="0.25">
      <c r="A60">
        <v>57</v>
      </c>
      <c r="B60" t="s">
        <v>257</v>
      </c>
      <c r="C60" t="s">
        <v>35</v>
      </c>
      <c r="D60" t="s">
        <v>43</v>
      </c>
      <c r="E60" t="s">
        <v>258</v>
      </c>
      <c r="F60" t="s">
        <v>38</v>
      </c>
      <c r="G60" t="s">
        <v>259</v>
      </c>
      <c r="H60">
        <v>2004</v>
      </c>
      <c r="I60">
        <v>9</v>
      </c>
      <c r="J60">
        <v>2</v>
      </c>
      <c r="K60">
        <v>188</v>
      </c>
      <c r="L60" t="s">
        <v>260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21</v>
      </c>
    </row>
    <row r="61" spans="1:26" x14ac:dyDescent="0.25">
      <c r="A61">
        <v>58</v>
      </c>
      <c r="B61" t="s">
        <v>257</v>
      </c>
      <c r="C61" t="s">
        <v>35</v>
      </c>
      <c r="D61" t="s">
        <v>43</v>
      </c>
      <c r="E61" t="s">
        <v>261</v>
      </c>
      <c r="F61" t="s">
        <v>38</v>
      </c>
      <c r="G61" t="s">
        <v>259</v>
      </c>
      <c r="H61">
        <v>2004</v>
      </c>
      <c r="I61">
        <v>2</v>
      </c>
      <c r="J61">
        <v>1</v>
      </c>
      <c r="K61">
        <v>127</v>
      </c>
      <c r="L61" t="s">
        <v>262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21</v>
      </c>
    </row>
    <row r="62" spans="1:26" x14ac:dyDescent="0.25">
      <c r="A62">
        <v>59</v>
      </c>
      <c r="B62" t="s">
        <v>263</v>
      </c>
      <c r="C62" t="s">
        <v>124</v>
      </c>
      <c r="D62" t="s">
        <v>43</v>
      </c>
      <c r="E62" t="s">
        <v>170</v>
      </c>
      <c r="F62" t="s">
        <v>84</v>
      </c>
      <c r="G62" t="s">
        <v>264</v>
      </c>
      <c r="H62">
        <v>2004</v>
      </c>
      <c r="I62">
        <v>13</v>
      </c>
      <c r="J62">
        <v>9</v>
      </c>
      <c r="K62">
        <v>899</v>
      </c>
      <c r="L62" t="s">
        <v>151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0.1</v>
      </c>
      <c r="W62">
        <v>0.1</v>
      </c>
      <c r="X62">
        <v>0</v>
      </c>
      <c r="Y62">
        <v>0.1</v>
      </c>
      <c r="Z62" t="s">
        <v>21</v>
      </c>
    </row>
    <row r="63" spans="1:26" x14ac:dyDescent="0.25">
      <c r="A63">
        <v>60</v>
      </c>
      <c r="B63" t="s">
        <v>265</v>
      </c>
      <c r="C63" t="s">
        <v>68</v>
      </c>
      <c r="D63" t="s">
        <v>36</v>
      </c>
      <c r="E63" t="s">
        <v>266</v>
      </c>
      <c r="F63" t="s">
        <v>45</v>
      </c>
      <c r="G63" t="s">
        <v>267</v>
      </c>
      <c r="H63">
        <v>2002</v>
      </c>
      <c r="I63">
        <v>19</v>
      </c>
      <c r="J63">
        <v>17</v>
      </c>
      <c r="K63" s="1">
        <v>1520</v>
      </c>
      <c r="L63" t="s">
        <v>268</v>
      </c>
      <c r="M63">
        <v>4</v>
      </c>
      <c r="N63">
        <v>2</v>
      </c>
      <c r="O63">
        <v>6</v>
      </c>
      <c r="P63">
        <v>4</v>
      </c>
      <c r="Q63">
        <v>0</v>
      </c>
      <c r="R63">
        <v>0</v>
      </c>
      <c r="S63">
        <v>2</v>
      </c>
      <c r="T63">
        <v>0</v>
      </c>
      <c r="U63">
        <v>0.24</v>
      </c>
      <c r="V63">
        <v>0.12</v>
      </c>
      <c r="W63">
        <v>0.36</v>
      </c>
      <c r="X63">
        <v>0.24</v>
      </c>
      <c r="Y63">
        <v>0.36</v>
      </c>
      <c r="Z63" t="s">
        <v>21</v>
      </c>
    </row>
    <row r="64" spans="1:26" x14ac:dyDescent="0.25">
      <c r="A64">
        <v>61</v>
      </c>
      <c r="B64" t="s">
        <v>269</v>
      </c>
      <c r="C64" t="s">
        <v>153</v>
      </c>
      <c r="D64" t="s">
        <v>31</v>
      </c>
      <c r="E64" t="s">
        <v>214</v>
      </c>
      <c r="F64" t="s">
        <v>45</v>
      </c>
      <c r="G64" t="s">
        <v>270</v>
      </c>
      <c r="H64">
        <v>2001</v>
      </c>
      <c r="I64">
        <v>18</v>
      </c>
      <c r="J64">
        <v>17</v>
      </c>
      <c r="K64" s="1">
        <v>1499</v>
      </c>
      <c r="L64" t="s">
        <v>271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21</v>
      </c>
    </row>
    <row r="65" spans="1:26" x14ac:dyDescent="0.25">
      <c r="A65">
        <v>62</v>
      </c>
      <c r="B65" t="s">
        <v>272</v>
      </c>
      <c r="C65" t="s">
        <v>153</v>
      </c>
      <c r="D65" t="s">
        <v>43</v>
      </c>
      <c r="E65" t="s">
        <v>240</v>
      </c>
      <c r="F65" t="s">
        <v>84</v>
      </c>
      <c r="G65" t="s">
        <v>273</v>
      </c>
      <c r="H65">
        <v>1992</v>
      </c>
      <c r="I65">
        <v>9</v>
      </c>
      <c r="J65">
        <v>6</v>
      </c>
      <c r="K65">
        <v>494</v>
      </c>
      <c r="L65" t="s">
        <v>256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21</v>
      </c>
    </row>
    <row r="66" spans="1:26" x14ac:dyDescent="0.25">
      <c r="A66">
        <v>63</v>
      </c>
      <c r="B66" t="s">
        <v>274</v>
      </c>
      <c r="C66" t="s">
        <v>124</v>
      </c>
      <c r="D66" t="s">
        <v>31</v>
      </c>
      <c r="E66" t="s">
        <v>275</v>
      </c>
      <c r="F66" t="s">
        <v>116</v>
      </c>
      <c r="G66" t="s">
        <v>276</v>
      </c>
      <c r="H66">
        <v>1995</v>
      </c>
      <c r="I66">
        <v>4</v>
      </c>
      <c r="J66">
        <v>0</v>
      </c>
      <c r="K66">
        <v>27</v>
      </c>
      <c r="L66">
        <v>0.3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21</v>
      </c>
    </row>
    <row r="67" spans="1:26" x14ac:dyDescent="0.25">
      <c r="A67">
        <v>64</v>
      </c>
      <c r="B67" t="s">
        <v>277</v>
      </c>
      <c r="C67" t="s">
        <v>137</v>
      </c>
      <c r="D67" t="s">
        <v>31</v>
      </c>
      <c r="E67" t="s">
        <v>278</v>
      </c>
      <c r="F67" t="s">
        <v>38</v>
      </c>
      <c r="G67" t="s">
        <v>279</v>
      </c>
      <c r="H67">
        <v>1992</v>
      </c>
      <c r="I67">
        <v>5</v>
      </c>
      <c r="J67">
        <v>1</v>
      </c>
      <c r="K67">
        <v>72</v>
      </c>
      <c r="L67">
        <v>0.8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21</v>
      </c>
    </row>
    <row r="68" spans="1:26" x14ac:dyDescent="0.25">
      <c r="A68">
        <v>65</v>
      </c>
      <c r="B68" t="s">
        <v>280</v>
      </c>
      <c r="C68" t="s">
        <v>186</v>
      </c>
      <c r="D68" t="s">
        <v>31</v>
      </c>
      <c r="E68" t="s">
        <v>170</v>
      </c>
      <c r="F68" t="s">
        <v>84</v>
      </c>
      <c r="G68" t="s">
        <v>281</v>
      </c>
      <c r="H68">
        <v>1985</v>
      </c>
      <c r="I68">
        <v>6</v>
      </c>
      <c r="J68">
        <v>4</v>
      </c>
      <c r="K68">
        <v>365</v>
      </c>
      <c r="L68" t="s">
        <v>282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21</v>
      </c>
    </row>
    <row r="69" spans="1:26" x14ac:dyDescent="0.25">
      <c r="A69">
        <v>66</v>
      </c>
      <c r="B69" t="s">
        <v>283</v>
      </c>
      <c r="C69" t="s">
        <v>284</v>
      </c>
      <c r="D69" t="s">
        <v>43</v>
      </c>
      <c r="E69" t="s">
        <v>285</v>
      </c>
      <c r="F69" t="s">
        <v>26</v>
      </c>
      <c r="G69" t="s">
        <v>286</v>
      </c>
      <c r="H69">
        <v>2002</v>
      </c>
      <c r="I69">
        <v>16</v>
      </c>
      <c r="J69">
        <v>6</v>
      </c>
      <c r="K69">
        <v>675</v>
      </c>
      <c r="L69" t="s">
        <v>162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3</v>
      </c>
      <c r="T69">
        <v>0</v>
      </c>
      <c r="U69">
        <v>0</v>
      </c>
      <c r="V69">
        <v>0.13</v>
      </c>
      <c r="W69">
        <v>0.13</v>
      </c>
      <c r="X69">
        <v>0</v>
      </c>
      <c r="Y69">
        <v>0.13</v>
      </c>
      <c r="Z69" t="s">
        <v>21</v>
      </c>
    </row>
    <row r="70" spans="1:26" x14ac:dyDescent="0.25">
      <c r="A70">
        <v>67</v>
      </c>
      <c r="B70" t="s">
        <v>287</v>
      </c>
      <c r="C70" t="s">
        <v>288</v>
      </c>
      <c r="D70" t="s">
        <v>31</v>
      </c>
      <c r="E70" t="s">
        <v>154</v>
      </c>
      <c r="F70" t="s">
        <v>26</v>
      </c>
      <c r="G70" t="s">
        <v>289</v>
      </c>
      <c r="H70">
        <v>1996</v>
      </c>
      <c r="I70">
        <v>20</v>
      </c>
      <c r="J70">
        <v>19</v>
      </c>
      <c r="K70" s="1">
        <v>1735</v>
      </c>
      <c r="L70" t="s">
        <v>290</v>
      </c>
      <c r="M70">
        <v>1</v>
      </c>
      <c r="N70">
        <v>1</v>
      </c>
      <c r="O70">
        <v>2</v>
      </c>
      <c r="P70">
        <v>1</v>
      </c>
      <c r="Q70">
        <v>0</v>
      </c>
      <c r="R70">
        <v>0</v>
      </c>
      <c r="S70">
        <v>4</v>
      </c>
      <c r="T70">
        <v>0</v>
      </c>
      <c r="U70">
        <v>0.05</v>
      </c>
      <c r="V70">
        <v>0.05</v>
      </c>
      <c r="W70">
        <v>0.1</v>
      </c>
      <c r="X70">
        <v>0.05</v>
      </c>
      <c r="Y70">
        <v>0.1</v>
      </c>
      <c r="Z70" t="s">
        <v>21</v>
      </c>
    </row>
    <row r="71" spans="1:26" x14ac:dyDescent="0.25">
      <c r="A71">
        <v>68</v>
      </c>
      <c r="B71" t="s">
        <v>291</v>
      </c>
      <c r="C71" t="s">
        <v>77</v>
      </c>
      <c r="D71" t="s">
        <v>92</v>
      </c>
      <c r="E71" t="s">
        <v>261</v>
      </c>
      <c r="F71" t="s">
        <v>38</v>
      </c>
      <c r="G71" t="s">
        <v>292</v>
      </c>
      <c r="H71">
        <v>1998</v>
      </c>
      <c r="I71">
        <v>13</v>
      </c>
      <c r="J71">
        <v>6</v>
      </c>
      <c r="K71">
        <v>631</v>
      </c>
      <c r="L71" t="s">
        <v>293</v>
      </c>
      <c r="M71">
        <v>1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0.14000000000000001</v>
      </c>
      <c r="V71">
        <v>0</v>
      </c>
      <c r="W71">
        <v>0.14000000000000001</v>
      </c>
      <c r="X71">
        <v>0.14000000000000001</v>
      </c>
      <c r="Y71">
        <v>0.14000000000000001</v>
      </c>
      <c r="Z71" t="s">
        <v>21</v>
      </c>
    </row>
    <row r="72" spans="1:26" x14ac:dyDescent="0.25">
      <c r="A72">
        <v>69</v>
      </c>
      <c r="B72" t="s">
        <v>294</v>
      </c>
      <c r="C72" t="s">
        <v>186</v>
      </c>
      <c r="D72" t="s">
        <v>43</v>
      </c>
      <c r="E72" t="s">
        <v>295</v>
      </c>
      <c r="F72" t="s">
        <v>38</v>
      </c>
      <c r="G72" t="s">
        <v>296</v>
      </c>
      <c r="H72">
        <v>1998</v>
      </c>
      <c r="I72">
        <v>22</v>
      </c>
      <c r="J72">
        <v>15</v>
      </c>
      <c r="K72" s="1">
        <v>1303</v>
      </c>
      <c r="L72" t="s">
        <v>297</v>
      </c>
      <c r="M72">
        <v>0</v>
      </c>
      <c r="N72">
        <v>3</v>
      </c>
      <c r="O72">
        <v>3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0.21</v>
      </c>
      <c r="W72">
        <v>0.21</v>
      </c>
      <c r="X72">
        <v>0</v>
      </c>
      <c r="Y72">
        <v>0.21</v>
      </c>
      <c r="Z72" t="s">
        <v>21</v>
      </c>
    </row>
    <row r="73" spans="1:26" x14ac:dyDescent="0.25">
      <c r="A73">
        <v>70</v>
      </c>
      <c r="B73" t="s">
        <v>298</v>
      </c>
      <c r="C73" t="s">
        <v>30</v>
      </c>
      <c r="D73" t="s">
        <v>78</v>
      </c>
      <c r="E73" t="s">
        <v>278</v>
      </c>
      <c r="F73" t="s">
        <v>38</v>
      </c>
      <c r="G73" t="s">
        <v>299</v>
      </c>
      <c r="H73">
        <v>1998</v>
      </c>
      <c r="I73">
        <v>8</v>
      </c>
      <c r="J73">
        <v>5</v>
      </c>
      <c r="K73">
        <v>392</v>
      </c>
      <c r="L73" t="s">
        <v>300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0.23</v>
      </c>
      <c r="W73">
        <v>0.23</v>
      </c>
      <c r="X73">
        <v>0</v>
      </c>
      <c r="Y73">
        <v>0.23</v>
      </c>
      <c r="Z73" t="s">
        <v>21</v>
      </c>
    </row>
    <row r="74" spans="1:26" x14ac:dyDescent="0.25">
      <c r="A74">
        <v>71</v>
      </c>
      <c r="B74" t="s">
        <v>301</v>
      </c>
      <c r="C74" t="s">
        <v>186</v>
      </c>
      <c r="D74" t="s">
        <v>43</v>
      </c>
      <c r="E74" t="s">
        <v>125</v>
      </c>
      <c r="F74" t="s">
        <v>38</v>
      </c>
      <c r="G74" t="s">
        <v>302</v>
      </c>
      <c r="H74">
        <v>1999</v>
      </c>
      <c r="I74">
        <v>10</v>
      </c>
      <c r="J74">
        <v>4</v>
      </c>
      <c r="K74">
        <v>312</v>
      </c>
      <c r="L74" t="s">
        <v>303</v>
      </c>
      <c r="M74">
        <v>1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0.28999999999999998</v>
      </c>
      <c r="V74">
        <v>0</v>
      </c>
      <c r="W74">
        <v>0.28999999999999998</v>
      </c>
      <c r="X74">
        <v>0.28999999999999998</v>
      </c>
      <c r="Y74">
        <v>0.28999999999999998</v>
      </c>
      <c r="Z74" t="s">
        <v>21</v>
      </c>
    </row>
    <row r="75" spans="1:26" x14ac:dyDescent="0.25">
      <c r="A75">
        <v>72</v>
      </c>
      <c r="B75" t="s">
        <v>304</v>
      </c>
      <c r="C75" t="s">
        <v>68</v>
      </c>
      <c r="D75" t="s">
        <v>24</v>
      </c>
      <c r="E75" t="s">
        <v>51</v>
      </c>
      <c r="F75" t="s">
        <v>45</v>
      </c>
      <c r="G75" t="s">
        <v>305</v>
      </c>
      <c r="H75">
        <v>2004</v>
      </c>
      <c r="I75">
        <v>13</v>
      </c>
      <c r="J75">
        <v>11</v>
      </c>
      <c r="K75">
        <v>906</v>
      </c>
      <c r="L75" t="s">
        <v>306</v>
      </c>
      <c r="M75">
        <v>4</v>
      </c>
      <c r="N75">
        <v>2</v>
      </c>
      <c r="O75">
        <v>6</v>
      </c>
      <c r="P75">
        <v>4</v>
      </c>
      <c r="Q75">
        <v>0</v>
      </c>
      <c r="R75">
        <v>0</v>
      </c>
      <c r="S75">
        <v>0</v>
      </c>
      <c r="T75">
        <v>0</v>
      </c>
      <c r="U75">
        <v>0.4</v>
      </c>
      <c r="V75">
        <v>0.2</v>
      </c>
      <c r="W75">
        <v>0.6</v>
      </c>
      <c r="X75">
        <v>0.4</v>
      </c>
      <c r="Y75">
        <v>0.6</v>
      </c>
      <c r="Z75" t="s">
        <v>21</v>
      </c>
    </row>
    <row r="76" spans="1:26" x14ac:dyDescent="0.25">
      <c r="A76">
        <v>73</v>
      </c>
      <c r="B76" t="s">
        <v>307</v>
      </c>
      <c r="C76" t="s">
        <v>77</v>
      </c>
      <c r="D76" t="s">
        <v>187</v>
      </c>
      <c r="E76" t="s">
        <v>308</v>
      </c>
      <c r="F76" t="s">
        <v>26</v>
      </c>
      <c r="G76" t="s">
        <v>309</v>
      </c>
      <c r="H76">
        <v>1992</v>
      </c>
      <c r="I76">
        <v>19</v>
      </c>
      <c r="J76">
        <v>19</v>
      </c>
      <c r="K76" s="1">
        <v>1710</v>
      </c>
      <c r="L76" t="s">
        <v>310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21</v>
      </c>
    </row>
    <row r="77" spans="1:26" x14ac:dyDescent="0.25">
      <c r="A77">
        <v>74</v>
      </c>
      <c r="B77" t="s">
        <v>311</v>
      </c>
      <c r="C77" t="s">
        <v>312</v>
      </c>
      <c r="D77" t="s">
        <v>43</v>
      </c>
      <c r="E77" t="s">
        <v>44</v>
      </c>
      <c r="F77" t="s">
        <v>45</v>
      </c>
      <c r="G77" t="s">
        <v>313</v>
      </c>
      <c r="H77">
        <v>1995</v>
      </c>
      <c r="I77">
        <v>6</v>
      </c>
      <c r="J77">
        <v>0</v>
      </c>
      <c r="K77">
        <v>133</v>
      </c>
      <c r="L77" t="s">
        <v>159</v>
      </c>
      <c r="M77">
        <v>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0.68</v>
      </c>
      <c r="V77">
        <v>0</v>
      </c>
      <c r="W77">
        <v>0.68</v>
      </c>
      <c r="X77">
        <v>0.68</v>
      </c>
      <c r="Y77">
        <v>0.68</v>
      </c>
      <c r="Z77" t="s">
        <v>21</v>
      </c>
    </row>
    <row r="78" spans="1:26" x14ac:dyDescent="0.25">
      <c r="A78">
        <v>75</v>
      </c>
      <c r="B78" t="s">
        <v>314</v>
      </c>
      <c r="C78" t="s">
        <v>30</v>
      </c>
      <c r="D78" t="s">
        <v>31</v>
      </c>
      <c r="E78" t="s">
        <v>234</v>
      </c>
      <c r="F78" t="s">
        <v>26</v>
      </c>
      <c r="G78" t="s">
        <v>315</v>
      </c>
      <c r="H78">
        <v>2005</v>
      </c>
      <c r="I78">
        <v>2</v>
      </c>
      <c r="J78">
        <v>2</v>
      </c>
      <c r="K78">
        <v>135</v>
      </c>
      <c r="L78" t="s">
        <v>159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21</v>
      </c>
    </row>
    <row r="79" spans="1:26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  <c r="R79" t="s">
        <v>17</v>
      </c>
      <c r="S79" t="s">
        <v>18</v>
      </c>
      <c r="T79" t="s">
        <v>19</v>
      </c>
      <c r="U79" t="s">
        <v>12</v>
      </c>
      <c r="V79" t="s">
        <v>13</v>
      </c>
      <c r="W79" t="s">
        <v>14</v>
      </c>
      <c r="X79" t="s">
        <v>15</v>
      </c>
      <c r="Y79" t="s">
        <v>20</v>
      </c>
      <c r="Z79" t="s">
        <v>21</v>
      </c>
    </row>
    <row r="80" spans="1:26" x14ac:dyDescent="0.25">
      <c r="A80">
        <v>76</v>
      </c>
      <c r="B80" t="s">
        <v>316</v>
      </c>
      <c r="C80" t="s">
        <v>284</v>
      </c>
      <c r="D80" t="s">
        <v>36</v>
      </c>
      <c r="E80" t="s">
        <v>317</v>
      </c>
      <c r="F80" t="s">
        <v>38</v>
      </c>
      <c r="G80" t="s">
        <v>318</v>
      </c>
      <c r="H80">
        <v>2001</v>
      </c>
      <c r="I80">
        <v>14</v>
      </c>
      <c r="J80">
        <v>6</v>
      </c>
      <c r="K80">
        <v>569</v>
      </c>
      <c r="L80" t="s">
        <v>319</v>
      </c>
      <c r="M80">
        <v>3</v>
      </c>
      <c r="N80">
        <v>1</v>
      </c>
      <c r="O80">
        <v>4</v>
      </c>
      <c r="P80">
        <v>3</v>
      </c>
      <c r="Q80">
        <v>0</v>
      </c>
      <c r="R80">
        <v>0</v>
      </c>
      <c r="S80">
        <v>1</v>
      </c>
      <c r="T80">
        <v>0</v>
      </c>
      <c r="U80">
        <v>0.47</v>
      </c>
      <c r="V80">
        <v>0.16</v>
      </c>
      <c r="W80">
        <v>0.63</v>
      </c>
      <c r="X80">
        <v>0.47</v>
      </c>
      <c r="Y80">
        <v>0.63</v>
      </c>
      <c r="Z80" t="s">
        <v>21</v>
      </c>
    </row>
    <row r="81" spans="1:26" x14ac:dyDescent="0.25">
      <c r="A81">
        <v>77</v>
      </c>
      <c r="B81" t="s">
        <v>320</v>
      </c>
      <c r="C81" t="s">
        <v>321</v>
      </c>
      <c r="D81" t="s">
        <v>36</v>
      </c>
      <c r="E81" t="s">
        <v>188</v>
      </c>
      <c r="F81" t="s">
        <v>38</v>
      </c>
      <c r="G81" t="s">
        <v>322</v>
      </c>
      <c r="H81">
        <v>2000</v>
      </c>
      <c r="I81">
        <v>14</v>
      </c>
      <c r="J81">
        <v>9</v>
      </c>
      <c r="K81">
        <v>813</v>
      </c>
      <c r="L81" t="s">
        <v>323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0.11</v>
      </c>
      <c r="W81">
        <v>0.11</v>
      </c>
      <c r="X81">
        <v>0</v>
      </c>
      <c r="Y81">
        <v>0.11</v>
      </c>
      <c r="Z81" t="s">
        <v>21</v>
      </c>
    </row>
    <row r="82" spans="1:26" x14ac:dyDescent="0.25">
      <c r="A82">
        <v>78</v>
      </c>
      <c r="B82" t="s">
        <v>324</v>
      </c>
      <c r="C82" t="s">
        <v>325</v>
      </c>
      <c r="D82" t="s">
        <v>43</v>
      </c>
      <c r="E82" t="s">
        <v>326</v>
      </c>
      <c r="F82" t="s">
        <v>84</v>
      </c>
      <c r="G82" t="s">
        <v>327</v>
      </c>
      <c r="H82">
        <v>1999</v>
      </c>
      <c r="I82">
        <v>9</v>
      </c>
      <c r="J82">
        <v>4</v>
      </c>
      <c r="K82">
        <v>400</v>
      </c>
      <c r="L82" t="s">
        <v>300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21</v>
      </c>
    </row>
    <row r="83" spans="1:26" x14ac:dyDescent="0.25">
      <c r="A83">
        <v>79</v>
      </c>
      <c r="B83" t="s">
        <v>328</v>
      </c>
      <c r="C83" t="s">
        <v>186</v>
      </c>
      <c r="D83" t="s">
        <v>31</v>
      </c>
      <c r="E83" t="s">
        <v>37</v>
      </c>
      <c r="F83" t="s">
        <v>38</v>
      </c>
      <c r="G83" t="s">
        <v>329</v>
      </c>
      <c r="H83">
        <v>1990</v>
      </c>
      <c r="I83">
        <v>19</v>
      </c>
      <c r="J83">
        <v>18</v>
      </c>
      <c r="K83" s="1">
        <v>1613</v>
      </c>
      <c r="L83" t="s">
        <v>330</v>
      </c>
      <c r="M83">
        <v>1</v>
      </c>
      <c r="N83">
        <v>0</v>
      </c>
      <c r="O83">
        <v>1</v>
      </c>
      <c r="P83">
        <v>0</v>
      </c>
      <c r="Q83">
        <v>1</v>
      </c>
      <c r="R83">
        <v>1</v>
      </c>
      <c r="S83">
        <v>2</v>
      </c>
      <c r="T83">
        <v>0</v>
      </c>
      <c r="U83">
        <v>0.06</v>
      </c>
      <c r="V83">
        <v>0</v>
      </c>
      <c r="W83">
        <v>0.06</v>
      </c>
      <c r="X83">
        <v>0</v>
      </c>
      <c r="Y83">
        <v>0</v>
      </c>
      <c r="Z83" t="s">
        <v>21</v>
      </c>
    </row>
    <row r="84" spans="1:26" x14ac:dyDescent="0.25">
      <c r="A84">
        <v>80</v>
      </c>
      <c r="B84" t="s">
        <v>331</v>
      </c>
      <c r="C84" t="s">
        <v>186</v>
      </c>
      <c r="D84" t="s">
        <v>31</v>
      </c>
      <c r="E84" t="s">
        <v>258</v>
      </c>
      <c r="F84" t="s">
        <v>38</v>
      </c>
      <c r="G84" t="s">
        <v>332</v>
      </c>
      <c r="H84">
        <v>2001</v>
      </c>
      <c r="I84">
        <v>1</v>
      </c>
      <c r="J84">
        <v>0</v>
      </c>
      <c r="K84">
        <v>9</v>
      </c>
      <c r="L84">
        <v>0.1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21</v>
      </c>
    </row>
    <row r="85" spans="1:26" x14ac:dyDescent="0.25">
      <c r="A85">
        <v>81</v>
      </c>
      <c r="B85" t="s">
        <v>333</v>
      </c>
      <c r="C85" t="s">
        <v>186</v>
      </c>
      <c r="D85" t="s">
        <v>43</v>
      </c>
      <c r="E85" t="s">
        <v>334</v>
      </c>
      <c r="F85" t="s">
        <v>38</v>
      </c>
      <c r="G85" t="s">
        <v>335</v>
      </c>
      <c r="H85">
        <v>2001</v>
      </c>
      <c r="I85">
        <v>14</v>
      </c>
      <c r="J85">
        <v>9</v>
      </c>
      <c r="K85">
        <v>758</v>
      </c>
      <c r="L85" t="s">
        <v>336</v>
      </c>
      <c r="M85">
        <v>1</v>
      </c>
      <c r="N85">
        <v>1</v>
      </c>
      <c r="O85">
        <v>2</v>
      </c>
      <c r="P85">
        <v>1</v>
      </c>
      <c r="Q85">
        <v>0</v>
      </c>
      <c r="R85">
        <v>0</v>
      </c>
      <c r="S85">
        <v>2</v>
      </c>
      <c r="T85">
        <v>0</v>
      </c>
      <c r="U85">
        <v>0.12</v>
      </c>
      <c r="V85">
        <v>0.12</v>
      </c>
      <c r="W85">
        <v>0.24</v>
      </c>
      <c r="X85">
        <v>0.12</v>
      </c>
      <c r="Y85">
        <v>0.24</v>
      </c>
      <c r="Z85" t="s">
        <v>21</v>
      </c>
    </row>
    <row r="86" spans="1:26" x14ac:dyDescent="0.25">
      <c r="A86">
        <v>82</v>
      </c>
      <c r="B86" t="s">
        <v>337</v>
      </c>
      <c r="C86" t="s">
        <v>186</v>
      </c>
      <c r="D86" t="s">
        <v>43</v>
      </c>
      <c r="E86" t="s">
        <v>64</v>
      </c>
      <c r="F86" t="s">
        <v>38</v>
      </c>
      <c r="G86" t="s">
        <v>338</v>
      </c>
      <c r="H86">
        <v>2003</v>
      </c>
      <c r="I86">
        <v>21</v>
      </c>
      <c r="J86">
        <v>18</v>
      </c>
      <c r="K86" s="1">
        <v>1517</v>
      </c>
      <c r="L86" t="s">
        <v>268</v>
      </c>
      <c r="M86">
        <v>3</v>
      </c>
      <c r="N86">
        <v>1</v>
      </c>
      <c r="O86">
        <v>4</v>
      </c>
      <c r="P86">
        <v>3</v>
      </c>
      <c r="Q86">
        <v>0</v>
      </c>
      <c r="R86">
        <v>0</v>
      </c>
      <c r="S86">
        <v>3</v>
      </c>
      <c r="T86">
        <v>0</v>
      </c>
      <c r="U86">
        <v>0.18</v>
      </c>
      <c r="V86">
        <v>0.06</v>
      </c>
      <c r="W86">
        <v>0.24</v>
      </c>
      <c r="X86">
        <v>0.18</v>
      </c>
      <c r="Y86">
        <v>0.24</v>
      </c>
      <c r="Z86" t="s">
        <v>21</v>
      </c>
    </row>
    <row r="87" spans="1:26" x14ac:dyDescent="0.25">
      <c r="A87">
        <v>83</v>
      </c>
      <c r="B87" t="s">
        <v>339</v>
      </c>
      <c r="C87" t="s">
        <v>186</v>
      </c>
      <c r="D87" t="s">
        <v>24</v>
      </c>
      <c r="E87" t="s">
        <v>37</v>
      </c>
      <c r="F87" t="s">
        <v>38</v>
      </c>
      <c r="G87" t="s">
        <v>340</v>
      </c>
      <c r="H87">
        <v>2003</v>
      </c>
      <c r="I87">
        <v>14</v>
      </c>
      <c r="J87">
        <v>5</v>
      </c>
      <c r="K87">
        <v>576</v>
      </c>
      <c r="L87" t="s">
        <v>341</v>
      </c>
      <c r="M87">
        <v>2</v>
      </c>
      <c r="N87">
        <v>1</v>
      </c>
      <c r="O87">
        <v>3</v>
      </c>
      <c r="P87">
        <v>2</v>
      </c>
      <c r="Q87">
        <v>0</v>
      </c>
      <c r="R87">
        <v>0</v>
      </c>
      <c r="S87">
        <v>2</v>
      </c>
      <c r="T87">
        <v>0</v>
      </c>
      <c r="U87">
        <v>0.31</v>
      </c>
      <c r="V87">
        <v>0.16</v>
      </c>
      <c r="W87">
        <v>0.47</v>
      </c>
      <c r="X87">
        <v>0.31</v>
      </c>
      <c r="Y87">
        <v>0.47</v>
      </c>
      <c r="Z87" t="s">
        <v>21</v>
      </c>
    </row>
    <row r="88" spans="1:26" x14ac:dyDescent="0.25">
      <c r="A88">
        <v>84</v>
      </c>
      <c r="B88" t="s">
        <v>342</v>
      </c>
      <c r="C88" t="s">
        <v>284</v>
      </c>
      <c r="D88" t="s">
        <v>92</v>
      </c>
      <c r="E88" t="s">
        <v>317</v>
      </c>
      <c r="F88" t="s">
        <v>38</v>
      </c>
      <c r="G88" t="s">
        <v>343</v>
      </c>
      <c r="H88">
        <v>2000</v>
      </c>
      <c r="I88">
        <v>22</v>
      </c>
      <c r="J88">
        <v>20</v>
      </c>
      <c r="K88" s="1">
        <v>1587</v>
      </c>
      <c r="L88" t="s">
        <v>344</v>
      </c>
      <c r="M88">
        <v>7</v>
      </c>
      <c r="N88">
        <v>3</v>
      </c>
      <c r="O88">
        <v>10</v>
      </c>
      <c r="P88">
        <v>5</v>
      </c>
      <c r="Q88">
        <v>2</v>
      </c>
      <c r="R88">
        <v>3</v>
      </c>
      <c r="S88">
        <v>2</v>
      </c>
      <c r="T88">
        <v>0</v>
      </c>
      <c r="U88">
        <v>0.4</v>
      </c>
      <c r="V88">
        <v>0.17</v>
      </c>
      <c r="W88">
        <v>0.56999999999999995</v>
      </c>
      <c r="X88">
        <v>0.28000000000000003</v>
      </c>
      <c r="Y88">
        <v>0.45</v>
      </c>
      <c r="Z88" t="s">
        <v>21</v>
      </c>
    </row>
    <row r="89" spans="1:26" x14ac:dyDescent="0.25">
      <c r="A89">
        <v>85</v>
      </c>
      <c r="B89" t="s">
        <v>345</v>
      </c>
      <c r="C89" t="s">
        <v>68</v>
      </c>
      <c r="D89" t="s">
        <v>43</v>
      </c>
      <c r="E89" t="s">
        <v>195</v>
      </c>
      <c r="F89" t="s">
        <v>116</v>
      </c>
      <c r="G89" t="s">
        <v>346</v>
      </c>
      <c r="H89">
        <v>2002</v>
      </c>
      <c r="I89">
        <v>2</v>
      </c>
      <c r="J89">
        <v>0</v>
      </c>
      <c r="K89">
        <v>34</v>
      </c>
      <c r="L89">
        <v>0.4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21</v>
      </c>
    </row>
    <row r="90" spans="1:26" x14ac:dyDescent="0.25">
      <c r="A90">
        <v>86</v>
      </c>
      <c r="B90" t="s">
        <v>347</v>
      </c>
      <c r="C90" t="s">
        <v>35</v>
      </c>
      <c r="D90" t="s">
        <v>92</v>
      </c>
      <c r="E90" t="s">
        <v>348</v>
      </c>
      <c r="F90" t="s">
        <v>116</v>
      </c>
      <c r="G90" t="s">
        <v>349</v>
      </c>
      <c r="H90">
        <v>2004</v>
      </c>
      <c r="I90">
        <v>4</v>
      </c>
      <c r="J90">
        <v>0</v>
      </c>
      <c r="K90">
        <v>63</v>
      </c>
      <c r="L90">
        <v>0.7</v>
      </c>
      <c r="M90">
        <v>1</v>
      </c>
      <c r="N90">
        <v>1</v>
      </c>
      <c r="O90">
        <v>2</v>
      </c>
      <c r="P90">
        <v>1</v>
      </c>
      <c r="Q90">
        <v>0</v>
      </c>
      <c r="R90">
        <v>0</v>
      </c>
      <c r="S90">
        <v>1</v>
      </c>
      <c r="T90">
        <v>0</v>
      </c>
      <c r="U90" t="s">
        <v>350</v>
      </c>
      <c r="V90" t="s">
        <v>350</v>
      </c>
      <c r="W90" t="s">
        <v>351</v>
      </c>
      <c r="X90" t="s">
        <v>350</v>
      </c>
      <c r="Y90" t="s">
        <v>351</v>
      </c>
      <c r="Z90" t="s">
        <v>21</v>
      </c>
    </row>
    <row r="91" spans="1:26" x14ac:dyDescent="0.25">
      <c r="A91">
        <v>87</v>
      </c>
      <c r="B91" t="s">
        <v>352</v>
      </c>
      <c r="C91" t="s">
        <v>144</v>
      </c>
      <c r="D91" t="s">
        <v>24</v>
      </c>
      <c r="E91" t="s">
        <v>353</v>
      </c>
      <c r="F91" t="s">
        <v>26</v>
      </c>
      <c r="G91" t="s">
        <v>354</v>
      </c>
      <c r="H91">
        <v>2004</v>
      </c>
      <c r="I91">
        <v>1</v>
      </c>
      <c r="J91">
        <v>0</v>
      </c>
      <c r="K91">
        <v>10</v>
      </c>
      <c r="L91">
        <v>0.1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21</v>
      </c>
    </row>
    <row r="92" spans="1:26" x14ac:dyDescent="0.25">
      <c r="A92">
        <v>88</v>
      </c>
      <c r="B92" t="s">
        <v>355</v>
      </c>
      <c r="C92" t="s">
        <v>109</v>
      </c>
      <c r="D92" t="s">
        <v>92</v>
      </c>
      <c r="E92" t="s">
        <v>356</v>
      </c>
      <c r="F92" t="s">
        <v>84</v>
      </c>
      <c r="G92" t="s">
        <v>357</v>
      </c>
      <c r="H92">
        <v>2003</v>
      </c>
      <c r="I92">
        <v>3</v>
      </c>
      <c r="J92">
        <v>0</v>
      </c>
      <c r="K92">
        <v>38</v>
      </c>
      <c r="L92">
        <v>0.4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21</v>
      </c>
    </row>
    <row r="93" spans="1:26" x14ac:dyDescent="0.25">
      <c r="A93">
        <v>89</v>
      </c>
      <c r="B93" t="s">
        <v>358</v>
      </c>
      <c r="C93" t="s">
        <v>169</v>
      </c>
      <c r="D93" t="s">
        <v>31</v>
      </c>
      <c r="E93" t="s">
        <v>348</v>
      </c>
      <c r="F93" t="s">
        <v>116</v>
      </c>
      <c r="G93" t="s">
        <v>359</v>
      </c>
      <c r="H93">
        <v>2003</v>
      </c>
      <c r="I93">
        <v>10</v>
      </c>
      <c r="J93">
        <v>5</v>
      </c>
      <c r="K93">
        <v>516</v>
      </c>
      <c r="L93" t="s">
        <v>360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21</v>
      </c>
    </row>
    <row r="94" spans="1:26" x14ac:dyDescent="0.25">
      <c r="A94">
        <v>90</v>
      </c>
      <c r="B94" t="s">
        <v>361</v>
      </c>
      <c r="C94" t="s">
        <v>68</v>
      </c>
      <c r="D94" t="s">
        <v>31</v>
      </c>
      <c r="E94" t="s">
        <v>73</v>
      </c>
      <c r="F94" t="s">
        <v>45</v>
      </c>
      <c r="G94" t="s">
        <v>362</v>
      </c>
      <c r="H94">
        <v>1998</v>
      </c>
      <c r="I94">
        <v>20</v>
      </c>
      <c r="J94">
        <v>20</v>
      </c>
      <c r="K94" s="1">
        <v>1800</v>
      </c>
      <c r="L94" t="s">
        <v>363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>
        <v>0.05</v>
      </c>
      <c r="W94">
        <v>0.05</v>
      </c>
      <c r="X94">
        <v>0</v>
      </c>
      <c r="Y94">
        <v>0.05</v>
      </c>
      <c r="Z94" t="s">
        <v>21</v>
      </c>
    </row>
    <row r="95" spans="1:26" x14ac:dyDescent="0.25">
      <c r="A95">
        <v>91</v>
      </c>
      <c r="B95" t="s">
        <v>364</v>
      </c>
      <c r="C95" t="s">
        <v>68</v>
      </c>
      <c r="D95" t="s">
        <v>43</v>
      </c>
      <c r="E95" t="s">
        <v>44</v>
      </c>
      <c r="F95" t="s">
        <v>45</v>
      </c>
      <c r="G95" t="s">
        <v>365</v>
      </c>
      <c r="H95">
        <v>2000</v>
      </c>
      <c r="I95">
        <v>13</v>
      </c>
      <c r="J95">
        <v>12</v>
      </c>
      <c r="K95">
        <v>909</v>
      </c>
      <c r="L95" t="s">
        <v>306</v>
      </c>
      <c r="M95">
        <v>1</v>
      </c>
      <c r="N95">
        <v>1</v>
      </c>
      <c r="O95">
        <v>2</v>
      </c>
      <c r="P95">
        <v>1</v>
      </c>
      <c r="Q95">
        <v>0</v>
      </c>
      <c r="R95">
        <v>0</v>
      </c>
      <c r="S95">
        <v>1</v>
      </c>
      <c r="T95">
        <v>0</v>
      </c>
      <c r="U95">
        <v>0.1</v>
      </c>
      <c r="V95">
        <v>0.1</v>
      </c>
      <c r="W95">
        <v>0.2</v>
      </c>
      <c r="X95">
        <v>0.1</v>
      </c>
      <c r="Y95">
        <v>0.2</v>
      </c>
      <c r="Z95" t="s">
        <v>21</v>
      </c>
    </row>
    <row r="96" spans="1:26" x14ac:dyDescent="0.25">
      <c r="A96">
        <v>92</v>
      </c>
      <c r="B96" t="s">
        <v>366</v>
      </c>
      <c r="C96" t="s">
        <v>367</v>
      </c>
      <c r="D96" t="s">
        <v>78</v>
      </c>
      <c r="E96" t="s">
        <v>208</v>
      </c>
      <c r="F96" t="s">
        <v>45</v>
      </c>
      <c r="G96" t="s">
        <v>368</v>
      </c>
      <c r="H96">
        <v>1996</v>
      </c>
      <c r="I96">
        <v>16</v>
      </c>
      <c r="J96">
        <v>11</v>
      </c>
      <c r="K96">
        <v>989</v>
      </c>
      <c r="L96" t="s">
        <v>369</v>
      </c>
      <c r="M96">
        <v>2</v>
      </c>
      <c r="N96">
        <v>1</v>
      </c>
      <c r="O96">
        <v>3</v>
      </c>
      <c r="P96">
        <v>2</v>
      </c>
      <c r="Q96">
        <v>0</v>
      </c>
      <c r="R96">
        <v>0</v>
      </c>
      <c r="S96">
        <v>4</v>
      </c>
      <c r="T96">
        <v>0</v>
      </c>
      <c r="U96">
        <v>0.18</v>
      </c>
      <c r="V96">
        <v>0.09</v>
      </c>
      <c r="W96">
        <v>0.27</v>
      </c>
      <c r="X96">
        <v>0.18</v>
      </c>
      <c r="Y96">
        <v>0.27</v>
      </c>
      <c r="Z96" t="s">
        <v>21</v>
      </c>
    </row>
    <row r="97" spans="1:26" x14ac:dyDescent="0.25">
      <c r="A97">
        <v>93</v>
      </c>
      <c r="B97" t="s">
        <v>370</v>
      </c>
      <c r="C97" t="s">
        <v>114</v>
      </c>
      <c r="D97" t="s">
        <v>43</v>
      </c>
      <c r="E97" t="s">
        <v>371</v>
      </c>
      <c r="F97" t="s">
        <v>116</v>
      </c>
      <c r="G97" t="s">
        <v>372</v>
      </c>
      <c r="H97">
        <v>1996</v>
      </c>
      <c r="I97">
        <v>17</v>
      </c>
      <c r="J97">
        <v>16</v>
      </c>
      <c r="K97" s="1">
        <v>1386</v>
      </c>
      <c r="L97" t="s">
        <v>373</v>
      </c>
      <c r="M97">
        <v>7</v>
      </c>
      <c r="N97">
        <v>2</v>
      </c>
      <c r="O97">
        <v>9</v>
      </c>
      <c r="P97">
        <v>2</v>
      </c>
      <c r="Q97">
        <v>5</v>
      </c>
      <c r="R97">
        <v>5</v>
      </c>
      <c r="S97">
        <v>5</v>
      </c>
      <c r="T97">
        <v>0</v>
      </c>
      <c r="U97">
        <v>0.45</v>
      </c>
      <c r="V97">
        <v>0.13</v>
      </c>
      <c r="W97">
        <v>0.57999999999999996</v>
      </c>
      <c r="X97">
        <v>0.13</v>
      </c>
      <c r="Y97">
        <v>0.26</v>
      </c>
      <c r="Z97" t="s">
        <v>21</v>
      </c>
    </row>
    <row r="98" spans="1:26" x14ac:dyDescent="0.25">
      <c r="A98">
        <v>94</v>
      </c>
      <c r="B98" t="s">
        <v>374</v>
      </c>
      <c r="C98" t="s">
        <v>30</v>
      </c>
      <c r="D98" t="s">
        <v>50</v>
      </c>
      <c r="E98" t="s">
        <v>375</v>
      </c>
      <c r="F98" t="s">
        <v>45</v>
      </c>
      <c r="G98" t="s">
        <v>376</v>
      </c>
      <c r="H98">
        <v>2006</v>
      </c>
      <c r="I98">
        <v>15</v>
      </c>
      <c r="J98">
        <v>4</v>
      </c>
      <c r="K98">
        <v>525</v>
      </c>
      <c r="L98" t="s">
        <v>99</v>
      </c>
      <c r="M98">
        <v>1</v>
      </c>
      <c r="N98">
        <v>1</v>
      </c>
      <c r="O98">
        <v>2</v>
      </c>
      <c r="P98">
        <v>1</v>
      </c>
      <c r="Q98">
        <v>0</v>
      </c>
      <c r="R98">
        <v>0</v>
      </c>
      <c r="S98">
        <v>1</v>
      </c>
      <c r="T98">
        <v>0</v>
      </c>
      <c r="U98">
        <v>0.17</v>
      </c>
      <c r="V98">
        <v>0.17</v>
      </c>
      <c r="W98">
        <v>0.34</v>
      </c>
      <c r="X98">
        <v>0.17</v>
      </c>
      <c r="Y98">
        <v>0.34</v>
      </c>
      <c r="Z98" t="s">
        <v>21</v>
      </c>
    </row>
    <row r="99" spans="1:26" x14ac:dyDescent="0.25">
      <c r="A99">
        <v>95</v>
      </c>
      <c r="B99" t="s">
        <v>377</v>
      </c>
      <c r="C99" t="s">
        <v>68</v>
      </c>
      <c r="D99" t="s">
        <v>43</v>
      </c>
      <c r="E99" t="s">
        <v>375</v>
      </c>
      <c r="F99" t="s">
        <v>45</v>
      </c>
      <c r="G99" t="s">
        <v>378</v>
      </c>
      <c r="H99">
        <v>2006</v>
      </c>
      <c r="I99">
        <v>9</v>
      </c>
      <c r="J99">
        <v>2</v>
      </c>
      <c r="K99">
        <v>272</v>
      </c>
      <c r="L99" t="s">
        <v>379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21</v>
      </c>
    </row>
    <row r="100" spans="1:26" x14ac:dyDescent="0.25">
      <c r="A100">
        <v>96</v>
      </c>
      <c r="B100" t="s">
        <v>380</v>
      </c>
      <c r="C100" t="s">
        <v>42</v>
      </c>
      <c r="D100" t="s">
        <v>24</v>
      </c>
      <c r="E100" t="s">
        <v>381</v>
      </c>
      <c r="F100" t="s">
        <v>116</v>
      </c>
      <c r="G100" t="s">
        <v>382</v>
      </c>
      <c r="H100">
        <v>2000</v>
      </c>
      <c r="I100">
        <v>17</v>
      </c>
      <c r="J100">
        <v>13</v>
      </c>
      <c r="K100" s="1">
        <v>1123</v>
      </c>
      <c r="L100" t="s">
        <v>209</v>
      </c>
      <c r="M100">
        <v>7</v>
      </c>
      <c r="N100">
        <v>2</v>
      </c>
      <c r="O100">
        <v>9</v>
      </c>
      <c r="P100">
        <v>6</v>
      </c>
      <c r="Q100">
        <v>1</v>
      </c>
      <c r="R100">
        <v>1</v>
      </c>
      <c r="S100">
        <v>2</v>
      </c>
      <c r="T100">
        <v>0</v>
      </c>
      <c r="U100">
        <v>0.56000000000000005</v>
      </c>
      <c r="V100">
        <v>0.16</v>
      </c>
      <c r="W100">
        <v>0.72</v>
      </c>
      <c r="X100">
        <v>0.48</v>
      </c>
      <c r="Y100">
        <v>0.64</v>
      </c>
      <c r="Z100" t="s">
        <v>21</v>
      </c>
    </row>
    <row r="101" spans="1:26" x14ac:dyDescent="0.25">
      <c r="A101">
        <v>97</v>
      </c>
      <c r="B101" t="s">
        <v>383</v>
      </c>
      <c r="C101" t="s">
        <v>384</v>
      </c>
      <c r="D101" t="s">
        <v>43</v>
      </c>
      <c r="E101" t="s">
        <v>25</v>
      </c>
      <c r="F101" t="s">
        <v>26</v>
      </c>
      <c r="G101" t="s">
        <v>385</v>
      </c>
      <c r="H101">
        <v>2000</v>
      </c>
      <c r="I101">
        <v>21</v>
      </c>
      <c r="J101">
        <v>21</v>
      </c>
      <c r="K101" s="1">
        <v>1859</v>
      </c>
      <c r="L101" t="s">
        <v>386</v>
      </c>
      <c r="M101">
        <v>1</v>
      </c>
      <c r="N101">
        <v>1</v>
      </c>
      <c r="O101">
        <v>2</v>
      </c>
      <c r="P101">
        <v>1</v>
      </c>
      <c r="Q101">
        <v>0</v>
      </c>
      <c r="R101">
        <v>0</v>
      </c>
      <c r="S101">
        <v>7</v>
      </c>
      <c r="T101">
        <v>0</v>
      </c>
      <c r="U101">
        <v>0.05</v>
      </c>
      <c r="V101">
        <v>0.05</v>
      </c>
      <c r="W101">
        <v>0.1</v>
      </c>
      <c r="X101">
        <v>0.05</v>
      </c>
      <c r="Y101">
        <v>0.1</v>
      </c>
      <c r="Z101" t="s">
        <v>21</v>
      </c>
    </row>
    <row r="102" spans="1:26" x14ac:dyDescent="0.25">
      <c r="A102">
        <v>98</v>
      </c>
      <c r="B102" t="s">
        <v>387</v>
      </c>
      <c r="C102" t="s">
        <v>35</v>
      </c>
      <c r="D102" t="s">
        <v>43</v>
      </c>
      <c r="E102" t="s">
        <v>334</v>
      </c>
      <c r="F102" t="s">
        <v>38</v>
      </c>
      <c r="G102" t="s">
        <v>388</v>
      </c>
      <c r="H102">
        <v>1996</v>
      </c>
      <c r="I102">
        <v>8</v>
      </c>
      <c r="J102">
        <v>6</v>
      </c>
      <c r="K102">
        <v>603</v>
      </c>
      <c r="L102" t="s">
        <v>389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21</v>
      </c>
    </row>
    <row r="103" spans="1:26" x14ac:dyDescent="0.25">
      <c r="A103">
        <v>99</v>
      </c>
      <c r="B103" t="s">
        <v>390</v>
      </c>
      <c r="C103" t="s">
        <v>391</v>
      </c>
      <c r="D103" t="s">
        <v>31</v>
      </c>
      <c r="E103" t="s">
        <v>392</v>
      </c>
      <c r="F103" t="s">
        <v>26</v>
      </c>
      <c r="G103" t="s">
        <v>393</v>
      </c>
      <c r="H103">
        <v>1996</v>
      </c>
      <c r="I103">
        <v>23</v>
      </c>
      <c r="J103">
        <v>23</v>
      </c>
      <c r="K103" s="1">
        <v>2021</v>
      </c>
      <c r="L103" t="s">
        <v>394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5</v>
      </c>
      <c r="T103">
        <v>0</v>
      </c>
      <c r="U103">
        <v>0</v>
      </c>
      <c r="V103">
        <v>0.04</v>
      </c>
      <c r="W103">
        <v>0.04</v>
      </c>
      <c r="X103">
        <v>0</v>
      </c>
      <c r="Y103">
        <v>0.04</v>
      </c>
      <c r="Z103" t="s">
        <v>21</v>
      </c>
    </row>
    <row r="104" spans="1:26" x14ac:dyDescent="0.25">
      <c r="A104">
        <v>100</v>
      </c>
      <c r="B104" t="s">
        <v>395</v>
      </c>
      <c r="C104" t="s">
        <v>30</v>
      </c>
      <c r="D104" t="s">
        <v>43</v>
      </c>
      <c r="E104" t="s">
        <v>32</v>
      </c>
      <c r="F104" t="s">
        <v>26</v>
      </c>
      <c r="G104" t="s">
        <v>396</v>
      </c>
      <c r="H104">
        <v>2002</v>
      </c>
      <c r="I104">
        <v>24</v>
      </c>
      <c r="J104">
        <v>24</v>
      </c>
      <c r="K104" s="1">
        <v>2160</v>
      </c>
      <c r="L104" t="s">
        <v>397</v>
      </c>
      <c r="M104">
        <v>1</v>
      </c>
      <c r="N104">
        <v>2</v>
      </c>
      <c r="O104">
        <v>3</v>
      </c>
      <c r="P104">
        <v>0</v>
      </c>
      <c r="Q104">
        <v>1</v>
      </c>
      <c r="R104">
        <v>1</v>
      </c>
      <c r="S104">
        <v>4</v>
      </c>
      <c r="T104">
        <v>0</v>
      </c>
      <c r="U104">
        <v>0.04</v>
      </c>
      <c r="V104">
        <v>0.08</v>
      </c>
      <c r="W104">
        <v>0.12</v>
      </c>
      <c r="X104">
        <v>0</v>
      </c>
      <c r="Y104">
        <v>0.08</v>
      </c>
      <c r="Z104" t="s">
        <v>21</v>
      </c>
    </row>
    <row r="105" spans="1:2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12</v>
      </c>
      <c r="N105" t="s">
        <v>13</v>
      </c>
      <c r="O105" t="s">
        <v>14</v>
      </c>
      <c r="P105" t="s">
        <v>15</v>
      </c>
      <c r="Q105" t="s">
        <v>16</v>
      </c>
      <c r="R105" t="s">
        <v>17</v>
      </c>
      <c r="S105" t="s">
        <v>18</v>
      </c>
      <c r="T105" t="s">
        <v>19</v>
      </c>
      <c r="U105" t="s">
        <v>12</v>
      </c>
      <c r="V105" t="s">
        <v>13</v>
      </c>
      <c r="W105" t="s">
        <v>14</v>
      </c>
      <c r="X105" t="s">
        <v>15</v>
      </c>
      <c r="Y105" t="s">
        <v>20</v>
      </c>
      <c r="Z105" t="s">
        <v>21</v>
      </c>
    </row>
    <row r="106" spans="1:26" x14ac:dyDescent="0.25">
      <c r="A106">
        <v>101</v>
      </c>
      <c r="B106" t="s">
        <v>398</v>
      </c>
      <c r="C106" t="s">
        <v>399</v>
      </c>
      <c r="D106" t="s">
        <v>31</v>
      </c>
      <c r="E106" t="s">
        <v>178</v>
      </c>
      <c r="F106" t="s">
        <v>116</v>
      </c>
      <c r="G106" t="s">
        <v>400</v>
      </c>
      <c r="H106">
        <v>1999</v>
      </c>
      <c r="I106">
        <v>3</v>
      </c>
      <c r="J106">
        <v>2</v>
      </c>
      <c r="K106">
        <v>207</v>
      </c>
      <c r="L106" t="s">
        <v>401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21</v>
      </c>
    </row>
    <row r="107" spans="1:26" x14ac:dyDescent="0.25">
      <c r="A107">
        <v>102</v>
      </c>
      <c r="B107" t="s">
        <v>402</v>
      </c>
      <c r="C107" t="s">
        <v>77</v>
      </c>
      <c r="D107" t="s">
        <v>43</v>
      </c>
      <c r="E107" t="s">
        <v>182</v>
      </c>
      <c r="F107" t="s">
        <v>26</v>
      </c>
      <c r="G107" t="s">
        <v>403</v>
      </c>
      <c r="H107">
        <v>2001</v>
      </c>
      <c r="I107">
        <v>23</v>
      </c>
      <c r="J107">
        <v>18</v>
      </c>
      <c r="K107" s="1">
        <v>1684</v>
      </c>
      <c r="L107" t="s">
        <v>404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21</v>
      </c>
    </row>
    <row r="108" spans="1:26" x14ac:dyDescent="0.25">
      <c r="A108">
        <v>103</v>
      </c>
      <c r="B108" t="s">
        <v>405</v>
      </c>
      <c r="C108" t="s">
        <v>68</v>
      </c>
      <c r="D108" t="s">
        <v>43</v>
      </c>
      <c r="E108" t="s">
        <v>406</v>
      </c>
      <c r="F108" t="s">
        <v>45</v>
      </c>
      <c r="G108" t="s">
        <v>407</v>
      </c>
      <c r="H108">
        <v>1990</v>
      </c>
      <c r="I108">
        <v>15</v>
      </c>
      <c r="J108">
        <v>15</v>
      </c>
      <c r="K108" s="1">
        <v>1339</v>
      </c>
      <c r="L108" t="s">
        <v>408</v>
      </c>
      <c r="M108">
        <v>2</v>
      </c>
      <c r="N108">
        <v>1</v>
      </c>
      <c r="O108">
        <v>3</v>
      </c>
      <c r="P108">
        <v>2</v>
      </c>
      <c r="Q108">
        <v>0</v>
      </c>
      <c r="R108">
        <v>0</v>
      </c>
      <c r="S108">
        <v>6</v>
      </c>
      <c r="T108">
        <v>0</v>
      </c>
      <c r="U108">
        <v>0.13</v>
      </c>
      <c r="V108">
        <v>7.0000000000000007E-2</v>
      </c>
      <c r="W108">
        <v>0.2</v>
      </c>
      <c r="X108">
        <v>0.13</v>
      </c>
      <c r="Y108">
        <v>0.2</v>
      </c>
      <c r="Z108" t="s">
        <v>21</v>
      </c>
    </row>
    <row r="109" spans="1:26" x14ac:dyDescent="0.25">
      <c r="A109">
        <v>104</v>
      </c>
      <c r="B109" t="s">
        <v>409</v>
      </c>
      <c r="C109" t="s">
        <v>114</v>
      </c>
      <c r="D109" t="s">
        <v>78</v>
      </c>
      <c r="E109" t="s">
        <v>410</v>
      </c>
      <c r="F109" t="s">
        <v>116</v>
      </c>
      <c r="G109" t="s">
        <v>411</v>
      </c>
      <c r="H109">
        <v>1994</v>
      </c>
      <c r="I109">
        <v>18</v>
      </c>
      <c r="J109">
        <v>16</v>
      </c>
      <c r="K109" s="1">
        <v>1406</v>
      </c>
      <c r="L109" t="s">
        <v>412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3</v>
      </c>
      <c r="T109">
        <v>1</v>
      </c>
      <c r="U109">
        <v>0.06</v>
      </c>
      <c r="V109">
        <v>0</v>
      </c>
      <c r="W109">
        <v>0.06</v>
      </c>
      <c r="X109">
        <v>0.06</v>
      </c>
      <c r="Y109">
        <v>0.06</v>
      </c>
      <c r="Z109" t="s">
        <v>21</v>
      </c>
    </row>
    <row r="110" spans="1:26" x14ac:dyDescent="0.25">
      <c r="A110">
        <v>105</v>
      </c>
      <c r="B110" t="s">
        <v>413</v>
      </c>
      <c r="C110" t="s">
        <v>186</v>
      </c>
      <c r="D110" t="s">
        <v>31</v>
      </c>
      <c r="E110" t="s">
        <v>414</v>
      </c>
      <c r="F110" t="s">
        <v>38</v>
      </c>
      <c r="G110" t="s">
        <v>415</v>
      </c>
      <c r="H110">
        <v>1998</v>
      </c>
      <c r="I110">
        <v>8</v>
      </c>
      <c r="J110">
        <v>1</v>
      </c>
      <c r="K110">
        <v>157</v>
      </c>
      <c r="L110" t="s">
        <v>180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0.56999999999999995</v>
      </c>
      <c r="V110">
        <v>0</v>
      </c>
      <c r="W110">
        <v>0.56999999999999995</v>
      </c>
      <c r="X110">
        <v>0.56999999999999995</v>
      </c>
      <c r="Y110">
        <v>0.56999999999999995</v>
      </c>
      <c r="Z110" t="s">
        <v>21</v>
      </c>
    </row>
    <row r="111" spans="1:26" x14ac:dyDescent="0.25">
      <c r="A111">
        <v>106</v>
      </c>
      <c r="B111" t="s">
        <v>416</v>
      </c>
      <c r="C111" t="s">
        <v>186</v>
      </c>
      <c r="D111" t="s">
        <v>92</v>
      </c>
      <c r="E111" t="s">
        <v>125</v>
      </c>
      <c r="F111" t="s">
        <v>38</v>
      </c>
      <c r="G111" t="s">
        <v>417</v>
      </c>
      <c r="H111">
        <v>2004</v>
      </c>
      <c r="I111">
        <v>4</v>
      </c>
      <c r="J111">
        <v>0</v>
      </c>
      <c r="K111">
        <v>62</v>
      </c>
      <c r="L111">
        <v>0.7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21</v>
      </c>
    </row>
    <row r="112" spans="1:26" x14ac:dyDescent="0.25">
      <c r="A112">
        <v>107</v>
      </c>
      <c r="B112" t="s">
        <v>418</v>
      </c>
      <c r="C112" t="s">
        <v>186</v>
      </c>
      <c r="D112" t="s">
        <v>43</v>
      </c>
      <c r="E112" t="s">
        <v>419</v>
      </c>
      <c r="F112" t="s">
        <v>84</v>
      </c>
      <c r="G112" t="s">
        <v>420</v>
      </c>
      <c r="H112">
        <v>1997</v>
      </c>
      <c r="I112">
        <v>5</v>
      </c>
      <c r="J112">
        <v>5</v>
      </c>
      <c r="K112">
        <v>387</v>
      </c>
      <c r="L112" t="s">
        <v>421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21</v>
      </c>
    </row>
    <row r="113" spans="1:26" x14ac:dyDescent="0.25">
      <c r="A113">
        <v>108</v>
      </c>
      <c r="B113" t="s">
        <v>422</v>
      </c>
      <c r="C113" t="s">
        <v>109</v>
      </c>
      <c r="D113" t="s">
        <v>43</v>
      </c>
      <c r="E113" t="s">
        <v>170</v>
      </c>
      <c r="F113" t="s">
        <v>84</v>
      </c>
      <c r="G113" t="s">
        <v>423</v>
      </c>
      <c r="H113">
        <v>2003</v>
      </c>
      <c r="I113">
        <v>20</v>
      </c>
      <c r="J113">
        <v>16</v>
      </c>
      <c r="K113" s="1">
        <v>1340</v>
      </c>
      <c r="L113" t="s">
        <v>408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7.0000000000000007E-2</v>
      </c>
      <c r="W113">
        <v>7.0000000000000007E-2</v>
      </c>
      <c r="X113">
        <v>0</v>
      </c>
      <c r="Y113">
        <v>7.0000000000000007E-2</v>
      </c>
      <c r="Z113" t="s">
        <v>21</v>
      </c>
    </row>
    <row r="114" spans="1:26" x14ac:dyDescent="0.25">
      <c r="A114">
        <v>109</v>
      </c>
      <c r="B114" t="s">
        <v>424</v>
      </c>
      <c r="C114" t="s">
        <v>30</v>
      </c>
      <c r="D114" t="s">
        <v>43</v>
      </c>
      <c r="E114" t="s">
        <v>83</v>
      </c>
      <c r="F114" t="s">
        <v>84</v>
      </c>
      <c r="G114" t="s">
        <v>425</v>
      </c>
      <c r="H114">
        <v>2001</v>
      </c>
      <c r="I114">
        <v>10</v>
      </c>
      <c r="J114">
        <v>1</v>
      </c>
      <c r="K114">
        <v>209</v>
      </c>
      <c r="L114" t="s">
        <v>401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21</v>
      </c>
    </row>
    <row r="115" spans="1:26" x14ac:dyDescent="0.25">
      <c r="A115">
        <v>110</v>
      </c>
      <c r="B115" t="s">
        <v>426</v>
      </c>
      <c r="C115" t="s">
        <v>114</v>
      </c>
      <c r="D115" t="s">
        <v>36</v>
      </c>
      <c r="E115" t="s">
        <v>427</v>
      </c>
      <c r="F115" t="s">
        <v>116</v>
      </c>
      <c r="G115" t="s">
        <v>428</v>
      </c>
      <c r="H115">
        <v>2004</v>
      </c>
      <c r="I115">
        <v>20</v>
      </c>
      <c r="J115">
        <v>15</v>
      </c>
      <c r="K115" s="1">
        <v>1303</v>
      </c>
      <c r="L115" t="s">
        <v>297</v>
      </c>
      <c r="M115">
        <v>5</v>
      </c>
      <c r="N115">
        <v>1</v>
      </c>
      <c r="O115">
        <v>6</v>
      </c>
      <c r="P115">
        <v>5</v>
      </c>
      <c r="Q115">
        <v>0</v>
      </c>
      <c r="R115">
        <v>0</v>
      </c>
      <c r="S115">
        <v>0</v>
      </c>
      <c r="T115">
        <v>0</v>
      </c>
      <c r="U115">
        <v>0.35</v>
      </c>
      <c r="V115">
        <v>7.0000000000000007E-2</v>
      </c>
      <c r="W115">
        <v>0.41</v>
      </c>
      <c r="X115">
        <v>0.35</v>
      </c>
      <c r="Y115">
        <v>0.41</v>
      </c>
      <c r="Z115" t="s">
        <v>21</v>
      </c>
    </row>
    <row r="116" spans="1:26" x14ac:dyDescent="0.25">
      <c r="A116">
        <v>111</v>
      </c>
      <c r="B116" t="s">
        <v>429</v>
      </c>
      <c r="C116" t="s">
        <v>284</v>
      </c>
      <c r="D116" t="s">
        <v>31</v>
      </c>
      <c r="E116" t="s">
        <v>149</v>
      </c>
      <c r="F116" t="s">
        <v>116</v>
      </c>
      <c r="G116" t="s">
        <v>430</v>
      </c>
      <c r="H116">
        <v>2005</v>
      </c>
      <c r="I116">
        <v>6</v>
      </c>
      <c r="J116">
        <v>4</v>
      </c>
      <c r="K116">
        <v>368</v>
      </c>
      <c r="L116" t="s">
        <v>282</v>
      </c>
      <c r="M116">
        <v>1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0.24</v>
      </c>
      <c r="V116">
        <v>0</v>
      </c>
      <c r="W116">
        <v>0.24</v>
      </c>
      <c r="X116">
        <v>0.24</v>
      </c>
      <c r="Y116">
        <v>0.24</v>
      </c>
      <c r="Z116" t="s">
        <v>21</v>
      </c>
    </row>
    <row r="117" spans="1:26" x14ac:dyDescent="0.25">
      <c r="A117">
        <v>112</v>
      </c>
      <c r="B117" t="s">
        <v>431</v>
      </c>
      <c r="C117" t="s">
        <v>30</v>
      </c>
      <c r="D117" t="s">
        <v>43</v>
      </c>
      <c r="E117" t="s">
        <v>353</v>
      </c>
      <c r="F117" t="s">
        <v>26</v>
      </c>
      <c r="G117" t="s">
        <v>432</v>
      </c>
      <c r="H117">
        <v>1999</v>
      </c>
      <c r="I117">
        <v>23</v>
      </c>
      <c r="J117">
        <v>18</v>
      </c>
      <c r="K117" s="1">
        <v>1515</v>
      </c>
      <c r="L117" t="s">
        <v>433</v>
      </c>
      <c r="M117">
        <v>5</v>
      </c>
      <c r="N117">
        <v>1</v>
      </c>
      <c r="O117">
        <v>6</v>
      </c>
      <c r="P117">
        <v>5</v>
      </c>
      <c r="Q117">
        <v>0</v>
      </c>
      <c r="R117">
        <v>0</v>
      </c>
      <c r="S117">
        <v>4</v>
      </c>
      <c r="T117">
        <v>0</v>
      </c>
      <c r="U117">
        <v>0.3</v>
      </c>
      <c r="V117">
        <v>0.06</v>
      </c>
      <c r="W117">
        <v>0.36</v>
      </c>
      <c r="X117">
        <v>0.3</v>
      </c>
      <c r="Y117">
        <v>0.36</v>
      </c>
      <c r="Z117" t="s">
        <v>21</v>
      </c>
    </row>
    <row r="118" spans="1:26" x14ac:dyDescent="0.25">
      <c r="A118">
        <v>113</v>
      </c>
      <c r="B118" t="s">
        <v>434</v>
      </c>
      <c r="C118" t="s">
        <v>114</v>
      </c>
      <c r="D118" t="s">
        <v>31</v>
      </c>
      <c r="E118" t="s">
        <v>149</v>
      </c>
      <c r="F118" t="s">
        <v>116</v>
      </c>
      <c r="G118" t="s">
        <v>435</v>
      </c>
      <c r="H118">
        <v>1996</v>
      </c>
      <c r="I118">
        <v>18</v>
      </c>
      <c r="J118">
        <v>18</v>
      </c>
      <c r="K118" s="1">
        <v>1620</v>
      </c>
      <c r="L118" t="s">
        <v>190</v>
      </c>
      <c r="M118">
        <v>2</v>
      </c>
      <c r="N118">
        <v>0</v>
      </c>
      <c r="O118">
        <v>2</v>
      </c>
      <c r="P118">
        <v>2</v>
      </c>
      <c r="Q118">
        <v>0</v>
      </c>
      <c r="R118">
        <v>0</v>
      </c>
      <c r="S118">
        <v>3</v>
      </c>
      <c r="T118">
        <v>0</v>
      </c>
      <c r="U118">
        <v>0.11</v>
      </c>
      <c r="V118">
        <v>0</v>
      </c>
      <c r="W118">
        <v>0.11</v>
      </c>
      <c r="X118">
        <v>0.11</v>
      </c>
      <c r="Y118">
        <v>0.11</v>
      </c>
      <c r="Z118" t="s">
        <v>21</v>
      </c>
    </row>
    <row r="119" spans="1:26" x14ac:dyDescent="0.25">
      <c r="A119">
        <v>114</v>
      </c>
      <c r="B119" t="s">
        <v>436</v>
      </c>
      <c r="C119" t="s">
        <v>68</v>
      </c>
      <c r="D119" t="s">
        <v>31</v>
      </c>
      <c r="E119" t="s">
        <v>59</v>
      </c>
      <c r="F119" t="s">
        <v>45</v>
      </c>
      <c r="G119" t="s">
        <v>437</v>
      </c>
      <c r="H119">
        <v>2008</v>
      </c>
      <c r="I119">
        <v>1</v>
      </c>
      <c r="J119">
        <v>1</v>
      </c>
      <c r="K119">
        <v>90</v>
      </c>
      <c r="L119" t="s">
        <v>95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21</v>
      </c>
    </row>
    <row r="120" spans="1:26" x14ac:dyDescent="0.25">
      <c r="A120">
        <v>115</v>
      </c>
      <c r="B120" t="s">
        <v>438</v>
      </c>
      <c r="C120" t="s">
        <v>186</v>
      </c>
      <c r="D120" t="s">
        <v>43</v>
      </c>
      <c r="E120" t="s">
        <v>414</v>
      </c>
      <c r="F120" t="s">
        <v>38</v>
      </c>
      <c r="G120" t="s">
        <v>439</v>
      </c>
      <c r="H120">
        <v>2002</v>
      </c>
      <c r="I120">
        <v>7</v>
      </c>
      <c r="J120">
        <v>1</v>
      </c>
      <c r="K120">
        <v>96</v>
      </c>
      <c r="L120" t="s">
        <v>440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21</v>
      </c>
    </row>
    <row r="121" spans="1:26" x14ac:dyDescent="0.25">
      <c r="A121">
        <v>116</v>
      </c>
      <c r="B121" t="s">
        <v>438</v>
      </c>
      <c r="C121" t="s">
        <v>77</v>
      </c>
      <c r="D121" t="s">
        <v>43</v>
      </c>
      <c r="E121" t="s">
        <v>334</v>
      </c>
      <c r="F121" t="s">
        <v>38</v>
      </c>
      <c r="G121" t="s">
        <v>441</v>
      </c>
      <c r="H121">
        <v>2000</v>
      </c>
      <c r="I121">
        <v>17</v>
      </c>
      <c r="J121">
        <v>17</v>
      </c>
      <c r="K121" s="1">
        <v>1409</v>
      </c>
      <c r="L121" t="s">
        <v>442</v>
      </c>
      <c r="M121">
        <v>5</v>
      </c>
      <c r="N121">
        <v>4</v>
      </c>
      <c r="O121">
        <v>9</v>
      </c>
      <c r="P121">
        <v>5</v>
      </c>
      <c r="Q121">
        <v>0</v>
      </c>
      <c r="R121">
        <v>0</v>
      </c>
      <c r="S121">
        <v>1</v>
      </c>
      <c r="T121">
        <v>1</v>
      </c>
      <c r="U121">
        <v>0.32</v>
      </c>
      <c r="V121">
        <v>0.26</v>
      </c>
      <c r="W121">
        <v>0.56999999999999995</v>
      </c>
      <c r="X121">
        <v>0.32</v>
      </c>
      <c r="Y121">
        <v>0.56999999999999995</v>
      </c>
      <c r="Z121" t="s">
        <v>21</v>
      </c>
    </row>
    <row r="122" spans="1:26" x14ac:dyDescent="0.25">
      <c r="A122">
        <v>117</v>
      </c>
      <c r="B122" t="s">
        <v>443</v>
      </c>
      <c r="C122" t="s">
        <v>35</v>
      </c>
      <c r="D122" t="s">
        <v>92</v>
      </c>
      <c r="E122" t="s">
        <v>73</v>
      </c>
      <c r="F122" t="s">
        <v>45</v>
      </c>
      <c r="G122" t="s">
        <v>444</v>
      </c>
      <c r="H122">
        <v>1987</v>
      </c>
      <c r="I122">
        <v>18</v>
      </c>
      <c r="J122">
        <v>9</v>
      </c>
      <c r="K122">
        <v>707</v>
      </c>
      <c r="L122" t="s">
        <v>142</v>
      </c>
      <c r="M122">
        <v>3</v>
      </c>
      <c r="N122">
        <v>0</v>
      </c>
      <c r="O122">
        <v>3</v>
      </c>
      <c r="P122">
        <v>3</v>
      </c>
      <c r="Q122">
        <v>0</v>
      </c>
      <c r="R122">
        <v>1</v>
      </c>
      <c r="S122">
        <v>0</v>
      </c>
      <c r="T122">
        <v>0</v>
      </c>
      <c r="U122">
        <v>0.38</v>
      </c>
      <c r="V122">
        <v>0</v>
      </c>
      <c r="W122">
        <v>0.38</v>
      </c>
      <c r="X122">
        <v>0.38</v>
      </c>
      <c r="Y122">
        <v>0.38</v>
      </c>
      <c r="Z122" t="s">
        <v>21</v>
      </c>
    </row>
    <row r="123" spans="1:26" x14ac:dyDescent="0.25">
      <c r="A123">
        <v>118</v>
      </c>
      <c r="B123" t="s">
        <v>445</v>
      </c>
      <c r="C123" t="s">
        <v>446</v>
      </c>
      <c r="D123" t="s">
        <v>43</v>
      </c>
      <c r="E123" t="s">
        <v>88</v>
      </c>
      <c r="F123" t="s">
        <v>38</v>
      </c>
      <c r="G123" t="s">
        <v>447</v>
      </c>
      <c r="H123">
        <v>1995</v>
      </c>
      <c r="I123">
        <v>22</v>
      </c>
      <c r="J123">
        <v>22</v>
      </c>
      <c r="K123" s="1">
        <v>1948</v>
      </c>
      <c r="L123" t="s">
        <v>448</v>
      </c>
      <c r="M123">
        <v>3</v>
      </c>
      <c r="N123">
        <v>1</v>
      </c>
      <c r="O123">
        <v>4</v>
      </c>
      <c r="P123">
        <v>3</v>
      </c>
      <c r="Q123">
        <v>0</v>
      </c>
      <c r="R123">
        <v>0</v>
      </c>
      <c r="S123">
        <v>3</v>
      </c>
      <c r="T123">
        <v>0</v>
      </c>
      <c r="U123">
        <v>0.14000000000000001</v>
      </c>
      <c r="V123">
        <v>0.05</v>
      </c>
      <c r="W123">
        <v>0.18</v>
      </c>
      <c r="X123">
        <v>0.14000000000000001</v>
      </c>
      <c r="Y123">
        <v>0.18</v>
      </c>
      <c r="Z123" t="s">
        <v>21</v>
      </c>
    </row>
    <row r="124" spans="1:26" x14ac:dyDescent="0.25">
      <c r="A124">
        <v>119</v>
      </c>
      <c r="B124" t="s">
        <v>449</v>
      </c>
      <c r="C124" t="s">
        <v>450</v>
      </c>
      <c r="D124" t="s">
        <v>31</v>
      </c>
      <c r="E124" t="s">
        <v>451</v>
      </c>
      <c r="F124" t="s">
        <v>38</v>
      </c>
      <c r="G124" t="s">
        <v>452</v>
      </c>
      <c r="H124">
        <v>2002</v>
      </c>
      <c r="I124">
        <v>20</v>
      </c>
      <c r="J124">
        <v>19</v>
      </c>
      <c r="K124" s="1">
        <v>1703</v>
      </c>
      <c r="L124" t="s">
        <v>453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7</v>
      </c>
      <c r="T124">
        <v>0</v>
      </c>
      <c r="U124">
        <v>0.05</v>
      </c>
      <c r="V124">
        <v>0</v>
      </c>
      <c r="W124">
        <v>0.05</v>
      </c>
      <c r="X124">
        <v>0.05</v>
      </c>
      <c r="Y124">
        <v>0.05</v>
      </c>
      <c r="Z124" t="s">
        <v>21</v>
      </c>
    </row>
    <row r="125" spans="1:26" x14ac:dyDescent="0.25">
      <c r="A125">
        <v>120</v>
      </c>
      <c r="B125" t="s">
        <v>454</v>
      </c>
      <c r="C125" t="s">
        <v>450</v>
      </c>
      <c r="D125" t="s">
        <v>43</v>
      </c>
      <c r="E125" t="s">
        <v>455</v>
      </c>
      <c r="F125" t="s">
        <v>38</v>
      </c>
      <c r="G125" t="s">
        <v>456</v>
      </c>
      <c r="H125">
        <v>2006</v>
      </c>
      <c r="I125">
        <v>2</v>
      </c>
      <c r="J125">
        <v>0</v>
      </c>
      <c r="K125">
        <v>18</v>
      </c>
      <c r="L125">
        <v>0.2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21</v>
      </c>
    </row>
    <row r="126" spans="1:26" x14ac:dyDescent="0.25">
      <c r="A126">
        <v>121</v>
      </c>
      <c r="B126" t="s">
        <v>457</v>
      </c>
      <c r="C126" t="s">
        <v>446</v>
      </c>
      <c r="D126" t="s">
        <v>31</v>
      </c>
      <c r="E126" t="s">
        <v>458</v>
      </c>
      <c r="F126" t="s">
        <v>38</v>
      </c>
      <c r="G126" t="s">
        <v>459</v>
      </c>
      <c r="H126">
        <v>1999</v>
      </c>
      <c r="I126">
        <v>12</v>
      </c>
      <c r="J126">
        <v>7</v>
      </c>
      <c r="K126">
        <v>656</v>
      </c>
      <c r="L126" t="s">
        <v>156</v>
      </c>
      <c r="M126">
        <v>2</v>
      </c>
      <c r="N126">
        <v>0</v>
      </c>
      <c r="O126">
        <v>2</v>
      </c>
      <c r="P126">
        <v>2</v>
      </c>
      <c r="Q126">
        <v>0</v>
      </c>
      <c r="R126">
        <v>0</v>
      </c>
      <c r="S126">
        <v>2</v>
      </c>
      <c r="T126">
        <v>0</v>
      </c>
      <c r="U126">
        <v>0.27</v>
      </c>
      <c r="V126">
        <v>0</v>
      </c>
      <c r="W126">
        <v>0.27</v>
      </c>
      <c r="X126">
        <v>0.27</v>
      </c>
      <c r="Y126">
        <v>0.27</v>
      </c>
      <c r="Z126" t="s">
        <v>21</v>
      </c>
    </row>
    <row r="127" spans="1:26" x14ac:dyDescent="0.25">
      <c r="A127">
        <v>122</v>
      </c>
      <c r="B127" t="s">
        <v>460</v>
      </c>
      <c r="C127" t="s">
        <v>461</v>
      </c>
      <c r="D127" t="s">
        <v>31</v>
      </c>
      <c r="E127" t="s">
        <v>44</v>
      </c>
      <c r="F127" t="s">
        <v>45</v>
      </c>
      <c r="G127" t="s">
        <v>462</v>
      </c>
      <c r="H127">
        <v>1996</v>
      </c>
      <c r="I127">
        <v>19</v>
      </c>
      <c r="J127">
        <v>19</v>
      </c>
      <c r="K127" s="1">
        <v>1630</v>
      </c>
      <c r="L127" t="s">
        <v>463</v>
      </c>
      <c r="M127">
        <v>0</v>
      </c>
      <c r="N127">
        <v>3</v>
      </c>
      <c r="O127">
        <v>3</v>
      </c>
      <c r="P127">
        <v>0</v>
      </c>
      <c r="Q127">
        <v>0</v>
      </c>
      <c r="R127">
        <v>0</v>
      </c>
      <c r="S127">
        <v>4</v>
      </c>
      <c r="T127">
        <v>0</v>
      </c>
      <c r="U127">
        <v>0</v>
      </c>
      <c r="V127">
        <v>0.17</v>
      </c>
      <c r="W127">
        <v>0.17</v>
      </c>
      <c r="X127">
        <v>0</v>
      </c>
      <c r="Y127">
        <v>0.17</v>
      </c>
      <c r="Z127" t="s">
        <v>21</v>
      </c>
    </row>
    <row r="128" spans="1:26" x14ac:dyDescent="0.25">
      <c r="A128">
        <v>123</v>
      </c>
      <c r="B128" t="s">
        <v>464</v>
      </c>
      <c r="C128" t="s">
        <v>68</v>
      </c>
      <c r="D128" t="s">
        <v>187</v>
      </c>
      <c r="E128" t="s">
        <v>205</v>
      </c>
      <c r="F128" t="s">
        <v>26</v>
      </c>
      <c r="G128" t="s">
        <v>465</v>
      </c>
      <c r="H128">
        <v>1993</v>
      </c>
      <c r="I128">
        <v>20</v>
      </c>
      <c r="J128">
        <v>20</v>
      </c>
      <c r="K128" s="1">
        <v>1800</v>
      </c>
      <c r="L128" t="s">
        <v>363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0.05</v>
      </c>
      <c r="W128">
        <v>0.05</v>
      </c>
      <c r="X128">
        <v>0</v>
      </c>
      <c r="Y128">
        <v>0.05</v>
      </c>
      <c r="Z128" t="s">
        <v>21</v>
      </c>
    </row>
    <row r="129" spans="1:26" x14ac:dyDescent="0.25">
      <c r="A129">
        <v>124</v>
      </c>
      <c r="B129" t="s">
        <v>466</v>
      </c>
      <c r="C129" t="s">
        <v>186</v>
      </c>
      <c r="D129" t="s">
        <v>31</v>
      </c>
      <c r="E129" t="s">
        <v>467</v>
      </c>
      <c r="F129" t="s">
        <v>38</v>
      </c>
      <c r="G129" t="s">
        <v>468</v>
      </c>
      <c r="H129">
        <v>1999</v>
      </c>
      <c r="I129">
        <v>19</v>
      </c>
      <c r="J129">
        <v>12</v>
      </c>
      <c r="K129" s="1">
        <v>1238</v>
      </c>
      <c r="L129" t="s">
        <v>469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0</v>
      </c>
      <c r="V129">
        <v>7.0000000000000007E-2</v>
      </c>
      <c r="W129">
        <v>7.0000000000000007E-2</v>
      </c>
      <c r="X129">
        <v>0</v>
      </c>
      <c r="Y129">
        <v>7.0000000000000007E-2</v>
      </c>
      <c r="Z129" t="s">
        <v>21</v>
      </c>
    </row>
    <row r="130" spans="1:26" x14ac:dyDescent="0.25">
      <c r="A130">
        <v>125</v>
      </c>
      <c r="B130" t="s">
        <v>470</v>
      </c>
      <c r="C130" t="s">
        <v>471</v>
      </c>
      <c r="D130" t="s">
        <v>92</v>
      </c>
      <c r="E130" t="s">
        <v>472</v>
      </c>
      <c r="F130" t="s">
        <v>116</v>
      </c>
      <c r="G130" t="s">
        <v>473</v>
      </c>
      <c r="H130">
        <v>2005</v>
      </c>
      <c r="I130">
        <v>2</v>
      </c>
      <c r="J130">
        <v>0</v>
      </c>
      <c r="K130">
        <v>13</v>
      </c>
      <c r="L130">
        <v>0.1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21</v>
      </c>
    </row>
    <row r="131" spans="1:26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14</v>
      </c>
      <c r="P131" t="s">
        <v>15</v>
      </c>
      <c r="Q131" t="s">
        <v>16</v>
      </c>
      <c r="R131" t="s">
        <v>17</v>
      </c>
      <c r="S131" t="s">
        <v>18</v>
      </c>
      <c r="T131" t="s">
        <v>19</v>
      </c>
      <c r="U131" t="s">
        <v>12</v>
      </c>
      <c r="V131" t="s">
        <v>13</v>
      </c>
      <c r="W131" t="s">
        <v>14</v>
      </c>
      <c r="X131" t="s">
        <v>15</v>
      </c>
      <c r="Y131" t="s">
        <v>20</v>
      </c>
      <c r="Z131" t="s">
        <v>21</v>
      </c>
    </row>
    <row r="132" spans="1:26" x14ac:dyDescent="0.25">
      <c r="A132">
        <v>126</v>
      </c>
      <c r="B132" t="s">
        <v>474</v>
      </c>
      <c r="C132" t="s">
        <v>68</v>
      </c>
      <c r="D132" t="s">
        <v>187</v>
      </c>
      <c r="E132" t="s">
        <v>475</v>
      </c>
      <c r="F132" t="s">
        <v>45</v>
      </c>
      <c r="G132" t="s">
        <v>476</v>
      </c>
      <c r="H132">
        <v>2006</v>
      </c>
      <c r="I132">
        <v>1</v>
      </c>
      <c r="J132">
        <v>1</v>
      </c>
      <c r="K132">
        <v>90</v>
      </c>
      <c r="L132" t="s">
        <v>95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21</v>
      </c>
    </row>
    <row r="133" spans="1:26" x14ac:dyDescent="0.25">
      <c r="A133">
        <v>127</v>
      </c>
      <c r="B133" t="s">
        <v>477</v>
      </c>
      <c r="C133" t="s">
        <v>186</v>
      </c>
      <c r="D133" t="s">
        <v>31</v>
      </c>
      <c r="E133" t="s">
        <v>478</v>
      </c>
      <c r="F133" t="s">
        <v>38</v>
      </c>
      <c r="G133" t="s">
        <v>479</v>
      </c>
      <c r="H133">
        <v>2005</v>
      </c>
      <c r="I133">
        <v>5</v>
      </c>
      <c r="J133">
        <v>2</v>
      </c>
      <c r="K133">
        <v>179</v>
      </c>
      <c r="L133" t="s">
        <v>207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21</v>
      </c>
    </row>
    <row r="134" spans="1:26" x14ac:dyDescent="0.25">
      <c r="A134">
        <v>128</v>
      </c>
      <c r="B134" t="s">
        <v>480</v>
      </c>
      <c r="C134" t="s">
        <v>481</v>
      </c>
      <c r="D134" t="s">
        <v>24</v>
      </c>
      <c r="E134" t="s">
        <v>182</v>
      </c>
      <c r="F134" t="s">
        <v>26</v>
      </c>
      <c r="G134" t="s">
        <v>482</v>
      </c>
      <c r="H134">
        <v>1997</v>
      </c>
      <c r="I134">
        <v>23</v>
      </c>
      <c r="J134">
        <v>14</v>
      </c>
      <c r="K134" s="1">
        <v>1124</v>
      </c>
      <c r="L134" t="s">
        <v>209</v>
      </c>
      <c r="M134">
        <v>1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0.08</v>
      </c>
      <c r="V134">
        <v>0</v>
      </c>
      <c r="W134">
        <v>0.08</v>
      </c>
      <c r="X134">
        <v>0.08</v>
      </c>
      <c r="Y134">
        <v>0.08</v>
      </c>
      <c r="Z134" t="s">
        <v>21</v>
      </c>
    </row>
    <row r="135" spans="1:26" x14ac:dyDescent="0.25">
      <c r="A135">
        <v>129</v>
      </c>
      <c r="B135" t="s">
        <v>483</v>
      </c>
      <c r="C135" t="s">
        <v>30</v>
      </c>
      <c r="D135" t="s">
        <v>43</v>
      </c>
      <c r="E135" t="s">
        <v>285</v>
      </c>
      <c r="F135" t="s">
        <v>26</v>
      </c>
      <c r="G135" t="s">
        <v>484</v>
      </c>
      <c r="H135">
        <v>2007</v>
      </c>
      <c r="I135">
        <v>6</v>
      </c>
      <c r="J135">
        <v>4</v>
      </c>
      <c r="K135">
        <v>315</v>
      </c>
      <c r="L135" t="s">
        <v>303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21</v>
      </c>
    </row>
    <row r="136" spans="1:26" x14ac:dyDescent="0.25">
      <c r="A136">
        <v>130</v>
      </c>
      <c r="B136" t="s">
        <v>485</v>
      </c>
      <c r="C136" t="s">
        <v>114</v>
      </c>
      <c r="D136" t="s">
        <v>43</v>
      </c>
      <c r="E136" t="s">
        <v>381</v>
      </c>
      <c r="F136" t="s">
        <v>116</v>
      </c>
      <c r="G136" t="s">
        <v>486</v>
      </c>
      <c r="H136">
        <v>1994</v>
      </c>
      <c r="I136">
        <v>18</v>
      </c>
      <c r="J136">
        <v>18</v>
      </c>
      <c r="K136" s="1">
        <v>1620</v>
      </c>
      <c r="L136" t="s">
        <v>190</v>
      </c>
      <c r="M136">
        <v>1</v>
      </c>
      <c r="N136">
        <v>3</v>
      </c>
      <c r="O136">
        <v>4</v>
      </c>
      <c r="P136">
        <v>1</v>
      </c>
      <c r="Q136">
        <v>0</v>
      </c>
      <c r="R136">
        <v>0</v>
      </c>
      <c r="S136">
        <v>5</v>
      </c>
      <c r="T136">
        <v>0</v>
      </c>
      <c r="U136">
        <v>0.06</v>
      </c>
      <c r="V136">
        <v>0.17</v>
      </c>
      <c r="W136">
        <v>0.22</v>
      </c>
      <c r="X136">
        <v>0.06</v>
      </c>
      <c r="Y136">
        <v>0.22</v>
      </c>
      <c r="Z136" t="s">
        <v>21</v>
      </c>
    </row>
    <row r="137" spans="1:26" x14ac:dyDescent="0.25">
      <c r="A137">
        <v>131</v>
      </c>
      <c r="B137" t="s">
        <v>487</v>
      </c>
      <c r="C137" t="s">
        <v>124</v>
      </c>
      <c r="D137" t="s">
        <v>92</v>
      </c>
      <c r="E137" t="s">
        <v>182</v>
      </c>
      <c r="F137" t="s">
        <v>26</v>
      </c>
      <c r="G137" t="s">
        <v>488</v>
      </c>
      <c r="H137">
        <v>2000</v>
      </c>
      <c r="I137">
        <v>20</v>
      </c>
      <c r="J137">
        <v>9</v>
      </c>
      <c r="K137">
        <v>847</v>
      </c>
      <c r="L137" t="s">
        <v>489</v>
      </c>
      <c r="M137">
        <v>1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0.11</v>
      </c>
      <c r="V137">
        <v>0</v>
      </c>
      <c r="W137">
        <v>0.11</v>
      </c>
      <c r="X137">
        <v>0.11</v>
      </c>
      <c r="Y137">
        <v>0.11</v>
      </c>
      <c r="Z137" t="s">
        <v>21</v>
      </c>
    </row>
    <row r="138" spans="1:26" x14ac:dyDescent="0.25">
      <c r="A138">
        <v>132</v>
      </c>
      <c r="B138" t="s">
        <v>490</v>
      </c>
      <c r="C138" t="s">
        <v>491</v>
      </c>
      <c r="D138" t="s">
        <v>43</v>
      </c>
      <c r="E138" t="s">
        <v>64</v>
      </c>
      <c r="F138" t="s">
        <v>38</v>
      </c>
      <c r="G138" t="s">
        <v>296</v>
      </c>
      <c r="H138">
        <v>1998</v>
      </c>
      <c r="I138">
        <v>15</v>
      </c>
      <c r="J138">
        <v>11</v>
      </c>
      <c r="K138">
        <v>976</v>
      </c>
      <c r="L138" t="s">
        <v>112</v>
      </c>
      <c r="M138">
        <v>1</v>
      </c>
      <c r="N138">
        <v>1</v>
      </c>
      <c r="O138">
        <v>2</v>
      </c>
      <c r="P138">
        <v>1</v>
      </c>
      <c r="Q138">
        <v>0</v>
      </c>
      <c r="R138">
        <v>0</v>
      </c>
      <c r="S138">
        <v>4</v>
      </c>
      <c r="T138">
        <v>0</v>
      </c>
      <c r="U138">
        <v>0.09</v>
      </c>
      <c r="V138">
        <v>0.09</v>
      </c>
      <c r="W138">
        <v>0.18</v>
      </c>
      <c r="X138">
        <v>0.09</v>
      </c>
      <c r="Y138">
        <v>0.18</v>
      </c>
      <c r="Z138" t="s">
        <v>21</v>
      </c>
    </row>
    <row r="139" spans="1:26" x14ac:dyDescent="0.25">
      <c r="A139">
        <v>133</v>
      </c>
      <c r="B139" t="s">
        <v>492</v>
      </c>
      <c r="C139" t="s">
        <v>77</v>
      </c>
      <c r="D139" t="s">
        <v>50</v>
      </c>
      <c r="E139" t="s">
        <v>410</v>
      </c>
      <c r="F139" t="s">
        <v>116</v>
      </c>
      <c r="G139" t="s">
        <v>493</v>
      </c>
      <c r="H139">
        <v>2003</v>
      </c>
      <c r="I139">
        <v>12</v>
      </c>
      <c r="J139">
        <v>10</v>
      </c>
      <c r="K139">
        <v>821</v>
      </c>
      <c r="L139" t="s">
        <v>494</v>
      </c>
      <c r="M139">
        <v>1</v>
      </c>
      <c r="N139">
        <v>3</v>
      </c>
      <c r="O139">
        <v>4</v>
      </c>
      <c r="P139">
        <v>1</v>
      </c>
      <c r="Q139">
        <v>0</v>
      </c>
      <c r="R139">
        <v>0</v>
      </c>
      <c r="S139">
        <v>2</v>
      </c>
      <c r="T139">
        <v>0</v>
      </c>
      <c r="U139">
        <v>0.11</v>
      </c>
      <c r="V139">
        <v>0.33</v>
      </c>
      <c r="W139">
        <v>0.44</v>
      </c>
      <c r="X139">
        <v>0.11</v>
      </c>
      <c r="Y139">
        <v>0.44</v>
      </c>
      <c r="Z139" t="s">
        <v>21</v>
      </c>
    </row>
    <row r="140" spans="1:26" x14ac:dyDescent="0.25">
      <c r="A140">
        <v>134</v>
      </c>
      <c r="B140" t="s">
        <v>495</v>
      </c>
      <c r="C140" t="s">
        <v>399</v>
      </c>
      <c r="D140" t="s">
        <v>36</v>
      </c>
      <c r="E140" t="s">
        <v>496</v>
      </c>
      <c r="F140" t="s">
        <v>38</v>
      </c>
      <c r="G140" t="s">
        <v>497</v>
      </c>
      <c r="H140">
        <v>1994</v>
      </c>
      <c r="I140">
        <v>15</v>
      </c>
      <c r="J140">
        <v>6</v>
      </c>
      <c r="K140">
        <v>483</v>
      </c>
      <c r="L140" t="s">
        <v>197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2</v>
      </c>
      <c r="T140">
        <v>0</v>
      </c>
      <c r="U140">
        <v>0.19</v>
      </c>
      <c r="V140">
        <v>0</v>
      </c>
      <c r="W140">
        <v>0.19</v>
      </c>
      <c r="X140">
        <v>0.19</v>
      </c>
      <c r="Y140">
        <v>0.19</v>
      </c>
      <c r="Z140" t="s">
        <v>21</v>
      </c>
    </row>
    <row r="141" spans="1:26" x14ac:dyDescent="0.25">
      <c r="A141">
        <v>135</v>
      </c>
      <c r="B141" t="s">
        <v>498</v>
      </c>
      <c r="C141" t="s">
        <v>186</v>
      </c>
      <c r="D141" t="s">
        <v>31</v>
      </c>
      <c r="E141" t="s">
        <v>278</v>
      </c>
      <c r="F141" t="s">
        <v>38</v>
      </c>
      <c r="G141" t="s">
        <v>499</v>
      </c>
      <c r="H141">
        <v>2003</v>
      </c>
      <c r="I141">
        <v>16</v>
      </c>
      <c r="J141">
        <v>11</v>
      </c>
      <c r="K141" s="1">
        <v>1078</v>
      </c>
      <c r="L141" t="s">
        <v>127</v>
      </c>
      <c r="M141">
        <v>2</v>
      </c>
      <c r="N141">
        <v>0</v>
      </c>
      <c r="O141">
        <v>2</v>
      </c>
      <c r="P141">
        <v>2</v>
      </c>
      <c r="Q141">
        <v>0</v>
      </c>
      <c r="R141">
        <v>0</v>
      </c>
      <c r="S141">
        <v>2</v>
      </c>
      <c r="T141">
        <v>0</v>
      </c>
      <c r="U141">
        <v>0.17</v>
      </c>
      <c r="V141">
        <v>0</v>
      </c>
      <c r="W141">
        <v>0.17</v>
      </c>
      <c r="X141">
        <v>0.17</v>
      </c>
      <c r="Y141">
        <v>0.17</v>
      </c>
      <c r="Z141" t="s">
        <v>21</v>
      </c>
    </row>
    <row r="142" spans="1:26" x14ac:dyDescent="0.25">
      <c r="A142">
        <v>136</v>
      </c>
      <c r="B142" t="s">
        <v>500</v>
      </c>
      <c r="C142" t="s">
        <v>501</v>
      </c>
      <c r="D142" t="s">
        <v>24</v>
      </c>
      <c r="E142" t="s">
        <v>275</v>
      </c>
      <c r="F142" t="s">
        <v>116</v>
      </c>
      <c r="G142" t="s">
        <v>502</v>
      </c>
      <c r="H142">
        <v>2002</v>
      </c>
      <c r="I142">
        <v>19</v>
      </c>
      <c r="J142">
        <v>17</v>
      </c>
      <c r="K142" s="1">
        <v>1282</v>
      </c>
      <c r="L142" t="s">
        <v>503</v>
      </c>
      <c r="M142">
        <v>6</v>
      </c>
      <c r="N142">
        <v>3</v>
      </c>
      <c r="O142">
        <v>9</v>
      </c>
      <c r="P142">
        <v>6</v>
      </c>
      <c r="Q142">
        <v>0</v>
      </c>
      <c r="R142">
        <v>0</v>
      </c>
      <c r="S142">
        <v>1</v>
      </c>
      <c r="T142">
        <v>0</v>
      </c>
      <c r="U142">
        <v>0.42</v>
      </c>
      <c r="V142">
        <v>0.21</v>
      </c>
      <c r="W142">
        <v>0.63</v>
      </c>
      <c r="X142">
        <v>0.42</v>
      </c>
      <c r="Y142">
        <v>0.63</v>
      </c>
      <c r="Z142" t="s">
        <v>21</v>
      </c>
    </row>
    <row r="143" spans="1:26" x14ac:dyDescent="0.25">
      <c r="A143">
        <v>137</v>
      </c>
      <c r="B143" t="s">
        <v>504</v>
      </c>
      <c r="C143" t="s">
        <v>505</v>
      </c>
      <c r="D143" t="s">
        <v>43</v>
      </c>
      <c r="E143" t="s">
        <v>83</v>
      </c>
      <c r="F143" t="s">
        <v>84</v>
      </c>
      <c r="G143" t="s">
        <v>506</v>
      </c>
      <c r="H143">
        <v>2002</v>
      </c>
      <c r="I143">
        <v>15</v>
      </c>
      <c r="J143">
        <v>13</v>
      </c>
      <c r="K143" s="1">
        <v>1129</v>
      </c>
      <c r="L143" t="s">
        <v>209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21</v>
      </c>
    </row>
    <row r="144" spans="1:26" x14ac:dyDescent="0.25">
      <c r="A144">
        <v>138</v>
      </c>
      <c r="B144" t="s">
        <v>507</v>
      </c>
      <c r="C144" t="s">
        <v>325</v>
      </c>
      <c r="D144" t="s">
        <v>92</v>
      </c>
      <c r="E144" t="s">
        <v>102</v>
      </c>
      <c r="F144" t="s">
        <v>45</v>
      </c>
      <c r="G144" t="s">
        <v>508</v>
      </c>
      <c r="H144">
        <v>1999</v>
      </c>
      <c r="I144">
        <v>8</v>
      </c>
      <c r="J144">
        <v>2</v>
      </c>
      <c r="K144">
        <v>227</v>
      </c>
      <c r="L144" t="s">
        <v>509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21</v>
      </c>
    </row>
    <row r="145" spans="1:26" x14ac:dyDescent="0.25">
      <c r="A145">
        <v>139</v>
      </c>
      <c r="B145" t="s">
        <v>510</v>
      </c>
      <c r="C145" t="s">
        <v>186</v>
      </c>
      <c r="D145" t="s">
        <v>24</v>
      </c>
      <c r="E145" t="s">
        <v>37</v>
      </c>
      <c r="F145" t="s">
        <v>38</v>
      </c>
      <c r="G145" t="s">
        <v>511</v>
      </c>
      <c r="H145">
        <v>1987</v>
      </c>
      <c r="I145">
        <v>19</v>
      </c>
      <c r="J145">
        <v>8</v>
      </c>
      <c r="K145">
        <v>772</v>
      </c>
      <c r="L145" t="s">
        <v>512</v>
      </c>
      <c r="M145">
        <v>2</v>
      </c>
      <c r="N145">
        <v>3</v>
      </c>
      <c r="O145">
        <v>5</v>
      </c>
      <c r="P145">
        <v>1</v>
      </c>
      <c r="Q145">
        <v>1</v>
      </c>
      <c r="R145">
        <v>1</v>
      </c>
      <c r="S145">
        <v>3</v>
      </c>
      <c r="T145">
        <v>0</v>
      </c>
      <c r="U145">
        <v>0.23</v>
      </c>
      <c r="V145">
        <v>0.35</v>
      </c>
      <c r="W145">
        <v>0.57999999999999996</v>
      </c>
      <c r="X145">
        <v>0.12</v>
      </c>
      <c r="Y145">
        <v>0.47</v>
      </c>
      <c r="Z145" t="s">
        <v>21</v>
      </c>
    </row>
    <row r="146" spans="1:26" x14ac:dyDescent="0.25">
      <c r="A146">
        <v>140</v>
      </c>
      <c r="B146" t="s">
        <v>513</v>
      </c>
      <c r="C146" t="s">
        <v>481</v>
      </c>
      <c r="D146" t="s">
        <v>24</v>
      </c>
      <c r="E146" t="s">
        <v>455</v>
      </c>
      <c r="F146" t="s">
        <v>38</v>
      </c>
      <c r="G146" t="s">
        <v>514</v>
      </c>
      <c r="H146">
        <v>2003</v>
      </c>
      <c r="I146">
        <v>15</v>
      </c>
      <c r="J146">
        <v>6</v>
      </c>
      <c r="K146">
        <v>611</v>
      </c>
      <c r="L146" t="s">
        <v>515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21</v>
      </c>
    </row>
    <row r="147" spans="1:26" x14ac:dyDescent="0.25">
      <c r="A147">
        <v>141</v>
      </c>
      <c r="B147" t="s">
        <v>516</v>
      </c>
      <c r="C147" t="s">
        <v>517</v>
      </c>
      <c r="D147" t="s">
        <v>78</v>
      </c>
      <c r="E147" t="s">
        <v>472</v>
      </c>
      <c r="F147" t="s">
        <v>116</v>
      </c>
      <c r="G147" t="s">
        <v>518</v>
      </c>
      <c r="H147">
        <v>2000</v>
      </c>
      <c r="I147">
        <v>12</v>
      </c>
      <c r="J147">
        <v>5</v>
      </c>
      <c r="K147">
        <v>518</v>
      </c>
      <c r="L147" t="s">
        <v>99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21</v>
      </c>
    </row>
    <row r="148" spans="1:26" x14ac:dyDescent="0.25">
      <c r="A148">
        <v>142</v>
      </c>
      <c r="B148" t="s">
        <v>519</v>
      </c>
      <c r="C148" t="s">
        <v>68</v>
      </c>
      <c r="D148" t="s">
        <v>43</v>
      </c>
      <c r="E148" t="s">
        <v>73</v>
      </c>
      <c r="F148" t="s">
        <v>45</v>
      </c>
      <c r="G148" t="s">
        <v>520</v>
      </c>
      <c r="H148">
        <v>2005</v>
      </c>
      <c r="I148">
        <v>16</v>
      </c>
      <c r="J148">
        <v>9</v>
      </c>
      <c r="K148">
        <v>729</v>
      </c>
      <c r="L148" t="s">
        <v>521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21</v>
      </c>
    </row>
    <row r="149" spans="1:26" x14ac:dyDescent="0.25">
      <c r="A149">
        <v>143</v>
      </c>
      <c r="B149" t="s">
        <v>522</v>
      </c>
      <c r="C149" t="s">
        <v>186</v>
      </c>
      <c r="D149" t="s">
        <v>43</v>
      </c>
      <c r="E149" t="s">
        <v>451</v>
      </c>
      <c r="F149" t="s">
        <v>38</v>
      </c>
      <c r="G149" t="s">
        <v>523</v>
      </c>
      <c r="H149">
        <v>2006</v>
      </c>
      <c r="I149">
        <v>1</v>
      </c>
      <c r="J149">
        <v>0</v>
      </c>
      <c r="K149">
        <v>1</v>
      </c>
      <c r="L149" t="s">
        <v>66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21</v>
      </c>
    </row>
    <row r="150" spans="1:26" x14ac:dyDescent="0.25">
      <c r="A150">
        <v>144</v>
      </c>
      <c r="B150" t="s">
        <v>524</v>
      </c>
      <c r="C150" t="s">
        <v>77</v>
      </c>
      <c r="D150" t="s">
        <v>31</v>
      </c>
      <c r="E150" t="s">
        <v>525</v>
      </c>
      <c r="F150" t="s">
        <v>45</v>
      </c>
      <c r="G150" t="s">
        <v>526</v>
      </c>
      <c r="H150">
        <v>2002</v>
      </c>
      <c r="I150">
        <v>17</v>
      </c>
      <c r="J150">
        <v>16</v>
      </c>
      <c r="K150" s="1">
        <v>1468</v>
      </c>
      <c r="L150" t="s">
        <v>200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21</v>
      </c>
    </row>
    <row r="151" spans="1:26" x14ac:dyDescent="0.25">
      <c r="A151">
        <v>145</v>
      </c>
      <c r="B151" t="s">
        <v>527</v>
      </c>
      <c r="C151" t="s">
        <v>169</v>
      </c>
      <c r="D151" t="s">
        <v>43</v>
      </c>
      <c r="E151" t="s">
        <v>528</v>
      </c>
      <c r="F151" t="s">
        <v>84</v>
      </c>
      <c r="G151" t="s">
        <v>529</v>
      </c>
      <c r="H151">
        <v>2004</v>
      </c>
      <c r="I151">
        <v>13</v>
      </c>
      <c r="J151">
        <v>1</v>
      </c>
      <c r="K151">
        <v>205</v>
      </c>
      <c r="L151" t="s">
        <v>401</v>
      </c>
      <c r="M151">
        <v>1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3</v>
      </c>
      <c r="T151">
        <v>0</v>
      </c>
      <c r="U151">
        <v>0.44</v>
      </c>
      <c r="V151">
        <v>0</v>
      </c>
      <c r="W151">
        <v>0.44</v>
      </c>
      <c r="X151">
        <v>0.44</v>
      </c>
      <c r="Y151">
        <v>0.44</v>
      </c>
      <c r="Z151" t="s">
        <v>21</v>
      </c>
    </row>
    <row r="152" spans="1:26" x14ac:dyDescent="0.25">
      <c r="A152">
        <v>146</v>
      </c>
      <c r="B152" t="s">
        <v>530</v>
      </c>
      <c r="C152" t="s">
        <v>68</v>
      </c>
      <c r="D152" t="s">
        <v>43</v>
      </c>
      <c r="E152" t="s">
        <v>531</v>
      </c>
      <c r="F152" t="s">
        <v>84</v>
      </c>
      <c r="G152" t="s">
        <v>532</v>
      </c>
      <c r="H152">
        <v>2003</v>
      </c>
      <c r="I152">
        <v>18</v>
      </c>
      <c r="J152">
        <v>16</v>
      </c>
      <c r="K152" s="1">
        <v>1423</v>
      </c>
      <c r="L152" t="s">
        <v>533</v>
      </c>
      <c r="M152">
        <v>2</v>
      </c>
      <c r="N152">
        <v>3</v>
      </c>
      <c r="O152">
        <v>5</v>
      </c>
      <c r="P152">
        <v>2</v>
      </c>
      <c r="Q152">
        <v>0</v>
      </c>
      <c r="R152">
        <v>0</v>
      </c>
      <c r="S152">
        <v>2</v>
      </c>
      <c r="T152">
        <v>0</v>
      </c>
      <c r="U152">
        <v>0.13</v>
      </c>
      <c r="V152">
        <v>0.19</v>
      </c>
      <c r="W152">
        <v>0.32</v>
      </c>
      <c r="X152">
        <v>0.13</v>
      </c>
      <c r="Y152">
        <v>0.32</v>
      </c>
      <c r="Z152" t="s">
        <v>21</v>
      </c>
    </row>
    <row r="153" spans="1:26" x14ac:dyDescent="0.25">
      <c r="A153">
        <v>147</v>
      </c>
      <c r="B153" t="s">
        <v>534</v>
      </c>
      <c r="C153" t="s">
        <v>114</v>
      </c>
      <c r="D153" t="s">
        <v>187</v>
      </c>
      <c r="E153" t="s">
        <v>138</v>
      </c>
      <c r="F153" t="s">
        <v>116</v>
      </c>
      <c r="G153" t="s">
        <v>535</v>
      </c>
      <c r="H153">
        <v>2002</v>
      </c>
      <c r="I153">
        <v>20</v>
      </c>
      <c r="J153">
        <v>20</v>
      </c>
      <c r="K153" s="1">
        <v>1800</v>
      </c>
      <c r="L153" t="s">
        <v>363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21</v>
      </c>
    </row>
    <row r="154" spans="1:26" x14ac:dyDescent="0.25">
      <c r="A154">
        <v>148</v>
      </c>
      <c r="B154" t="s">
        <v>536</v>
      </c>
      <c r="C154" t="s">
        <v>312</v>
      </c>
      <c r="D154" t="s">
        <v>92</v>
      </c>
      <c r="E154" t="s">
        <v>208</v>
      </c>
      <c r="F154" t="s">
        <v>45</v>
      </c>
      <c r="G154" t="s">
        <v>537</v>
      </c>
      <c r="H154">
        <v>1989</v>
      </c>
      <c r="I154">
        <v>18</v>
      </c>
      <c r="J154">
        <v>12</v>
      </c>
      <c r="K154" s="1">
        <v>1112</v>
      </c>
      <c r="L154" t="s">
        <v>538</v>
      </c>
      <c r="M154">
        <v>6</v>
      </c>
      <c r="N154">
        <v>5</v>
      </c>
      <c r="O154">
        <v>11</v>
      </c>
      <c r="P154">
        <v>6</v>
      </c>
      <c r="Q154">
        <v>0</v>
      </c>
      <c r="R154">
        <v>0</v>
      </c>
      <c r="S154">
        <v>1</v>
      </c>
      <c r="T154">
        <v>0</v>
      </c>
      <c r="U154">
        <v>0.49</v>
      </c>
      <c r="V154">
        <v>0.4</v>
      </c>
      <c r="W154">
        <v>0.89</v>
      </c>
      <c r="X154">
        <v>0.49</v>
      </c>
      <c r="Y154">
        <v>0.89</v>
      </c>
      <c r="Z154" t="s">
        <v>21</v>
      </c>
    </row>
    <row r="155" spans="1:26" x14ac:dyDescent="0.25">
      <c r="A155">
        <v>149</v>
      </c>
      <c r="B155" t="s">
        <v>539</v>
      </c>
      <c r="C155" t="s">
        <v>540</v>
      </c>
      <c r="D155" t="s">
        <v>187</v>
      </c>
      <c r="E155" t="s">
        <v>541</v>
      </c>
      <c r="F155" t="s">
        <v>84</v>
      </c>
      <c r="G155" t="s">
        <v>542</v>
      </c>
      <c r="H155">
        <v>1997</v>
      </c>
      <c r="I155">
        <v>19</v>
      </c>
      <c r="J155">
        <v>19</v>
      </c>
      <c r="K155" s="1">
        <v>1710</v>
      </c>
      <c r="L155" t="s">
        <v>310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21</v>
      </c>
    </row>
    <row r="156" spans="1:26" x14ac:dyDescent="0.25">
      <c r="A156">
        <v>150</v>
      </c>
      <c r="B156" t="s">
        <v>543</v>
      </c>
      <c r="C156" t="s">
        <v>77</v>
      </c>
      <c r="D156" t="s">
        <v>50</v>
      </c>
      <c r="E156" t="s">
        <v>110</v>
      </c>
      <c r="F156" t="s">
        <v>84</v>
      </c>
      <c r="G156" t="s">
        <v>544</v>
      </c>
      <c r="H156">
        <v>1999</v>
      </c>
      <c r="I156">
        <v>21</v>
      </c>
      <c r="J156">
        <v>10</v>
      </c>
      <c r="K156">
        <v>948</v>
      </c>
      <c r="L156" t="s">
        <v>47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3</v>
      </c>
      <c r="T156">
        <v>0</v>
      </c>
      <c r="U156">
        <v>0.09</v>
      </c>
      <c r="V156">
        <v>0.09</v>
      </c>
      <c r="W156">
        <v>0.19</v>
      </c>
      <c r="X156">
        <v>0.09</v>
      </c>
      <c r="Y156">
        <v>0.19</v>
      </c>
      <c r="Z156" t="s">
        <v>21</v>
      </c>
    </row>
    <row r="157" spans="1:26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14</v>
      </c>
      <c r="P157" t="s">
        <v>15</v>
      </c>
      <c r="Q157" t="s">
        <v>16</v>
      </c>
      <c r="R157" t="s">
        <v>17</v>
      </c>
      <c r="S157" t="s">
        <v>18</v>
      </c>
      <c r="T157" t="s">
        <v>19</v>
      </c>
      <c r="U157" t="s">
        <v>12</v>
      </c>
      <c r="V157" t="s">
        <v>13</v>
      </c>
      <c r="W157" t="s">
        <v>14</v>
      </c>
      <c r="X157" t="s">
        <v>15</v>
      </c>
      <c r="Y157" t="s">
        <v>20</v>
      </c>
      <c r="Z157" t="s">
        <v>21</v>
      </c>
    </row>
    <row r="158" spans="1:26" x14ac:dyDescent="0.25">
      <c r="A158">
        <v>151</v>
      </c>
      <c r="B158" t="s">
        <v>545</v>
      </c>
      <c r="C158" t="s">
        <v>114</v>
      </c>
      <c r="D158" t="s">
        <v>31</v>
      </c>
      <c r="E158" t="s">
        <v>110</v>
      </c>
      <c r="F158" t="s">
        <v>84</v>
      </c>
      <c r="G158" t="s">
        <v>546</v>
      </c>
      <c r="H158">
        <v>2000</v>
      </c>
      <c r="I158">
        <v>12</v>
      </c>
      <c r="J158">
        <v>11</v>
      </c>
      <c r="K158" s="1">
        <v>1013</v>
      </c>
      <c r="L158" t="s">
        <v>547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2</v>
      </c>
      <c r="T158">
        <v>0</v>
      </c>
      <c r="U158">
        <v>0.09</v>
      </c>
      <c r="V158">
        <v>0</v>
      </c>
      <c r="W158">
        <v>0.09</v>
      </c>
      <c r="X158">
        <v>0.09</v>
      </c>
      <c r="Y158">
        <v>0.09</v>
      </c>
      <c r="Z158" t="s">
        <v>21</v>
      </c>
    </row>
    <row r="159" spans="1:26" x14ac:dyDescent="0.25">
      <c r="A159">
        <v>152</v>
      </c>
      <c r="B159" t="s">
        <v>548</v>
      </c>
      <c r="C159" t="s">
        <v>501</v>
      </c>
      <c r="D159" t="s">
        <v>43</v>
      </c>
      <c r="E159" t="s">
        <v>275</v>
      </c>
      <c r="F159" t="s">
        <v>116</v>
      </c>
      <c r="G159" t="s">
        <v>549</v>
      </c>
      <c r="H159">
        <v>2004</v>
      </c>
      <c r="I159">
        <v>20</v>
      </c>
      <c r="J159">
        <v>20</v>
      </c>
      <c r="K159" s="1">
        <v>1746</v>
      </c>
      <c r="L159" t="s">
        <v>550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0.05</v>
      </c>
      <c r="W159">
        <v>0.05</v>
      </c>
      <c r="X159">
        <v>0</v>
      </c>
      <c r="Y159">
        <v>0.05</v>
      </c>
      <c r="Z159" t="s">
        <v>21</v>
      </c>
    </row>
    <row r="160" spans="1:26" x14ac:dyDescent="0.25">
      <c r="A160">
        <v>153</v>
      </c>
      <c r="B160" t="s">
        <v>551</v>
      </c>
      <c r="C160" t="s">
        <v>284</v>
      </c>
      <c r="D160" t="s">
        <v>92</v>
      </c>
      <c r="E160" t="s">
        <v>334</v>
      </c>
      <c r="F160" t="s">
        <v>38</v>
      </c>
      <c r="G160" t="s">
        <v>552</v>
      </c>
      <c r="H160">
        <v>1994</v>
      </c>
      <c r="I160">
        <v>10</v>
      </c>
      <c r="J160">
        <v>2</v>
      </c>
      <c r="K160">
        <v>229</v>
      </c>
      <c r="L160" t="s">
        <v>509</v>
      </c>
      <c r="M160">
        <v>1</v>
      </c>
      <c r="N160">
        <v>0</v>
      </c>
      <c r="O160">
        <v>1</v>
      </c>
      <c r="P160">
        <v>0</v>
      </c>
      <c r="Q160">
        <v>1</v>
      </c>
      <c r="R160">
        <v>1</v>
      </c>
      <c r="S160">
        <v>3</v>
      </c>
      <c r="T160">
        <v>0</v>
      </c>
      <c r="U160">
        <v>0.39</v>
      </c>
      <c r="V160">
        <v>0</v>
      </c>
      <c r="W160">
        <v>0.39</v>
      </c>
      <c r="X160">
        <v>0</v>
      </c>
      <c r="Y160">
        <v>0</v>
      </c>
      <c r="Z160" t="s">
        <v>21</v>
      </c>
    </row>
    <row r="161" spans="1:26" x14ac:dyDescent="0.25">
      <c r="A161">
        <v>154</v>
      </c>
      <c r="B161" t="s">
        <v>553</v>
      </c>
      <c r="C161" t="s">
        <v>554</v>
      </c>
      <c r="D161" t="s">
        <v>43</v>
      </c>
      <c r="E161" t="s">
        <v>69</v>
      </c>
      <c r="F161" t="s">
        <v>45</v>
      </c>
      <c r="G161" t="s">
        <v>555</v>
      </c>
      <c r="H161">
        <v>2004</v>
      </c>
      <c r="I161">
        <v>18</v>
      </c>
      <c r="J161">
        <v>14</v>
      </c>
      <c r="K161" s="1">
        <v>1321</v>
      </c>
      <c r="L161" t="s">
        <v>556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3</v>
      </c>
      <c r="T161">
        <v>0</v>
      </c>
      <c r="U161">
        <v>0</v>
      </c>
      <c r="V161">
        <v>7.0000000000000007E-2</v>
      </c>
      <c r="W161">
        <v>7.0000000000000007E-2</v>
      </c>
      <c r="X161">
        <v>0</v>
      </c>
      <c r="Y161">
        <v>7.0000000000000007E-2</v>
      </c>
      <c r="Z161" t="s">
        <v>21</v>
      </c>
    </row>
    <row r="162" spans="1:26" x14ac:dyDescent="0.25">
      <c r="A162">
        <v>155</v>
      </c>
      <c r="B162" t="s">
        <v>557</v>
      </c>
      <c r="C162" t="s">
        <v>124</v>
      </c>
      <c r="D162" t="s">
        <v>31</v>
      </c>
      <c r="E162" t="s">
        <v>73</v>
      </c>
      <c r="F162" t="s">
        <v>45</v>
      </c>
      <c r="G162" t="s">
        <v>558</v>
      </c>
      <c r="H162">
        <v>1997</v>
      </c>
      <c r="I162">
        <v>17</v>
      </c>
      <c r="J162">
        <v>17</v>
      </c>
      <c r="K162" s="1">
        <v>1515</v>
      </c>
      <c r="L162" t="s">
        <v>433</v>
      </c>
      <c r="M162">
        <v>1</v>
      </c>
      <c r="N162">
        <v>1</v>
      </c>
      <c r="O162">
        <v>2</v>
      </c>
      <c r="P162">
        <v>1</v>
      </c>
      <c r="Q162">
        <v>0</v>
      </c>
      <c r="R162">
        <v>0</v>
      </c>
      <c r="S162">
        <v>6</v>
      </c>
      <c r="T162">
        <v>0</v>
      </c>
      <c r="U162">
        <v>0.06</v>
      </c>
      <c r="V162">
        <v>0.06</v>
      </c>
      <c r="W162">
        <v>0.12</v>
      </c>
      <c r="X162">
        <v>0.06</v>
      </c>
      <c r="Y162">
        <v>0.12</v>
      </c>
      <c r="Z162" t="s">
        <v>21</v>
      </c>
    </row>
    <row r="163" spans="1:26" x14ac:dyDescent="0.25">
      <c r="A163">
        <v>156</v>
      </c>
      <c r="B163" t="s">
        <v>559</v>
      </c>
      <c r="C163" t="s">
        <v>124</v>
      </c>
      <c r="D163" t="s">
        <v>92</v>
      </c>
      <c r="E163" t="s">
        <v>32</v>
      </c>
      <c r="F163" t="s">
        <v>26</v>
      </c>
      <c r="G163" t="s">
        <v>560</v>
      </c>
      <c r="H163">
        <v>1997</v>
      </c>
      <c r="I163">
        <v>8</v>
      </c>
      <c r="J163">
        <v>1</v>
      </c>
      <c r="K163">
        <v>210</v>
      </c>
      <c r="L163" t="s">
        <v>401</v>
      </c>
      <c r="M163">
        <v>1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0.43</v>
      </c>
      <c r="V163">
        <v>0</v>
      </c>
      <c r="W163">
        <v>0.43</v>
      </c>
      <c r="X163">
        <v>0.43</v>
      </c>
      <c r="Y163">
        <v>0.43</v>
      </c>
      <c r="Z163" t="s">
        <v>21</v>
      </c>
    </row>
    <row r="164" spans="1:26" x14ac:dyDescent="0.25">
      <c r="A164">
        <v>157</v>
      </c>
      <c r="B164" t="s">
        <v>561</v>
      </c>
      <c r="C164" t="s">
        <v>325</v>
      </c>
      <c r="D164" t="s">
        <v>43</v>
      </c>
      <c r="E164" t="s">
        <v>562</v>
      </c>
      <c r="F164" t="s">
        <v>26</v>
      </c>
      <c r="G164" t="s">
        <v>563</v>
      </c>
      <c r="H164">
        <v>2003</v>
      </c>
      <c r="I164">
        <v>21</v>
      </c>
      <c r="J164">
        <v>18</v>
      </c>
      <c r="K164" s="1">
        <v>1701</v>
      </c>
      <c r="L164" t="s">
        <v>453</v>
      </c>
      <c r="M164">
        <v>3</v>
      </c>
      <c r="N164">
        <v>2</v>
      </c>
      <c r="O164">
        <v>5</v>
      </c>
      <c r="P164">
        <v>3</v>
      </c>
      <c r="Q164">
        <v>0</v>
      </c>
      <c r="R164">
        <v>0</v>
      </c>
      <c r="S164">
        <v>0</v>
      </c>
      <c r="T164">
        <v>0</v>
      </c>
      <c r="U164">
        <v>0.16</v>
      </c>
      <c r="V164">
        <v>0.11</v>
      </c>
      <c r="W164">
        <v>0.26</v>
      </c>
      <c r="X164">
        <v>0.16</v>
      </c>
      <c r="Y164">
        <v>0.26</v>
      </c>
      <c r="Z164" t="s">
        <v>21</v>
      </c>
    </row>
    <row r="165" spans="1:26" x14ac:dyDescent="0.25">
      <c r="A165">
        <v>158</v>
      </c>
      <c r="B165" t="s">
        <v>564</v>
      </c>
      <c r="C165" t="s">
        <v>35</v>
      </c>
      <c r="D165" t="s">
        <v>43</v>
      </c>
      <c r="E165" t="s">
        <v>419</v>
      </c>
      <c r="F165" t="s">
        <v>84</v>
      </c>
      <c r="G165" t="s">
        <v>565</v>
      </c>
      <c r="H165">
        <v>2001</v>
      </c>
      <c r="I165">
        <v>13</v>
      </c>
      <c r="J165">
        <v>4</v>
      </c>
      <c r="K165">
        <v>477</v>
      </c>
      <c r="L165" t="s">
        <v>122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3</v>
      </c>
      <c r="T165">
        <v>0</v>
      </c>
      <c r="U165">
        <v>0</v>
      </c>
      <c r="V165">
        <v>0.19</v>
      </c>
      <c r="W165">
        <v>0.19</v>
      </c>
      <c r="X165">
        <v>0</v>
      </c>
      <c r="Y165">
        <v>0.19</v>
      </c>
      <c r="Z165" t="s">
        <v>21</v>
      </c>
    </row>
    <row r="166" spans="1:26" x14ac:dyDescent="0.25">
      <c r="A166">
        <v>159</v>
      </c>
      <c r="B166" t="s">
        <v>566</v>
      </c>
      <c r="C166" t="s">
        <v>186</v>
      </c>
      <c r="D166" t="s">
        <v>31</v>
      </c>
      <c r="E166" t="s">
        <v>125</v>
      </c>
      <c r="F166" t="s">
        <v>38</v>
      </c>
      <c r="G166" t="s">
        <v>567</v>
      </c>
      <c r="H166">
        <v>1989</v>
      </c>
      <c r="I166">
        <v>9</v>
      </c>
      <c r="J166">
        <v>9</v>
      </c>
      <c r="K166">
        <v>677</v>
      </c>
      <c r="L166" t="s">
        <v>162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21</v>
      </c>
    </row>
    <row r="167" spans="1:26" x14ac:dyDescent="0.25">
      <c r="A167">
        <v>160</v>
      </c>
      <c r="B167" t="s">
        <v>568</v>
      </c>
      <c r="C167" t="s">
        <v>35</v>
      </c>
      <c r="D167" t="s">
        <v>50</v>
      </c>
      <c r="E167" t="s">
        <v>214</v>
      </c>
      <c r="F167" t="s">
        <v>45</v>
      </c>
      <c r="G167" t="s">
        <v>569</v>
      </c>
      <c r="H167">
        <v>2001</v>
      </c>
      <c r="I167">
        <v>11</v>
      </c>
      <c r="J167">
        <v>10</v>
      </c>
      <c r="K167">
        <v>807</v>
      </c>
      <c r="L167" t="s">
        <v>323</v>
      </c>
      <c r="M167">
        <v>1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0.11</v>
      </c>
      <c r="V167">
        <v>0</v>
      </c>
      <c r="W167">
        <v>0.11</v>
      </c>
      <c r="X167">
        <v>0.11</v>
      </c>
      <c r="Y167">
        <v>0.11</v>
      </c>
      <c r="Z167" t="s">
        <v>21</v>
      </c>
    </row>
    <row r="168" spans="1:26" x14ac:dyDescent="0.25">
      <c r="A168">
        <v>161</v>
      </c>
      <c r="B168" t="s">
        <v>570</v>
      </c>
      <c r="C168" t="s">
        <v>114</v>
      </c>
      <c r="D168" t="s">
        <v>187</v>
      </c>
      <c r="E168" t="s">
        <v>195</v>
      </c>
      <c r="F168" t="s">
        <v>116</v>
      </c>
      <c r="G168" t="s">
        <v>259</v>
      </c>
      <c r="H168">
        <v>2004</v>
      </c>
      <c r="I168">
        <v>18</v>
      </c>
      <c r="J168">
        <v>18</v>
      </c>
      <c r="K168" s="1">
        <v>1620</v>
      </c>
      <c r="L168" t="s">
        <v>190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21</v>
      </c>
    </row>
    <row r="169" spans="1:26" x14ac:dyDescent="0.25">
      <c r="A169">
        <v>162</v>
      </c>
      <c r="B169" t="s">
        <v>571</v>
      </c>
      <c r="C169" t="s">
        <v>68</v>
      </c>
      <c r="D169" t="s">
        <v>31</v>
      </c>
      <c r="E169" t="s">
        <v>410</v>
      </c>
      <c r="F169" t="s">
        <v>116</v>
      </c>
      <c r="G169" t="s">
        <v>572</v>
      </c>
      <c r="H169">
        <v>2000</v>
      </c>
      <c r="I169">
        <v>17</v>
      </c>
      <c r="J169">
        <v>14</v>
      </c>
      <c r="K169" s="1">
        <v>1265</v>
      </c>
      <c r="L169" t="s">
        <v>573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21</v>
      </c>
    </row>
    <row r="170" spans="1:26" x14ac:dyDescent="0.25">
      <c r="A170">
        <v>163</v>
      </c>
      <c r="B170" t="s">
        <v>574</v>
      </c>
      <c r="C170" t="s">
        <v>68</v>
      </c>
      <c r="D170" t="s">
        <v>31</v>
      </c>
      <c r="E170" t="s">
        <v>120</v>
      </c>
      <c r="F170" t="s">
        <v>26</v>
      </c>
      <c r="G170" t="s">
        <v>575</v>
      </c>
      <c r="H170">
        <v>2001</v>
      </c>
      <c r="I170">
        <v>8</v>
      </c>
      <c r="J170">
        <v>6</v>
      </c>
      <c r="K170">
        <v>471</v>
      </c>
      <c r="L170" t="s">
        <v>576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21</v>
      </c>
    </row>
    <row r="171" spans="1:26" x14ac:dyDescent="0.25">
      <c r="A171">
        <v>164</v>
      </c>
      <c r="B171" t="s">
        <v>577</v>
      </c>
      <c r="C171" t="s">
        <v>186</v>
      </c>
      <c r="D171" t="s">
        <v>43</v>
      </c>
      <c r="E171" t="s">
        <v>317</v>
      </c>
      <c r="F171" t="s">
        <v>38</v>
      </c>
      <c r="G171" t="s">
        <v>578</v>
      </c>
      <c r="H171">
        <v>2001</v>
      </c>
      <c r="I171">
        <v>14</v>
      </c>
      <c r="J171">
        <v>10</v>
      </c>
      <c r="K171">
        <v>729</v>
      </c>
      <c r="L171" t="s">
        <v>521</v>
      </c>
      <c r="M171">
        <v>2</v>
      </c>
      <c r="N171">
        <v>1</v>
      </c>
      <c r="O171">
        <v>3</v>
      </c>
      <c r="P171">
        <v>2</v>
      </c>
      <c r="Q171">
        <v>0</v>
      </c>
      <c r="R171">
        <v>0</v>
      </c>
      <c r="S171">
        <v>2</v>
      </c>
      <c r="T171">
        <v>0</v>
      </c>
      <c r="U171">
        <v>0.25</v>
      </c>
      <c r="V171">
        <v>0.12</v>
      </c>
      <c r="W171">
        <v>0.37</v>
      </c>
      <c r="X171">
        <v>0.25</v>
      </c>
      <c r="Y171">
        <v>0.37</v>
      </c>
      <c r="Z171" t="s">
        <v>21</v>
      </c>
    </row>
    <row r="172" spans="1:26" x14ac:dyDescent="0.25">
      <c r="A172">
        <v>165</v>
      </c>
      <c r="B172" t="s">
        <v>579</v>
      </c>
      <c r="C172" t="s">
        <v>137</v>
      </c>
      <c r="D172" t="s">
        <v>31</v>
      </c>
      <c r="E172" t="s">
        <v>59</v>
      </c>
      <c r="F172" t="s">
        <v>45</v>
      </c>
      <c r="G172" t="s">
        <v>580</v>
      </c>
      <c r="H172">
        <v>2004</v>
      </c>
      <c r="I172">
        <v>17</v>
      </c>
      <c r="J172">
        <v>16</v>
      </c>
      <c r="K172" s="1">
        <v>1485</v>
      </c>
      <c r="L172" t="s">
        <v>28</v>
      </c>
      <c r="M172">
        <v>2</v>
      </c>
      <c r="N172">
        <v>1</v>
      </c>
      <c r="O172">
        <v>3</v>
      </c>
      <c r="P172">
        <v>2</v>
      </c>
      <c r="Q172">
        <v>0</v>
      </c>
      <c r="R172">
        <v>0</v>
      </c>
      <c r="S172">
        <v>2</v>
      </c>
      <c r="T172">
        <v>0</v>
      </c>
      <c r="U172">
        <v>0.12</v>
      </c>
      <c r="V172">
        <v>0.06</v>
      </c>
      <c r="W172">
        <v>0.18</v>
      </c>
      <c r="X172">
        <v>0.12</v>
      </c>
      <c r="Y172">
        <v>0.18</v>
      </c>
      <c r="Z172" t="s">
        <v>21</v>
      </c>
    </row>
    <row r="173" spans="1:26" x14ac:dyDescent="0.25">
      <c r="A173">
        <v>166</v>
      </c>
      <c r="B173" t="s">
        <v>581</v>
      </c>
      <c r="C173" t="s">
        <v>582</v>
      </c>
      <c r="D173" t="s">
        <v>24</v>
      </c>
      <c r="E173" t="s">
        <v>93</v>
      </c>
      <c r="F173" t="s">
        <v>26</v>
      </c>
      <c r="G173" t="s">
        <v>583</v>
      </c>
      <c r="H173">
        <v>1997</v>
      </c>
      <c r="I173">
        <v>2</v>
      </c>
      <c r="J173">
        <v>0</v>
      </c>
      <c r="K173">
        <v>77</v>
      </c>
      <c r="L173">
        <v>0.9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21</v>
      </c>
    </row>
    <row r="174" spans="1:26" x14ac:dyDescent="0.25">
      <c r="A174">
        <v>167</v>
      </c>
      <c r="B174" t="s">
        <v>581</v>
      </c>
      <c r="C174" t="s">
        <v>582</v>
      </c>
      <c r="D174" t="s">
        <v>92</v>
      </c>
      <c r="E174" t="s">
        <v>419</v>
      </c>
      <c r="F174" t="s">
        <v>84</v>
      </c>
      <c r="G174" t="s">
        <v>583</v>
      </c>
      <c r="H174">
        <v>1997</v>
      </c>
      <c r="I174">
        <v>7</v>
      </c>
      <c r="J174">
        <v>1</v>
      </c>
      <c r="K174">
        <v>186</v>
      </c>
      <c r="L174" t="s">
        <v>260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21</v>
      </c>
    </row>
    <row r="175" spans="1:26" x14ac:dyDescent="0.25">
      <c r="A175">
        <v>168</v>
      </c>
      <c r="B175" t="s">
        <v>584</v>
      </c>
      <c r="C175" t="s">
        <v>153</v>
      </c>
      <c r="D175" t="s">
        <v>31</v>
      </c>
      <c r="E175" t="s">
        <v>202</v>
      </c>
      <c r="F175" t="s">
        <v>38</v>
      </c>
      <c r="G175" t="s">
        <v>585</v>
      </c>
      <c r="H175">
        <v>1994</v>
      </c>
      <c r="I175">
        <v>5</v>
      </c>
      <c r="J175">
        <v>5</v>
      </c>
      <c r="K175">
        <v>413</v>
      </c>
      <c r="L175" t="s">
        <v>586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21</v>
      </c>
    </row>
    <row r="176" spans="1:26" x14ac:dyDescent="0.25">
      <c r="A176">
        <v>169</v>
      </c>
      <c r="B176" t="s">
        <v>587</v>
      </c>
      <c r="C176" t="s">
        <v>588</v>
      </c>
      <c r="D176" t="s">
        <v>92</v>
      </c>
      <c r="E176" t="s">
        <v>214</v>
      </c>
      <c r="F176" t="s">
        <v>45</v>
      </c>
      <c r="G176" t="s">
        <v>589</v>
      </c>
      <c r="H176">
        <v>1999</v>
      </c>
      <c r="I176">
        <v>2</v>
      </c>
      <c r="J176">
        <v>0</v>
      </c>
      <c r="K176">
        <v>10</v>
      </c>
      <c r="L176">
        <v>0.1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21</v>
      </c>
    </row>
    <row r="177" spans="1:26" x14ac:dyDescent="0.25">
      <c r="A177">
        <v>170</v>
      </c>
      <c r="B177" t="s">
        <v>590</v>
      </c>
      <c r="C177" t="s">
        <v>591</v>
      </c>
      <c r="D177" t="s">
        <v>92</v>
      </c>
      <c r="E177" t="s">
        <v>334</v>
      </c>
      <c r="F177" t="s">
        <v>38</v>
      </c>
      <c r="G177" t="s">
        <v>592</v>
      </c>
      <c r="H177">
        <v>1991</v>
      </c>
      <c r="I177">
        <v>8</v>
      </c>
      <c r="J177">
        <v>1</v>
      </c>
      <c r="K177">
        <v>146</v>
      </c>
      <c r="L177" t="s">
        <v>593</v>
      </c>
      <c r="M177">
        <v>1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0.62</v>
      </c>
      <c r="V177">
        <v>0</v>
      </c>
      <c r="W177">
        <v>0.62</v>
      </c>
      <c r="X177">
        <v>0.62</v>
      </c>
      <c r="Y177">
        <v>0.62</v>
      </c>
      <c r="Z177" t="s">
        <v>21</v>
      </c>
    </row>
    <row r="178" spans="1:26" x14ac:dyDescent="0.25">
      <c r="A178">
        <v>171</v>
      </c>
      <c r="B178" t="s">
        <v>594</v>
      </c>
      <c r="C178" t="s">
        <v>595</v>
      </c>
      <c r="D178" t="s">
        <v>24</v>
      </c>
      <c r="E178" t="s">
        <v>596</v>
      </c>
      <c r="F178" t="s">
        <v>116</v>
      </c>
      <c r="G178" t="s">
        <v>597</v>
      </c>
      <c r="H178">
        <v>2003</v>
      </c>
      <c r="I178">
        <v>13</v>
      </c>
      <c r="J178">
        <v>8</v>
      </c>
      <c r="K178">
        <v>669</v>
      </c>
      <c r="L178" t="s">
        <v>53</v>
      </c>
      <c r="M178">
        <v>2</v>
      </c>
      <c r="N178">
        <v>0</v>
      </c>
      <c r="O178">
        <v>2</v>
      </c>
      <c r="P178">
        <v>2</v>
      </c>
      <c r="Q178">
        <v>0</v>
      </c>
      <c r="R178">
        <v>0</v>
      </c>
      <c r="S178">
        <v>1</v>
      </c>
      <c r="T178">
        <v>0</v>
      </c>
      <c r="U178">
        <v>0.27</v>
      </c>
      <c r="V178">
        <v>0</v>
      </c>
      <c r="W178">
        <v>0.27</v>
      </c>
      <c r="X178">
        <v>0.27</v>
      </c>
      <c r="Y178">
        <v>0.27</v>
      </c>
      <c r="Z178" t="s">
        <v>21</v>
      </c>
    </row>
    <row r="179" spans="1:26" x14ac:dyDescent="0.25">
      <c r="A179">
        <v>172</v>
      </c>
      <c r="B179" t="s">
        <v>598</v>
      </c>
      <c r="C179" t="s">
        <v>68</v>
      </c>
      <c r="D179" t="s">
        <v>43</v>
      </c>
      <c r="E179" t="s">
        <v>208</v>
      </c>
      <c r="F179" t="s">
        <v>45</v>
      </c>
      <c r="G179" t="s">
        <v>599</v>
      </c>
      <c r="H179">
        <v>2007</v>
      </c>
      <c r="I179">
        <v>8</v>
      </c>
      <c r="J179">
        <v>0</v>
      </c>
      <c r="K179">
        <v>75</v>
      </c>
      <c r="L179">
        <v>0.8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21</v>
      </c>
    </row>
    <row r="180" spans="1:26" x14ac:dyDescent="0.25">
      <c r="A180">
        <v>173</v>
      </c>
      <c r="B180" t="s">
        <v>600</v>
      </c>
      <c r="C180" t="s">
        <v>114</v>
      </c>
      <c r="D180" t="s">
        <v>31</v>
      </c>
      <c r="E180" t="s">
        <v>596</v>
      </c>
      <c r="F180" t="s">
        <v>116</v>
      </c>
      <c r="G180" t="s">
        <v>601</v>
      </c>
      <c r="H180">
        <v>1998</v>
      </c>
      <c r="I180">
        <v>18</v>
      </c>
      <c r="J180">
        <v>17</v>
      </c>
      <c r="K180" s="1">
        <v>1501</v>
      </c>
      <c r="L180" t="s">
        <v>271</v>
      </c>
      <c r="M180">
        <v>1</v>
      </c>
      <c r="N180">
        <v>2</v>
      </c>
      <c r="O180">
        <v>3</v>
      </c>
      <c r="P180">
        <v>1</v>
      </c>
      <c r="Q180">
        <v>0</v>
      </c>
      <c r="R180">
        <v>0</v>
      </c>
      <c r="S180">
        <v>3</v>
      </c>
      <c r="T180">
        <v>0</v>
      </c>
      <c r="U180">
        <v>0.06</v>
      </c>
      <c r="V180">
        <v>0.12</v>
      </c>
      <c r="W180">
        <v>0.18</v>
      </c>
      <c r="X180">
        <v>0.06</v>
      </c>
      <c r="Y180">
        <v>0.18</v>
      </c>
      <c r="Z180" t="s">
        <v>21</v>
      </c>
    </row>
    <row r="181" spans="1:26" x14ac:dyDescent="0.25">
      <c r="A181">
        <v>174</v>
      </c>
      <c r="B181" t="s">
        <v>602</v>
      </c>
      <c r="C181" t="s">
        <v>68</v>
      </c>
      <c r="D181" t="s">
        <v>43</v>
      </c>
      <c r="E181" t="s">
        <v>32</v>
      </c>
      <c r="F181" t="s">
        <v>26</v>
      </c>
      <c r="G181" t="s">
        <v>603</v>
      </c>
      <c r="H181">
        <v>2002</v>
      </c>
      <c r="I181">
        <v>8</v>
      </c>
      <c r="J181">
        <v>3</v>
      </c>
      <c r="K181">
        <v>303</v>
      </c>
      <c r="L181" t="s">
        <v>604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0.3</v>
      </c>
      <c r="W181">
        <v>0.3</v>
      </c>
      <c r="X181">
        <v>0</v>
      </c>
      <c r="Y181">
        <v>0.3</v>
      </c>
      <c r="Z181" t="s">
        <v>21</v>
      </c>
    </row>
    <row r="182" spans="1:26" x14ac:dyDescent="0.25">
      <c r="A182">
        <v>175</v>
      </c>
      <c r="B182" t="s">
        <v>602</v>
      </c>
      <c r="C182" t="s">
        <v>68</v>
      </c>
      <c r="D182" t="s">
        <v>24</v>
      </c>
      <c r="E182" t="s">
        <v>375</v>
      </c>
      <c r="F182" t="s">
        <v>45</v>
      </c>
      <c r="G182" t="s">
        <v>603</v>
      </c>
      <c r="H182">
        <v>2002</v>
      </c>
      <c r="I182">
        <v>3</v>
      </c>
      <c r="J182">
        <v>0</v>
      </c>
      <c r="K182">
        <v>107</v>
      </c>
      <c r="L182" t="s">
        <v>605</v>
      </c>
      <c r="M182">
        <v>1</v>
      </c>
      <c r="N182">
        <v>2</v>
      </c>
      <c r="O182">
        <v>3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0.84</v>
      </c>
      <c r="V182" t="s">
        <v>606</v>
      </c>
      <c r="W182" t="s">
        <v>607</v>
      </c>
      <c r="X182">
        <v>0.84</v>
      </c>
      <c r="Y182" t="s">
        <v>607</v>
      </c>
      <c r="Z182" t="s">
        <v>21</v>
      </c>
    </row>
    <row r="183" spans="1:26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12</v>
      </c>
      <c r="N183" t="s">
        <v>13</v>
      </c>
      <c r="O183" t="s">
        <v>14</v>
      </c>
      <c r="P183" t="s">
        <v>15</v>
      </c>
      <c r="Q183" t="s">
        <v>16</v>
      </c>
      <c r="R183" t="s">
        <v>17</v>
      </c>
      <c r="S183" t="s">
        <v>18</v>
      </c>
      <c r="T183" t="s">
        <v>19</v>
      </c>
      <c r="U183" t="s">
        <v>12</v>
      </c>
      <c r="V183" t="s">
        <v>13</v>
      </c>
      <c r="W183" t="s">
        <v>14</v>
      </c>
      <c r="X183" t="s">
        <v>15</v>
      </c>
      <c r="Y183" t="s">
        <v>20</v>
      </c>
      <c r="Z183" t="s">
        <v>21</v>
      </c>
    </row>
    <row r="184" spans="1:26" x14ac:dyDescent="0.25">
      <c r="A184">
        <v>176</v>
      </c>
      <c r="B184" t="s">
        <v>608</v>
      </c>
      <c r="C184" t="s">
        <v>109</v>
      </c>
      <c r="D184" t="s">
        <v>24</v>
      </c>
      <c r="E184" t="s">
        <v>419</v>
      </c>
      <c r="F184" t="s">
        <v>84</v>
      </c>
      <c r="G184" t="s">
        <v>609</v>
      </c>
      <c r="H184">
        <v>2003</v>
      </c>
      <c r="I184">
        <v>10</v>
      </c>
      <c r="J184">
        <v>3</v>
      </c>
      <c r="K184">
        <v>386</v>
      </c>
      <c r="L184" t="s">
        <v>421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2</v>
      </c>
      <c r="T184">
        <v>0</v>
      </c>
      <c r="U184">
        <v>0.23</v>
      </c>
      <c r="V184">
        <v>0</v>
      </c>
      <c r="W184">
        <v>0.23</v>
      </c>
      <c r="X184">
        <v>0.23</v>
      </c>
      <c r="Y184">
        <v>0.23</v>
      </c>
      <c r="Z184" t="s">
        <v>21</v>
      </c>
    </row>
    <row r="185" spans="1:26" x14ac:dyDescent="0.25">
      <c r="A185">
        <v>177</v>
      </c>
      <c r="B185" t="s">
        <v>610</v>
      </c>
      <c r="C185" t="s">
        <v>186</v>
      </c>
      <c r="D185" t="s">
        <v>31</v>
      </c>
      <c r="E185" t="s">
        <v>458</v>
      </c>
      <c r="F185" t="s">
        <v>38</v>
      </c>
      <c r="G185" t="s">
        <v>611</v>
      </c>
      <c r="H185">
        <v>2003</v>
      </c>
      <c r="I185">
        <v>18</v>
      </c>
      <c r="J185">
        <v>16</v>
      </c>
      <c r="K185" s="1">
        <v>1305</v>
      </c>
      <c r="L185" t="s">
        <v>297</v>
      </c>
      <c r="M185">
        <v>0</v>
      </c>
      <c r="N185">
        <v>2</v>
      </c>
      <c r="O185">
        <v>2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0.14000000000000001</v>
      </c>
      <c r="W185">
        <v>0.14000000000000001</v>
      </c>
      <c r="X185">
        <v>0</v>
      </c>
      <c r="Y185">
        <v>0.14000000000000001</v>
      </c>
      <c r="Z185" t="s">
        <v>21</v>
      </c>
    </row>
    <row r="186" spans="1:26" x14ac:dyDescent="0.25">
      <c r="A186">
        <v>178</v>
      </c>
      <c r="B186" t="s">
        <v>612</v>
      </c>
      <c r="C186" t="s">
        <v>321</v>
      </c>
      <c r="D186" t="s">
        <v>92</v>
      </c>
      <c r="E186" t="s">
        <v>613</v>
      </c>
      <c r="F186" t="s">
        <v>116</v>
      </c>
      <c r="G186" t="s">
        <v>614</v>
      </c>
      <c r="H186">
        <v>2005</v>
      </c>
      <c r="I186">
        <v>11</v>
      </c>
      <c r="J186">
        <v>2</v>
      </c>
      <c r="K186">
        <v>302</v>
      </c>
      <c r="L186" t="s">
        <v>604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</v>
      </c>
      <c r="W186">
        <v>0.3</v>
      </c>
      <c r="X186">
        <v>0</v>
      </c>
      <c r="Y186">
        <v>0.3</v>
      </c>
      <c r="Z186" t="s">
        <v>21</v>
      </c>
    </row>
    <row r="187" spans="1:26" x14ac:dyDescent="0.25">
      <c r="A187">
        <v>179</v>
      </c>
      <c r="B187" t="s">
        <v>615</v>
      </c>
      <c r="C187" t="s">
        <v>554</v>
      </c>
      <c r="D187" t="s">
        <v>43</v>
      </c>
      <c r="E187" t="s">
        <v>562</v>
      </c>
      <c r="F187" t="s">
        <v>26</v>
      </c>
      <c r="G187" t="s">
        <v>616</v>
      </c>
      <c r="H187">
        <v>2004</v>
      </c>
      <c r="I187">
        <v>19</v>
      </c>
      <c r="J187">
        <v>16</v>
      </c>
      <c r="K187" s="1">
        <v>1091</v>
      </c>
      <c r="L187" t="s">
        <v>617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21</v>
      </c>
    </row>
    <row r="188" spans="1:26" x14ac:dyDescent="0.25">
      <c r="A188">
        <v>180</v>
      </c>
      <c r="B188" t="s">
        <v>618</v>
      </c>
      <c r="C188" t="s">
        <v>284</v>
      </c>
      <c r="D188" t="s">
        <v>31</v>
      </c>
      <c r="E188" t="s">
        <v>208</v>
      </c>
      <c r="F188" t="s">
        <v>45</v>
      </c>
      <c r="G188" t="s">
        <v>619</v>
      </c>
      <c r="H188">
        <v>1999</v>
      </c>
      <c r="I188">
        <v>15</v>
      </c>
      <c r="J188">
        <v>11</v>
      </c>
      <c r="K188" s="1">
        <v>1090</v>
      </c>
      <c r="L188" t="s">
        <v>617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0</v>
      </c>
      <c r="V188">
        <v>0.08</v>
      </c>
      <c r="W188">
        <v>0.08</v>
      </c>
      <c r="X188">
        <v>0</v>
      </c>
      <c r="Y188">
        <v>0.08</v>
      </c>
      <c r="Z188" t="s">
        <v>21</v>
      </c>
    </row>
    <row r="189" spans="1:26" x14ac:dyDescent="0.25">
      <c r="A189">
        <v>181</v>
      </c>
      <c r="B189" t="s">
        <v>620</v>
      </c>
      <c r="C189" t="s">
        <v>621</v>
      </c>
      <c r="D189" t="s">
        <v>31</v>
      </c>
      <c r="E189" t="s">
        <v>154</v>
      </c>
      <c r="F189" t="s">
        <v>26</v>
      </c>
      <c r="G189" t="s">
        <v>622</v>
      </c>
      <c r="H189">
        <v>1999</v>
      </c>
      <c r="I189">
        <v>20</v>
      </c>
      <c r="J189">
        <v>16</v>
      </c>
      <c r="K189" s="1">
        <v>1495</v>
      </c>
      <c r="L189" t="s">
        <v>193</v>
      </c>
      <c r="M189">
        <v>2</v>
      </c>
      <c r="N189">
        <v>0</v>
      </c>
      <c r="O189">
        <v>2</v>
      </c>
      <c r="P189">
        <v>2</v>
      </c>
      <c r="Q189">
        <v>0</v>
      </c>
      <c r="R189">
        <v>0</v>
      </c>
      <c r="S189">
        <v>3</v>
      </c>
      <c r="T189">
        <v>0</v>
      </c>
      <c r="U189">
        <v>0.12</v>
      </c>
      <c r="V189">
        <v>0</v>
      </c>
      <c r="W189">
        <v>0.12</v>
      </c>
      <c r="X189">
        <v>0.12</v>
      </c>
      <c r="Y189">
        <v>0.12</v>
      </c>
      <c r="Z189" t="s">
        <v>21</v>
      </c>
    </row>
    <row r="190" spans="1:26" x14ac:dyDescent="0.25">
      <c r="A190">
        <v>182</v>
      </c>
      <c r="B190" t="s">
        <v>623</v>
      </c>
      <c r="C190" t="s">
        <v>505</v>
      </c>
      <c r="D190" t="s">
        <v>31</v>
      </c>
      <c r="E190" t="s">
        <v>261</v>
      </c>
      <c r="F190" t="s">
        <v>38</v>
      </c>
      <c r="G190" t="s">
        <v>624</v>
      </c>
      <c r="H190">
        <v>1992</v>
      </c>
      <c r="I190">
        <v>9</v>
      </c>
      <c r="J190">
        <v>2</v>
      </c>
      <c r="K190">
        <v>255</v>
      </c>
      <c r="L190" t="s">
        <v>625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21</v>
      </c>
    </row>
    <row r="191" spans="1:26" x14ac:dyDescent="0.25">
      <c r="A191">
        <v>183</v>
      </c>
      <c r="B191" t="s">
        <v>626</v>
      </c>
      <c r="C191" t="s">
        <v>627</v>
      </c>
      <c r="D191" t="s">
        <v>78</v>
      </c>
      <c r="E191" t="s">
        <v>102</v>
      </c>
      <c r="F191" t="s">
        <v>45</v>
      </c>
      <c r="G191" t="s">
        <v>628</v>
      </c>
      <c r="H191">
        <v>1997</v>
      </c>
      <c r="I191">
        <v>8</v>
      </c>
      <c r="J191">
        <v>7</v>
      </c>
      <c r="K191">
        <v>539</v>
      </c>
      <c r="L191" t="s">
        <v>629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21</v>
      </c>
    </row>
    <row r="192" spans="1:26" x14ac:dyDescent="0.25">
      <c r="A192">
        <v>184</v>
      </c>
      <c r="B192" t="s">
        <v>630</v>
      </c>
      <c r="C192" t="s">
        <v>23</v>
      </c>
      <c r="D192" t="s">
        <v>92</v>
      </c>
      <c r="E192" t="s">
        <v>266</v>
      </c>
      <c r="F192" t="s">
        <v>45</v>
      </c>
      <c r="G192" t="s">
        <v>631</v>
      </c>
      <c r="H192">
        <v>2001</v>
      </c>
      <c r="I192">
        <v>16</v>
      </c>
      <c r="J192">
        <v>12</v>
      </c>
      <c r="K192" s="1">
        <v>1078</v>
      </c>
      <c r="L192" t="s">
        <v>127</v>
      </c>
      <c r="M192">
        <v>4</v>
      </c>
      <c r="N192">
        <v>3</v>
      </c>
      <c r="O192">
        <v>7</v>
      </c>
      <c r="P192">
        <v>3</v>
      </c>
      <c r="Q192">
        <v>1</v>
      </c>
      <c r="R192">
        <v>1</v>
      </c>
      <c r="S192">
        <v>2</v>
      </c>
      <c r="T192">
        <v>1</v>
      </c>
      <c r="U192">
        <v>0.33</v>
      </c>
      <c r="V192">
        <v>0.25</v>
      </c>
      <c r="W192">
        <v>0.57999999999999996</v>
      </c>
      <c r="X192">
        <v>0.25</v>
      </c>
      <c r="Y192">
        <v>0.5</v>
      </c>
      <c r="Z192" t="s">
        <v>21</v>
      </c>
    </row>
    <row r="193" spans="1:26" x14ac:dyDescent="0.25">
      <c r="A193">
        <v>185</v>
      </c>
      <c r="B193" t="s">
        <v>632</v>
      </c>
      <c r="C193" t="s">
        <v>153</v>
      </c>
      <c r="D193" t="s">
        <v>31</v>
      </c>
      <c r="E193" t="s">
        <v>44</v>
      </c>
      <c r="F193" t="s">
        <v>45</v>
      </c>
      <c r="G193" t="s">
        <v>633</v>
      </c>
      <c r="H193">
        <v>1990</v>
      </c>
      <c r="I193">
        <v>2</v>
      </c>
      <c r="J193">
        <v>1</v>
      </c>
      <c r="K193">
        <v>100</v>
      </c>
      <c r="L193" t="s">
        <v>440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21</v>
      </c>
    </row>
    <row r="194" spans="1:26" x14ac:dyDescent="0.25">
      <c r="A194">
        <v>186</v>
      </c>
      <c r="B194" t="s">
        <v>634</v>
      </c>
      <c r="C194" t="s">
        <v>68</v>
      </c>
      <c r="D194" t="s">
        <v>43</v>
      </c>
      <c r="E194" t="s">
        <v>266</v>
      </c>
      <c r="F194" t="s">
        <v>45</v>
      </c>
      <c r="G194" t="s">
        <v>635</v>
      </c>
      <c r="H194">
        <v>2006</v>
      </c>
      <c r="I194">
        <v>6</v>
      </c>
      <c r="J194">
        <v>2</v>
      </c>
      <c r="K194">
        <v>141</v>
      </c>
      <c r="L194" t="s">
        <v>593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21</v>
      </c>
    </row>
    <row r="195" spans="1:26" x14ac:dyDescent="0.25">
      <c r="A195">
        <v>187</v>
      </c>
      <c r="B195" t="s">
        <v>636</v>
      </c>
      <c r="C195" t="s">
        <v>153</v>
      </c>
      <c r="D195" t="s">
        <v>92</v>
      </c>
      <c r="E195" t="s">
        <v>69</v>
      </c>
      <c r="F195" t="s">
        <v>45</v>
      </c>
      <c r="G195" t="s">
        <v>637</v>
      </c>
      <c r="H195">
        <v>2001</v>
      </c>
      <c r="I195">
        <v>17</v>
      </c>
      <c r="J195">
        <v>7</v>
      </c>
      <c r="K195">
        <v>671</v>
      </c>
      <c r="L195" t="s">
        <v>162</v>
      </c>
      <c r="M195">
        <v>1</v>
      </c>
      <c r="N195">
        <v>2</v>
      </c>
      <c r="O195">
        <v>3</v>
      </c>
      <c r="P195">
        <v>1</v>
      </c>
      <c r="Q195">
        <v>0</v>
      </c>
      <c r="R195">
        <v>1</v>
      </c>
      <c r="S195">
        <v>3</v>
      </c>
      <c r="T195">
        <v>0</v>
      </c>
      <c r="U195">
        <v>0.13</v>
      </c>
      <c r="V195">
        <v>0.27</v>
      </c>
      <c r="W195">
        <v>0.4</v>
      </c>
      <c r="X195">
        <v>0.13</v>
      </c>
      <c r="Y195">
        <v>0.4</v>
      </c>
      <c r="Z195" t="s">
        <v>21</v>
      </c>
    </row>
    <row r="196" spans="1:26" x14ac:dyDescent="0.25">
      <c r="A196">
        <v>188</v>
      </c>
      <c r="B196" t="s">
        <v>638</v>
      </c>
      <c r="C196" t="s">
        <v>639</v>
      </c>
      <c r="D196" t="s">
        <v>36</v>
      </c>
      <c r="E196" t="s">
        <v>640</v>
      </c>
      <c r="F196" t="s">
        <v>84</v>
      </c>
      <c r="G196" t="s">
        <v>641</v>
      </c>
      <c r="H196">
        <v>2001</v>
      </c>
      <c r="I196">
        <v>18</v>
      </c>
      <c r="J196">
        <v>10</v>
      </c>
      <c r="K196">
        <v>855</v>
      </c>
      <c r="L196" t="s">
        <v>642</v>
      </c>
      <c r="M196">
        <v>2</v>
      </c>
      <c r="N196">
        <v>2</v>
      </c>
      <c r="O196">
        <v>4</v>
      </c>
      <c r="P196">
        <v>2</v>
      </c>
      <c r="Q196">
        <v>0</v>
      </c>
      <c r="R196">
        <v>0</v>
      </c>
      <c r="S196">
        <v>4</v>
      </c>
      <c r="T196">
        <v>1</v>
      </c>
      <c r="U196">
        <v>0.21</v>
      </c>
      <c r="V196">
        <v>0.21</v>
      </c>
      <c r="W196">
        <v>0.42</v>
      </c>
      <c r="X196">
        <v>0.21</v>
      </c>
      <c r="Y196">
        <v>0.42</v>
      </c>
      <c r="Z196" t="s">
        <v>21</v>
      </c>
    </row>
    <row r="197" spans="1:26" x14ac:dyDescent="0.25">
      <c r="A197">
        <v>189</v>
      </c>
      <c r="B197" t="s">
        <v>643</v>
      </c>
      <c r="C197" t="s">
        <v>23</v>
      </c>
      <c r="D197" t="s">
        <v>31</v>
      </c>
      <c r="E197" t="s">
        <v>644</v>
      </c>
      <c r="F197" t="s">
        <v>116</v>
      </c>
      <c r="G197" t="s">
        <v>645</v>
      </c>
      <c r="H197">
        <v>2006</v>
      </c>
      <c r="I197">
        <v>16</v>
      </c>
      <c r="J197">
        <v>14</v>
      </c>
      <c r="K197" s="1">
        <v>1251</v>
      </c>
      <c r="L197" t="s">
        <v>646</v>
      </c>
      <c r="M197">
        <v>1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6</v>
      </c>
      <c r="T197">
        <v>0</v>
      </c>
      <c r="U197">
        <v>7.0000000000000007E-2</v>
      </c>
      <c r="V197">
        <v>0</v>
      </c>
      <c r="W197">
        <v>7.0000000000000007E-2</v>
      </c>
      <c r="X197">
        <v>7.0000000000000007E-2</v>
      </c>
      <c r="Y197">
        <v>7.0000000000000007E-2</v>
      </c>
      <c r="Z197" t="s">
        <v>21</v>
      </c>
    </row>
    <row r="198" spans="1:26" x14ac:dyDescent="0.25">
      <c r="A198">
        <v>190</v>
      </c>
      <c r="B198" t="s">
        <v>647</v>
      </c>
      <c r="C198" t="s">
        <v>144</v>
      </c>
      <c r="D198" t="s">
        <v>43</v>
      </c>
      <c r="E198" t="s">
        <v>596</v>
      </c>
      <c r="F198" t="s">
        <v>116</v>
      </c>
      <c r="G198" t="s">
        <v>648</v>
      </c>
      <c r="H198">
        <v>2005</v>
      </c>
      <c r="I198">
        <v>17</v>
      </c>
      <c r="J198">
        <v>1</v>
      </c>
      <c r="K198">
        <v>407</v>
      </c>
      <c r="L198" t="s">
        <v>649</v>
      </c>
      <c r="M198">
        <v>0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0.22</v>
      </c>
      <c r="W198">
        <v>0.22</v>
      </c>
      <c r="X198">
        <v>0</v>
      </c>
      <c r="Y198">
        <v>0.22</v>
      </c>
      <c r="Z198" t="s">
        <v>21</v>
      </c>
    </row>
    <row r="199" spans="1:26" x14ac:dyDescent="0.25">
      <c r="A199">
        <v>191</v>
      </c>
      <c r="B199" t="s">
        <v>650</v>
      </c>
      <c r="C199" t="s">
        <v>109</v>
      </c>
      <c r="D199" t="s">
        <v>43</v>
      </c>
      <c r="E199" t="s">
        <v>541</v>
      </c>
      <c r="F199" t="s">
        <v>84</v>
      </c>
      <c r="G199" t="s">
        <v>603</v>
      </c>
      <c r="H199">
        <v>2002</v>
      </c>
      <c r="I199">
        <v>16</v>
      </c>
      <c r="J199">
        <v>13</v>
      </c>
      <c r="K199" s="1">
        <v>1137</v>
      </c>
      <c r="L199" t="s">
        <v>651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5</v>
      </c>
      <c r="T199">
        <v>0</v>
      </c>
      <c r="U199">
        <v>0</v>
      </c>
      <c r="V199">
        <v>0.08</v>
      </c>
      <c r="W199">
        <v>0.08</v>
      </c>
      <c r="X199">
        <v>0</v>
      </c>
      <c r="Y199">
        <v>0.08</v>
      </c>
      <c r="Z199" t="s">
        <v>21</v>
      </c>
    </row>
    <row r="200" spans="1:26" x14ac:dyDescent="0.25">
      <c r="A200">
        <v>192</v>
      </c>
      <c r="B200" t="s">
        <v>652</v>
      </c>
      <c r="C200" t="s">
        <v>284</v>
      </c>
      <c r="D200" t="s">
        <v>43</v>
      </c>
      <c r="E200" t="s">
        <v>375</v>
      </c>
      <c r="F200" t="s">
        <v>45</v>
      </c>
      <c r="G200" t="s">
        <v>653</v>
      </c>
      <c r="H200">
        <v>2004</v>
      </c>
      <c r="I200">
        <v>17</v>
      </c>
      <c r="J200">
        <v>16</v>
      </c>
      <c r="K200" s="1">
        <v>1422</v>
      </c>
      <c r="L200" t="s">
        <v>533</v>
      </c>
      <c r="M200">
        <v>1</v>
      </c>
      <c r="N200">
        <v>4</v>
      </c>
      <c r="O200">
        <v>5</v>
      </c>
      <c r="P200">
        <v>1</v>
      </c>
      <c r="Q200">
        <v>0</v>
      </c>
      <c r="R200">
        <v>0</v>
      </c>
      <c r="S200">
        <v>3</v>
      </c>
      <c r="T200">
        <v>1</v>
      </c>
      <c r="U200">
        <v>0.06</v>
      </c>
      <c r="V200">
        <v>0.25</v>
      </c>
      <c r="W200">
        <v>0.32</v>
      </c>
      <c r="X200">
        <v>0.06</v>
      </c>
      <c r="Y200">
        <v>0.32</v>
      </c>
      <c r="Z200" t="s">
        <v>21</v>
      </c>
    </row>
    <row r="201" spans="1:26" x14ac:dyDescent="0.25">
      <c r="A201">
        <v>193</v>
      </c>
      <c r="B201" t="s">
        <v>654</v>
      </c>
      <c r="C201" t="s">
        <v>68</v>
      </c>
      <c r="D201" t="s">
        <v>92</v>
      </c>
      <c r="E201" t="s">
        <v>655</v>
      </c>
      <c r="F201" t="s">
        <v>45</v>
      </c>
      <c r="G201" t="s">
        <v>656</v>
      </c>
      <c r="H201">
        <v>2002</v>
      </c>
      <c r="I201">
        <v>17</v>
      </c>
      <c r="J201">
        <v>11</v>
      </c>
      <c r="K201">
        <v>983</v>
      </c>
      <c r="L201" t="s">
        <v>219</v>
      </c>
      <c r="M201">
        <v>7</v>
      </c>
      <c r="N201">
        <v>1</v>
      </c>
      <c r="O201">
        <v>8</v>
      </c>
      <c r="P201">
        <v>7</v>
      </c>
      <c r="Q201">
        <v>0</v>
      </c>
      <c r="R201">
        <v>0</v>
      </c>
      <c r="S201">
        <v>2</v>
      </c>
      <c r="T201">
        <v>0</v>
      </c>
      <c r="U201">
        <v>0.64</v>
      </c>
      <c r="V201">
        <v>0.09</v>
      </c>
      <c r="W201">
        <v>0.73</v>
      </c>
      <c r="X201">
        <v>0.64</v>
      </c>
      <c r="Y201">
        <v>0.73</v>
      </c>
      <c r="Z201" t="s">
        <v>21</v>
      </c>
    </row>
    <row r="202" spans="1:26" x14ac:dyDescent="0.25">
      <c r="A202">
        <v>194</v>
      </c>
      <c r="B202" t="s">
        <v>657</v>
      </c>
      <c r="C202" t="s">
        <v>68</v>
      </c>
      <c r="D202" t="s">
        <v>78</v>
      </c>
      <c r="E202" t="s">
        <v>51</v>
      </c>
      <c r="F202" t="s">
        <v>45</v>
      </c>
      <c r="G202" t="s">
        <v>658</v>
      </c>
      <c r="H202">
        <v>2000</v>
      </c>
      <c r="I202">
        <v>18</v>
      </c>
      <c r="J202">
        <v>16</v>
      </c>
      <c r="K202" s="1">
        <v>1509</v>
      </c>
      <c r="L202" t="s">
        <v>433</v>
      </c>
      <c r="M202">
        <v>1</v>
      </c>
      <c r="N202">
        <v>1</v>
      </c>
      <c r="O202">
        <v>2</v>
      </c>
      <c r="P202">
        <v>1</v>
      </c>
      <c r="Q202">
        <v>0</v>
      </c>
      <c r="R202">
        <v>0</v>
      </c>
      <c r="S202">
        <v>2</v>
      </c>
      <c r="T202">
        <v>0</v>
      </c>
      <c r="U202">
        <v>0.06</v>
      </c>
      <c r="V202">
        <v>0.06</v>
      </c>
      <c r="W202">
        <v>0.12</v>
      </c>
      <c r="X202">
        <v>0.06</v>
      </c>
      <c r="Y202">
        <v>0.12</v>
      </c>
      <c r="Z202" t="s">
        <v>21</v>
      </c>
    </row>
    <row r="203" spans="1:26" x14ac:dyDescent="0.25">
      <c r="A203">
        <v>195</v>
      </c>
      <c r="B203" t="s">
        <v>659</v>
      </c>
      <c r="C203" t="s">
        <v>325</v>
      </c>
      <c r="D203" t="s">
        <v>43</v>
      </c>
      <c r="E203" t="s">
        <v>458</v>
      </c>
      <c r="F203" t="s">
        <v>38</v>
      </c>
      <c r="G203" t="s">
        <v>660</v>
      </c>
      <c r="H203">
        <v>2005</v>
      </c>
      <c r="I203">
        <v>11</v>
      </c>
      <c r="J203">
        <v>3</v>
      </c>
      <c r="K203">
        <v>265</v>
      </c>
      <c r="L203" t="s">
        <v>661</v>
      </c>
      <c r="M203">
        <v>1</v>
      </c>
      <c r="N203">
        <v>1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0.34</v>
      </c>
      <c r="V203">
        <v>0.34</v>
      </c>
      <c r="W203">
        <v>0.68</v>
      </c>
      <c r="X203">
        <v>0.34</v>
      </c>
      <c r="Y203">
        <v>0.68</v>
      </c>
      <c r="Z203" t="s">
        <v>21</v>
      </c>
    </row>
    <row r="204" spans="1:26" x14ac:dyDescent="0.25">
      <c r="A204">
        <v>196</v>
      </c>
      <c r="B204" t="s">
        <v>662</v>
      </c>
      <c r="C204" t="s">
        <v>109</v>
      </c>
      <c r="D204" t="s">
        <v>43</v>
      </c>
      <c r="E204" t="s">
        <v>110</v>
      </c>
      <c r="F204" t="s">
        <v>84</v>
      </c>
      <c r="G204" t="s">
        <v>663</v>
      </c>
      <c r="H204">
        <v>1997</v>
      </c>
      <c r="I204">
        <v>22</v>
      </c>
      <c r="J204">
        <v>19</v>
      </c>
      <c r="K204" s="1">
        <v>1619</v>
      </c>
      <c r="L204" t="s">
        <v>190</v>
      </c>
      <c r="M204">
        <v>1</v>
      </c>
      <c r="N204">
        <v>5</v>
      </c>
      <c r="O204">
        <v>6</v>
      </c>
      <c r="P204">
        <v>1</v>
      </c>
      <c r="Q204">
        <v>0</v>
      </c>
      <c r="R204">
        <v>0</v>
      </c>
      <c r="S204">
        <v>4</v>
      </c>
      <c r="T204">
        <v>0</v>
      </c>
      <c r="U204">
        <v>0.06</v>
      </c>
      <c r="V204">
        <v>0.28000000000000003</v>
      </c>
      <c r="W204">
        <v>0.33</v>
      </c>
      <c r="X204">
        <v>0.06</v>
      </c>
      <c r="Y204">
        <v>0.33</v>
      </c>
      <c r="Z204" t="s">
        <v>21</v>
      </c>
    </row>
    <row r="205" spans="1:26" x14ac:dyDescent="0.25">
      <c r="A205">
        <v>197</v>
      </c>
      <c r="B205" t="s">
        <v>664</v>
      </c>
      <c r="C205" t="s">
        <v>186</v>
      </c>
      <c r="D205" t="s">
        <v>43</v>
      </c>
      <c r="E205" t="s">
        <v>478</v>
      </c>
      <c r="F205" t="s">
        <v>38</v>
      </c>
      <c r="G205" t="s">
        <v>665</v>
      </c>
      <c r="H205">
        <v>1997</v>
      </c>
      <c r="I205">
        <v>15</v>
      </c>
      <c r="J205">
        <v>1</v>
      </c>
      <c r="K205">
        <v>204</v>
      </c>
      <c r="L205" t="s">
        <v>401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21</v>
      </c>
    </row>
    <row r="206" spans="1:26" x14ac:dyDescent="0.25">
      <c r="A206">
        <v>198</v>
      </c>
      <c r="B206" t="s">
        <v>666</v>
      </c>
      <c r="C206" t="s">
        <v>30</v>
      </c>
      <c r="D206" t="s">
        <v>43</v>
      </c>
      <c r="E206" t="s">
        <v>93</v>
      </c>
      <c r="F206" t="s">
        <v>26</v>
      </c>
      <c r="G206" t="s">
        <v>667</v>
      </c>
      <c r="H206">
        <v>1993</v>
      </c>
      <c r="I206">
        <v>7</v>
      </c>
      <c r="J206">
        <v>0</v>
      </c>
      <c r="K206">
        <v>121</v>
      </c>
      <c r="L206" t="s">
        <v>668</v>
      </c>
      <c r="M206">
        <v>1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0.74</v>
      </c>
      <c r="V206">
        <v>0</v>
      </c>
      <c r="W206">
        <v>0.74</v>
      </c>
      <c r="X206">
        <v>0.74</v>
      </c>
      <c r="Y206">
        <v>0.74</v>
      </c>
      <c r="Z206" t="s">
        <v>21</v>
      </c>
    </row>
    <row r="207" spans="1:26" x14ac:dyDescent="0.25">
      <c r="A207">
        <v>199</v>
      </c>
      <c r="B207" t="s">
        <v>669</v>
      </c>
      <c r="C207" t="s">
        <v>30</v>
      </c>
      <c r="D207" t="s">
        <v>24</v>
      </c>
      <c r="E207" t="s">
        <v>353</v>
      </c>
      <c r="F207" t="s">
        <v>26</v>
      </c>
      <c r="G207" t="s">
        <v>670</v>
      </c>
      <c r="H207">
        <v>1989</v>
      </c>
      <c r="I207">
        <v>2</v>
      </c>
      <c r="J207">
        <v>0</v>
      </c>
      <c r="K207">
        <v>11</v>
      </c>
      <c r="L207">
        <v>0.1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21</v>
      </c>
    </row>
    <row r="208" spans="1:26" x14ac:dyDescent="0.25">
      <c r="A208">
        <v>200</v>
      </c>
      <c r="B208" t="s">
        <v>671</v>
      </c>
      <c r="C208" t="s">
        <v>30</v>
      </c>
      <c r="D208" t="s">
        <v>92</v>
      </c>
      <c r="E208" t="s">
        <v>672</v>
      </c>
      <c r="F208" t="s">
        <v>26</v>
      </c>
      <c r="G208" t="s">
        <v>673</v>
      </c>
      <c r="H208">
        <v>1997</v>
      </c>
      <c r="I208">
        <v>23</v>
      </c>
      <c r="J208">
        <v>12</v>
      </c>
      <c r="K208" s="1">
        <v>1203</v>
      </c>
      <c r="L208" t="s">
        <v>674</v>
      </c>
      <c r="M208">
        <v>5</v>
      </c>
      <c r="N208">
        <v>0</v>
      </c>
      <c r="O208">
        <v>5</v>
      </c>
      <c r="P208">
        <v>5</v>
      </c>
      <c r="Q208">
        <v>0</v>
      </c>
      <c r="R208">
        <v>0</v>
      </c>
      <c r="S208">
        <v>0</v>
      </c>
      <c r="T208">
        <v>0</v>
      </c>
      <c r="U208">
        <v>0.37</v>
      </c>
      <c r="V208">
        <v>0</v>
      </c>
      <c r="W208">
        <v>0.37</v>
      </c>
      <c r="X208">
        <v>0.37</v>
      </c>
      <c r="Y208">
        <v>0.37</v>
      </c>
      <c r="Z208" t="s">
        <v>21</v>
      </c>
    </row>
    <row r="209" spans="1:26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12</v>
      </c>
      <c r="N209" t="s">
        <v>13</v>
      </c>
      <c r="O209" t="s">
        <v>14</v>
      </c>
      <c r="P209" t="s">
        <v>15</v>
      </c>
      <c r="Q209" t="s">
        <v>16</v>
      </c>
      <c r="R209" t="s">
        <v>17</v>
      </c>
      <c r="S209" t="s">
        <v>18</v>
      </c>
      <c r="T209" t="s">
        <v>19</v>
      </c>
      <c r="U209" t="s">
        <v>12</v>
      </c>
      <c r="V209" t="s">
        <v>13</v>
      </c>
      <c r="W209" t="s">
        <v>14</v>
      </c>
      <c r="X209" t="s">
        <v>15</v>
      </c>
      <c r="Y209" t="s">
        <v>20</v>
      </c>
      <c r="Z209" t="s">
        <v>21</v>
      </c>
    </row>
    <row r="210" spans="1:26" x14ac:dyDescent="0.25">
      <c r="A210">
        <v>201</v>
      </c>
      <c r="B210" t="s">
        <v>675</v>
      </c>
      <c r="C210" t="s">
        <v>186</v>
      </c>
      <c r="D210" t="s">
        <v>36</v>
      </c>
      <c r="E210" t="s">
        <v>451</v>
      </c>
      <c r="F210" t="s">
        <v>38</v>
      </c>
      <c r="G210" t="s">
        <v>676</v>
      </c>
      <c r="H210">
        <v>2001</v>
      </c>
      <c r="I210">
        <v>19</v>
      </c>
      <c r="J210">
        <v>13</v>
      </c>
      <c r="K210" s="1">
        <v>1097</v>
      </c>
      <c r="L210" t="s">
        <v>184</v>
      </c>
      <c r="M210">
        <v>3</v>
      </c>
      <c r="N210">
        <v>3</v>
      </c>
      <c r="O210">
        <v>6</v>
      </c>
      <c r="P210">
        <v>3</v>
      </c>
      <c r="Q210">
        <v>0</v>
      </c>
      <c r="R210">
        <v>0</v>
      </c>
      <c r="S210">
        <v>2</v>
      </c>
      <c r="T210">
        <v>0</v>
      </c>
      <c r="U210">
        <v>0.25</v>
      </c>
      <c r="V210">
        <v>0.25</v>
      </c>
      <c r="W210">
        <v>0.49</v>
      </c>
      <c r="X210">
        <v>0.25</v>
      </c>
      <c r="Y210">
        <v>0.49</v>
      </c>
      <c r="Z210" t="s">
        <v>21</v>
      </c>
    </row>
    <row r="211" spans="1:26" x14ac:dyDescent="0.25">
      <c r="A211">
        <v>202</v>
      </c>
      <c r="B211" t="s">
        <v>677</v>
      </c>
      <c r="C211" t="s">
        <v>186</v>
      </c>
      <c r="D211" t="s">
        <v>43</v>
      </c>
      <c r="E211" t="s">
        <v>317</v>
      </c>
      <c r="F211" t="s">
        <v>38</v>
      </c>
      <c r="G211" t="s">
        <v>678</v>
      </c>
      <c r="H211">
        <v>2003</v>
      </c>
      <c r="I211">
        <v>21</v>
      </c>
      <c r="J211">
        <v>19</v>
      </c>
      <c r="K211" s="1">
        <v>1575</v>
      </c>
      <c r="L211" t="s">
        <v>679</v>
      </c>
      <c r="M211">
        <v>1</v>
      </c>
      <c r="N211">
        <v>1</v>
      </c>
      <c r="O211">
        <v>2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0.06</v>
      </c>
      <c r="V211">
        <v>0.06</v>
      </c>
      <c r="W211">
        <v>0.11</v>
      </c>
      <c r="X211">
        <v>0.06</v>
      </c>
      <c r="Y211">
        <v>0.11</v>
      </c>
      <c r="Z211" t="s">
        <v>21</v>
      </c>
    </row>
    <row r="212" spans="1:26" x14ac:dyDescent="0.25">
      <c r="A212">
        <v>203</v>
      </c>
      <c r="B212" t="s">
        <v>680</v>
      </c>
      <c r="C212" t="s">
        <v>68</v>
      </c>
      <c r="D212" t="s">
        <v>92</v>
      </c>
      <c r="E212" t="s">
        <v>285</v>
      </c>
      <c r="F212" t="s">
        <v>26</v>
      </c>
      <c r="G212" t="s">
        <v>681</v>
      </c>
      <c r="H212">
        <v>2002</v>
      </c>
      <c r="I212">
        <v>24</v>
      </c>
      <c r="J212">
        <v>16</v>
      </c>
      <c r="K212" s="1">
        <v>1364</v>
      </c>
      <c r="L212" t="s">
        <v>682</v>
      </c>
      <c r="M212">
        <v>5</v>
      </c>
      <c r="N212">
        <v>0</v>
      </c>
      <c r="O212">
        <v>5</v>
      </c>
      <c r="P212">
        <v>5</v>
      </c>
      <c r="Q212">
        <v>0</v>
      </c>
      <c r="R212">
        <v>0</v>
      </c>
      <c r="S212">
        <v>2</v>
      </c>
      <c r="T212">
        <v>0</v>
      </c>
      <c r="U212">
        <v>0.33</v>
      </c>
      <c r="V212">
        <v>0</v>
      </c>
      <c r="W212">
        <v>0.33</v>
      </c>
      <c r="X212">
        <v>0.33</v>
      </c>
      <c r="Y212">
        <v>0.33</v>
      </c>
      <c r="Z212" t="s">
        <v>21</v>
      </c>
    </row>
    <row r="213" spans="1:26" x14ac:dyDescent="0.25">
      <c r="A213">
        <v>204</v>
      </c>
      <c r="B213" t="s">
        <v>683</v>
      </c>
      <c r="C213" t="s">
        <v>109</v>
      </c>
      <c r="D213" t="s">
        <v>43</v>
      </c>
      <c r="E213" t="s">
        <v>528</v>
      </c>
      <c r="F213" t="s">
        <v>84</v>
      </c>
      <c r="G213" t="s">
        <v>684</v>
      </c>
      <c r="H213">
        <v>2005</v>
      </c>
      <c r="I213">
        <v>17</v>
      </c>
      <c r="J213">
        <v>14</v>
      </c>
      <c r="K213" s="1">
        <v>1303</v>
      </c>
      <c r="L213" t="s">
        <v>297</v>
      </c>
      <c r="M213">
        <v>2</v>
      </c>
      <c r="N213">
        <v>0</v>
      </c>
      <c r="O213">
        <v>2</v>
      </c>
      <c r="P213">
        <v>2</v>
      </c>
      <c r="Q213">
        <v>0</v>
      </c>
      <c r="R213">
        <v>0</v>
      </c>
      <c r="S213">
        <v>1</v>
      </c>
      <c r="T213">
        <v>0</v>
      </c>
      <c r="U213">
        <v>0.14000000000000001</v>
      </c>
      <c r="V213">
        <v>0</v>
      </c>
      <c r="W213">
        <v>0.14000000000000001</v>
      </c>
      <c r="X213">
        <v>0.14000000000000001</v>
      </c>
      <c r="Y213">
        <v>0.14000000000000001</v>
      </c>
      <c r="Z213" t="s">
        <v>21</v>
      </c>
    </row>
    <row r="214" spans="1:26" x14ac:dyDescent="0.25">
      <c r="A214">
        <v>205</v>
      </c>
      <c r="B214" t="s">
        <v>685</v>
      </c>
      <c r="C214" t="s">
        <v>186</v>
      </c>
      <c r="D214" t="s">
        <v>31</v>
      </c>
      <c r="E214" t="s">
        <v>334</v>
      </c>
      <c r="F214" t="s">
        <v>38</v>
      </c>
      <c r="G214" t="s">
        <v>686</v>
      </c>
      <c r="H214">
        <v>1991</v>
      </c>
      <c r="I214">
        <v>18</v>
      </c>
      <c r="J214">
        <v>16</v>
      </c>
      <c r="K214" s="1">
        <v>1538</v>
      </c>
      <c r="L214" t="s">
        <v>687</v>
      </c>
      <c r="M214">
        <v>1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3</v>
      </c>
      <c r="T214">
        <v>0</v>
      </c>
      <c r="U214">
        <v>0.06</v>
      </c>
      <c r="V214">
        <v>0</v>
      </c>
      <c r="W214">
        <v>0.06</v>
      </c>
      <c r="X214">
        <v>0.06</v>
      </c>
      <c r="Y214">
        <v>0.06</v>
      </c>
      <c r="Z214" t="s">
        <v>21</v>
      </c>
    </row>
    <row r="215" spans="1:26" x14ac:dyDescent="0.25">
      <c r="A215">
        <v>206</v>
      </c>
      <c r="B215" t="s">
        <v>688</v>
      </c>
      <c r="C215" t="s">
        <v>109</v>
      </c>
      <c r="D215" t="s">
        <v>31</v>
      </c>
      <c r="E215" t="s">
        <v>541</v>
      </c>
      <c r="F215" t="s">
        <v>84</v>
      </c>
      <c r="G215" t="s">
        <v>689</v>
      </c>
      <c r="H215">
        <v>1996</v>
      </c>
      <c r="I215">
        <v>23</v>
      </c>
      <c r="J215">
        <v>23</v>
      </c>
      <c r="K215" s="1">
        <v>2070</v>
      </c>
      <c r="L215" t="s">
        <v>690</v>
      </c>
      <c r="M215">
        <v>2</v>
      </c>
      <c r="N215">
        <v>0</v>
      </c>
      <c r="O215">
        <v>2</v>
      </c>
      <c r="P215">
        <v>2</v>
      </c>
      <c r="Q215">
        <v>0</v>
      </c>
      <c r="R215">
        <v>0</v>
      </c>
      <c r="S215">
        <v>2</v>
      </c>
      <c r="T215">
        <v>0</v>
      </c>
      <c r="U215">
        <v>0.09</v>
      </c>
      <c r="V215">
        <v>0</v>
      </c>
      <c r="W215">
        <v>0.09</v>
      </c>
      <c r="X215">
        <v>0.09</v>
      </c>
      <c r="Y215">
        <v>0.09</v>
      </c>
      <c r="Z215" t="s">
        <v>21</v>
      </c>
    </row>
    <row r="216" spans="1:26" x14ac:dyDescent="0.25">
      <c r="A216">
        <v>207</v>
      </c>
      <c r="B216" t="s">
        <v>691</v>
      </c>
      <c r="C216" t="s">
        <v>692</v>
      </c>
      <c r="D216" t="s">
        <v>43</v>
      </c>
      <c r="E216" t="s">
        <v>693</v>
      </c>
      <c r="F216" t="s">
        <v>84</v>
      </c>
      <c r="G216" t="s">
        <v>694</v>
      </c>
      <c r="H216">
        <v>1996</v>
      </c>
      <c r="I216">
        <v>15</v>
      </c>
      <c r="J216">
        <v>15</v>
      </c>
      <c r="K216" s="1">
        <v>1125</v>
      </c>
      <c r="L216" t="s">
        <v>209</v>
      </c>
      <c r="M216">
        <v>1</v>
      </c>
      <c r="N216">
        <v>2</v>
      </c>
      <c r="O216">
        <v>3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0.08</v>
      </c>
      <c r="V216">
        <v>0.16</v>
      </c>
      <c r="W216">
        <v>0.24</v>
      </c>
      <c r="X216">
        <v>0.08</v>
      </c>
      <c r="Y216">
        <v>0.24</v>
      </c>
      <c r="Z216" t="s">
        <v>21</v>
      </c>
    </row>
    <row r="217" spans="1:26" x14ac:dyDescent="0.25">
      <c r="A217">
        <v>208</v>
      </c>
      <c r="B217" t="s">
        <v>695</v>
      </c>
      <c r="C217" t="s">
        <v>124</v>
      </c>
      <c r="D217" t="s">
        <v>31</v>
      </c>
      <c r="E217" t="s">
        <v>392</v>
      </c>
      <c r="F217" t="s">
        <v>26</v>
      </c>
      <c r="G217" t="s">
        <v>696</v>
      </c>
      <c r="H217">
        <v>1999</v>
      </c>
      <c r="I217">
        <v>17</v>
      </c>
      <c r="J217">
        <v>15</v>
      </c>
      <c r="K217" s="1">
        <v>1364</v>
      </c>
      <c r="L217" t="s">
        <v>682</v>
      </c>
      <c r="M217">
        <v>1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3</v>
      </c>
      <c r="T217">
        <v>0</v>
      </c>
      <c r="U217">
        <v>7.0000000000000007E-2</v>
      </c>
      <c r="V217">
        <v>0</v>
      </c>
      <c r="W217">
        <v>7.0000000000000007E-2</v>
      </c>
      <c r="X217">
        <v>7.0000000000000007E-2</v>
      </c>
      <c r="Y217">
        <v>7.0000000000000007E-2</v>
      </c>
      <c r="Z217" t="s">
        <v>21</v>
      </c>
    </row>
    <row r="218" spans="1:26" x14ac:dyDescent="0.25">
      <c r="A218">
        <v>209</v>
      </c>
      <c r="B218" t="s">
        <v>697</v>
      </c>
      <c r="C218" t="s">
        <v>109</v>
      </c>
      <c r="D218" t="s">
        <v>31</v>
      </c>
      <c r="E218" t="s">
        <v>110</v>
      </c>
      <c r="F218" t="s">
        <v>84</v>
      </c>
      <c r="G218" t="s">
        <v>698</v>
      </c>
      <c r="H218">
        <v>1999</v>
      </c>
      <c r="I218">
        <v>20</v>
      </c>
      <c r="J218">
        <v>20</v>
      </c>
      <c r="K218" s="1">
        <v>1748</v>
      </c>
      <c r="L218" t="s">
        <v>550</v>
      </c>
      <c r="M218">
        <v>1</v>
      </c>
      <c r="N218">
        <v>4</v>
      </c>
      <c r="O218">
        <v>5</v>
      </c>
      <c r="P218">
        <v>1</v>
      </c>
      <c r="Q218">
        <v>0</v>
      </c>
      <c r="R218">
        <v>0</v>
      </c>
      <c r="S218">
        <v>3</v>
      </c>
      <c r="T218">
        <v>0</v>
      </c>
      <c r="U218">
        <v>0.05</v>
      </c>
      <c r="V218">
        <v>0.21</v>
      </c>
      <c r="W218">
        <v>0.26</v>
      </c>
      <c r="X218">
        <v>0.05</v>
      </c>
      <c r="Y218">
        <v>0.26</v>
      </c>
      <c r="Z218" t="s">
        <v>21</v>
      </c>
    </row>
    <row r="219" spans="1:26" x14ac:dyDescent="0.25">
      <c r="A219">
        <v>210</v>
      </c>
      <c r="B219" t="s">
        <v>699</v>
      </c>
      <c r="C219" t="s">
        <v>284</v>
      </c>
      <c r="D219" t="s">
        <v>187</v>
      </c>
      <c r="E219" t="s">
        <v>261</v>
      </c>
      <c r="F219" t="s">
        <v>38</v>
      </c>
      <c r="G219" t="s">
        <v>700</v>
      </c>
      <c r="H219">
        <v>1996</v>
      </c>
      <c r="I219">
        <v>22</v>
      </c>
      <c r="J219">
        <v>22</v>
      </c>
      <c r="K219" s="1">
        <v>1980</v>
      </c>
      <c r="L219" t="s">
        <v>701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21</v>
      </c>
    </row>
    <row r="220" spans="1:26" x14ac:dyDescent="0.25">
      <c r="A220">
        <v>211</v>
      </c>
      <c r="B220" t="s">
        <v>702</v>
      </c>
      <c r="C220" t="s">
        <v>595</v>
      </c>
      <c r="D220" t="s">
        <v>92</v>
      </c>
      <c r="E220" t="s">
        <v>348</v>
      </c>
      <c r="F220" t="s">
        <v>116</v>
      </c>
      <c r="G220" t="s">
        <v>703</v>
      </c>
      <c r="H220">
        <v>1993</v>
      </c>
      <c r="I220">
        <v>6</v>
      </c>
      <c r="J220">
        <v>1</v>
      </c>
      <c r="K220">
        <v>139</v>
      </c>
      <c r="L220" t="s">
        <v>159</v>
      </c>
      <c r="M220">
        <v>1</v>
      </c>
      <c r="N220">
        <v>0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0.65</v>
      </c>
      <c r="V220">
        <v>0</v>
      </c>
      <c r="W220">
        <v>0.65</v>
      </c>
      <c r="X220">
        <v>0</v>
      </c>
      <c r="Y220">
        <v>0</v>
      </c>
      <c r="Z220" t="s">
        <v>21</v>
      </c>
    </row>
    <row r="221" spans="1:26" x14ac:dyDescent="0.25">
      <c r="A221">
        <v>212</v>
      </c>
      <c r="B221" t="s">
        <v>704</v>
      </c>
      <c r="C221" t="s">
        <v>692</v>
      </c>
      <c r="D221" t="s">
        <v>36</v>
      </c>
      <c r="E221" t="s">
        <v>145</v>
      </c>
      <c r="F221" t="s">
        <v>84</v>
      </c>
      <c r="G221" t="s">
        <v>705</v>
      </c>
      <c r="H221">
        <v>2003</v>
      </c>
      <c r="I221">
        <v>15</v>
      </c>
      <c r="J221">
        <v>6</v>
      </c>
      <c r="K221">
        <v>564</v>
      </c>
      <c r="L221" t="s">
        <v>319</v>
      </c>
      <c r="M221">
        <v>4</v>
      </c>
      <c r="N221">
        <v>3</v>
      </c>
      <c r="O221">
        <v>7</v>
      </c>
      <c r="P221">
        <v>4</v>
      </c>
      <c r="Q221">
        <v>0</v>
      </c>
      <c r="R221">
        <v>0</v>
      </c>
      <c r="S221">
        <v>0</v>
      </c>
      <c r="T221">
        <v>0</v>
      </c>
      <c r="U221">
        <v>0.64</v>
      </c>
      <c r="V221">
        <v>0.48</v>
      </c>
      <c r="W221" t="s">
        <v>706</v>
      </c>
      <c r="X221">
        <v>0.64</v>
      </c>
      <c r="Y221" t="s">
        <v>706</v>
      </c>
      <c r="Z221" t="s">
        <v>21</v>
      </c>
    </row>
    <row r="222" spans="1:26" x14ac:dyDescent="0.25">
      <c r="A222">
        <v>213</v>
      </c>
      <c r="B222" t="s">
        <v>707</v>
      </c>
      <c r="C222" t="s">
        <v>114</v>
      </c>
      <c r="D222" t="s">
        <v>187</v>
      </c>
      <c r="E222" t="s">
        <v>371</v>
      </c>
      <c r="F222" t="s">
        <v>116</v>
      </c>
      <c r="G222" t="s">
        <v>708</v>
      </c>
      <c r="H222">
        <v>1991</v>
      </c>
      <c r="I222">
        <v>8</v>
      </c>
      <c r="J222">
        <v>8</v>
      </c>
      <c r="K222">
        <v>720</v>
      </c>
      <c r="L222" t="s">
        <v>709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21</v>
      </c>
    </row>
    <row r="223" spans="1:26" x14ac:dyDescent="0.25">
      <c r="A223">
        <v>214</v>
      </c>
      <c r="B223" t="s">
        <v>710</v>
      </c>
      <c r="C223" t="s">
        <v>114</v>
      </c>
      <c r="D223" t="s">
        <v>31</v>
      </c>
      <c r="E223" t="s">
        <v>348</v>
      </c>
      <c r="F223" t="s">
        <v>116</v>
      </c>
      <c r="G223" t="s">
        <v>711</v>
      </c>
      <c r="H223">
        <v>2005</v>
      </c>
      <c r="I223">
        <v>1</v>
      </c>
      <c r="J223">
        <v>0</v>
      </c>
      <c r="K223">
        <v>13</v>
      </c>
      <c r="L223">
        <v>0.1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21</v>
      </c>
    </row>
    <row r="224" spans="1:26" x14ac:dyDescent="0.25">
      <c r="A224">
        <v>215</v>
      </c>
      <c r="B224" t="s">
        <v>712</v>
      </c>
      <c r="C224" t="s">
        <v>114</v>
      </c>
      <c r="D224" t="s">
        <v>187</v>
      </c>
      <c r="E224" t="s">
        <v>275</v>
      </c>
      <c r="F224" t="s">
        <v>116</v>
      </c>
      <c r="G224" t="s">
        <v>713</v>
      </c>
      <c r="H224">
        <v>1990</v>
      </c>
      <c r="I224">
        <v>20</v>
      </c>
      <c r="J224">
        <v>20</v>
      </c>
      <c r="K224" s="1">
        <v>1800</v>
      </c>
      <c r="L224" t="s">
        <v>363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21</v>
      </c>
    </row>
    <row r="225" spans="1:26" x14ac:dyDescent="0.25">
      <c r="A225">
        <v>216</v>
      </c>
      <c r="B225" t="s">
        <v>714</v>
      </c>
      <c r="C225" t="s">
        <v>137</v>
      </c>
      <c r="D225" t="s">
        <v>43</v>
      </c>
      <c r="E225" t="s">
        <v>596</v>
      </c>
      <c r="F225" t="s">
        <v>116</v>
      </c>
      <c r="G225" t="s">
        <v>715</v>
      </c>
      <c r="H225">
        <v>1999</v>
      </c>
      <c r="I225">
        <v>19</v>
      </c>
      <c r="J225">
        <v>18</v>
      </c>
      <c r="K225" s="1">
        <v>1525</v>
      </c>
      <c r="L225" t="s">
        <v>268</v>
      </c>
      <c r="M225">
        <v>6</v>
      </c>
      <c r="N225">
        <v>6</v>
      </c>
      <c r="O225">
        <v>12</v>
      </c>
      <c r="P225">
        <v>6</v>
      </c>
      <c r="Q225">
        <v>0</v>
      </c>
      <c r="R225">
        <v>1</v>
      </c>
      <c r="S225">
        <v>5</v>
      </c>
      <c r="T225">
        <v>0</v>
      </c>
      <c r="U225">
        <v>0.35</v>
      </c>
      <c r="V225">
        <v>0.35</v>
      </c>
      <c r="W225">
        <v>0.71</v>
      </c>
      <c r="X225">
        <v>0.35</v>
      </c>
      <c r="Y225">
        <v>0.71</v>
      </c>
      <c r="Z225" t="s">
        <v>21</v>
      </c>
    </row>
    <row r="226" spans="1:26" x14ac:dyDescent="0.25">
      <c r="A226">
        <v>217</v>
      </c>
      <c r="B226" t="s">
        <v>716</v>
      </c>
      <c r="C226" t="s">
        <v>717</v>
      </c>
      <c r="D226" t="s">
        <v>187</v>
      </c>
      <c r="E226" t="s">
        <v>718</v>
      </c>
      <c r="F226" t="s">
        <v>26</v>
      </c>
      <c r="G226" t="s">
        <v>719</v>
      </c>
      <c r="H226">
        <v>1998</v>
      </c>
      <c r="I226">
        <v>6</v>
      </c>
      <c r="J226">
        <v>6</v>
      </c>
      <c r="K226">
        <v>540</v>
      </c>
      <c r="L226" t="s">
        <v>629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21</v>
      </c>
    </row>
    <row r="227" spans="1:26" x14ac:dyDescent="0.25">
      <c r="A227">
        <v>218</v>
      </c>
      <c r="B227" t="s">
        <v>720</v>
      </c>
      <c r="C227" t="s">
        <v>153</v>
      </c>
      <c r="D227" t="s">
        <v>92</v>
      </c>
      <c r="E227" t="s">
        <v>531</v>
      </c>
      <c r="F227" t="s">
        <v>84</v>
      </c>
      <c r="G227" t="s">
        <v>721</v>
      </c>
      <c r="H227">
        <v>1997</v>
      </c>
      <c r="I227">
        <v>11</v>
      </c>
      <c r="J227">
        <v>2</v>
      </c>
      <c r="K227">
        <v>297</v>
      </c>
      <c r="L227" t="s">
        <v>722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0.3</v>
      </c>
      <c r="W227">
        <v>0.3</v>
      </c>
      <c r="X227">
        <v>0</v>
      </c>
      <c r="Y227">
        <v>0.3</v>
      </c>
      <c r="Z227" t="s">
        <v>21</v>
      </c>
    </row>
    <row r="228" spans="1:26" x14ac:dyDescent="0.25">
      <c r="A228">
        <v>219</v>
      </c>
      <c r="B228" t="s">
        <v>723</v>
      </c>
      <c r="C228" t="s">
        <v>517</v>
      </c>
      <c r="D228" t="s">
        <v>24</v>
      </c>
      <c r="E228" t="s">
        <v>275</v>
      </c>
      <c r="F228" t="s">
        <v>116</v>
      </c>
      <c r="G228" t="s">
        <v>724</v>
      </c>
      <c r="H228">
        <v>1994</v>
      </c>
      <c r="I228">
        <v>12</v>
      </c>
      <c r="J228">
        <v>0</v>
      </c>
      <c r="K228">
        <v>141</v>
      </c>
      <c r="L228" t="s">
        <v>593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21</v>
      </c>
    </row>
    <row r="229" spans="1:26" x14ac:dyDescent="0.25">
      <c r="A229">
        <v>220</v>
      </c>
      <c r="B229" t="s">
        <v>725</v>
      </c>
      <c r="C229" t="s">
        <v>186</v>
      </c>
      <c r="D229" t="s">
        <v>43</v>
      </c>
      <c r="E229" t="s">
        <v>261</v>
      </c>
      <c r="F229" t="s">
        <v>38</v>
      </c>
      <c r="G229" t="s">
        <v>726</v>
      </c>
      <c r="H229">
        <v>2006</v>
      </c>
      <c r="I229">
        <v>3</v>
      </c>
      <c r="J229">
        <v>0</v>
      </c>
      <c r="K229">
        <v>12</v>
      </c>
      <c r="L229">
        <v>0.1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">
        <v>21</v>
      </c>
    </row>
    <row r="230" spans="1:26" x14ac:dyDescent="0.25">
      <c r="A230">
        <v>221</v>
      </c>
      <c r="B230" t="s">
        <v>727</v>
      </c>
      <c r="C230" t="s">
        <v>114</v>
      </c>
      <c r="D230" t="s">
        <v>43</v>
      </c>
      <c r="E230" t="s">
        <v>728</v>
      </c>
      <c r="F230" t="s">
        <v>116</v>
      </c>
      <c r="G230" t="s">
        <v>729</v>
      </c>
      <c r="H230">
        <v>1997</v>
      </c>
      <c r="I230">
        <v>16</v>
      </c>
      <c r="J230">
        <v>8</v>
      </c>
      <c r="K230">
        <v>725</v>
      </c>
      <c r="L230" t="s">
        <v>521</v>
      </c>
      <c r="M230">
        <v>1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0.12</v>
      </c>
      <c r="V230">
        <v>0</v>
      </c>
      <c r="W230">
        <v>0.12</v>
      </c>
      <c r="X230">
        <v>0.12</v>
      </c>
      <c r="Y230">
        <v>0.12</v>
      </c>
      <c r="Z230" t="s">
        <v>21</v>
      </c>
    </row>
    <row r="231" spans="1:26" x14ac:dyDescent="0.25">
      <c r="A231">
        <v>222</v>
      </c>
      <c r="B231" t="s">
        <v>730</v>
      </c>
      <c r="C231" t="s">
        <v>731</v>
      </c>
      <c r="D231" t="s">
        <v>24</v>
      </c>
      <c r="E231" t="s">
        <v>478</v>
      </c>
      <c r="F231" t="s">
        <v>38</v>
      </c>
      <c r="G231" t="s">
        <v>732</v>
      </c>
      <c r="H231">
        <v>1995</v>
      </c>
      <c r="I231">
        <v>9</v>
      </c>
      <c r="J231">
        <v>0</v>
      </c>
      <c r="K231">
        <v>158</v>
      </c>
      <c r="L231" t="s">
        <v>167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21</v>
      </c>
    </row>
    <row r="232" spans="1:26" x14ac:dyDescent="0.25">
      <c r="A232">
        <v>223</v>
      </c>
      <c r="B232" t="s">
        <v>733</v>
      </c>
      <c r="C232" t="s">
        <v>144</v>
      </c>
      <c r="D232" t="s">
        <v>43</v>
      </c>
      <c r="E232" t="s">
        <v>455</v>
      </c>
      <c r="F232" t="s">
        <v>38</v>
      </c>
      <c r="G232" t="s">
        <v>734</v>
      </c>
      <c r="H232">
        <v>1997</v>
      </c>
      <c r="I232">
        <v>2</v>
      </c>
      <c r="J232">
        <v>1</v>
      </c>
      <c r="K232">
        <v>41</v>
      </c>
      <c r="L232">
        <v>0.5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21</v>
      </c>
    </row>
    <row r="233" spans="1:26" x14ac:dyDescent="0.25">
      <c r="A233">
        <v>224</v>
      </c>
      <c r="B233" t="s">
        <v>735</v>
      </c>
      <c r="C233" t="s">
        <v>736</v>
      </c>
      <c r="D233" t="s">
        <v>43</v>
      </c>
      <c r="E233" t="s">
        <v>326</v>
      </c>
      <c r="F233" t="s">
        <v>84</v>
      </c>
      <c r="G233" t="s">
        <v>737</v>
      </c>
      <c r="H233">
        <v>2003</v>
      </c>
      <c r="I233">
        <v>1</v>
      </c>
      <c r="J233">
        <v>0</v>
      </c>
      <c r="K233">
        <v>1</v>
      </c>
      <c r="L233" t="s">
        <v>66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21</v>
      </c>
    </row>
    <row r="234" spans="1:26" x14ac:dyDescent="0.25">
      <c r="A234">
        <v>225</v>
      </c>
      <c r="B234" t="s">
        <v>738</v>
      </c>
      <c r="C234" t="s">
        <v>114</v>
      </c>
      <c r="D234" t="s">
        <v>43</v>
      </c>
      <c r="E234" t="s">
        <v>728</v>
      </c>
      <c r="F234" t="s">
        <v>116</v>
      </c>
      <c r="G234" t="s">
        <v>739</v>
      </c>
      <c r="H234">
        <v>2005</v>
      </c>
      <c r="I234">
        <v>2</v>
      </c>
      <c r="J234">
        <v>1</v>
      </c>
      <c r="K234">
        <v>104</v>
      </c>
      <c r="L234" t="s">
        <v>605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21</v>
      </c>
    </row>
    <row r="235" spans="1:26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13</v>
      </c>
      <c r="O235" t="s">
        <v>14</v>
      </c>
      <c r="P235" t="s">
        <v>15</v>
      </c>
      <c r="Q235" t="s">
        <v>16</v>
      </c>
      <c r="R235" t="s">
        <v>17</v>
      </c>
      <c r="S235" t="s">
        <v>18</v>
      </c>
      <c r="T235" t="s">
        <v>19</v>
      </c>
      <c r="U235" t="s">
        <v>12</v>
      </c>
      <c r="V235" t="s">
        <v>13</v>
      </c>
      <c r="W235" t="s">
        <v>14</v>
      </c>
      <c r="X235" t="s">
        <v>15</v>
      </c>
      <c r="Y235" t="s">
        <v>20</v>
      </c>
      <c r="Z235" t="s">
        <v>21</v>
      </c>
    </row>
    <row r="236" spans="1:26" x14ac:dyDescent="0.25">
      <c r="A236">
        <v>226</v>
      </c>
      <c r="B236" t="s">
        <v>740</v>
      </c>
      <c r="C236" t="s">
        <v>114</v>
      </c>
      <c r="D236" t="s">
        <v>36</v>
      </c>
      <c r="E236" t="s">
        <v>149</v>
      </c>
      <c r="F236" t="s">
        <v>116</v>
      </c>
      <c r="G236" t="s">
        <v>741</v>
      </c>
      <c r="H236">
        <v>2002</v>
      </c>
      <c r="I236">
        <v>18</v>
      </c>
      <c r="J236">
        <v>11</v>
      </c>
      <c r="K236">
        <v>984</v>
      </c>
      <c r="L236" t="s">
        <v>219</v>
      </c>
      <c r="M236">
        <v>6</v>
      </c>
      <c r="N236">
        <v>3</v>
      </c>
      <c r="O236">
        <v>9</v>
      </c>
      <c r="P236">
        <v>6</v>
      </c>
      <c r="Q236">
        <v>0</v>
      </c>
      <c r="R236">
        <v>0</v>
      </c>
      <c r="S236">
        <v>2</v>
      </c>
      <c r="T236">
        <v>0</v>
      </c>
      <c r="U236">
        <v>0.55000000000000004</v>
      </c>
      <c r="V236">
        <v>0.27</v>
      </c>
      <c r="W236">
        <v>0.82</v>
      </c>
      <c r="X236">
        <v>0.55000000000000004</v>
      </c>
      <c r="Y236">
        <v>0.82</v>
      </c>
      <c r="Z236" t="s">
        <v>21</v>
      </c>
    </row>
    <row r="237" spans="1:26" x14ac:dyDescent="0.25">
      <c r="A237">
        <v>227</v>
      </c>
      <c r="B237" t="s">
        <v>742</v>
      </c>
      <c r="C237" t="s">
        <v>35</v>
      </c>
      <c r="D237" t="s">
        <v>31</v>
      </c>
      <c r="E237" t="s">
        <v>88</v>
      </c>
      <c r="F237" t="s">
        <v>38</v>
      </c>
      <c r="G237" t="s">
        <v>743</v>
      </c>
      <c r="H237">
        <v>2004</v>
      </c>
      <c r="I237">
        <v>4</v>
      </c>
      <c r="J237">
        <v>1</v>
      </c>
      <c r="K237">
        <v>122</v>
      </c>
      <c r="L237" t="s">
        <v>262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0.74</v>
      </c>
      <c r="W237">
        <v>0.74</v>
      </c>
      <c r="X237">
        <v>0</v>
      </c>
      <c r="Y237">
        <v>0.74</v>
      </c>
      <c r="Z237" t="s">
        <v>21</v>
      </c>
    </row>
    <row r="238" spans="1:26" x14ac:dyDescent="0.25">
      <c r="A238">
        <v>228</v>
      </c>
      <c r="B238" t="s">
        <v>744</v>
      </c>
      <c r="C238" t="s">
        <v>35</v>
      </c>
      <c r="D238" t="s">
        <v>43</v>
      </c>
      <c r="E238" t="s">
        <v>693</v>
      </c>
      <c r="F238" t="s">
        <v>84</v>
      </c>
      <c r="G238" t="s">
        <v>745</v>
      </c>
      <c r="H238">
        <v>2004</v>
      </c>
      <c r="I238">
        <v>9</v>
      </c>
      <c r="J238">
        <v>2</v>
      </c>
      <c r="K238">
        <v>383</v>
      </c>
      <c r="L238" t="s">
        <v>421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0.23</v>
      </c>
      <c r="W238">
        <v>0.23</v>
      </c>
      <c r="X238">
        <v>0</v>
      </c>
      <c r="Y238">
        <v>0.23</v>
      </c>
      <c r="Z238" t="s">
        <v>21</v>
      </c>
    </row>
    <row r="239" spans="1:26" x14ac:dyDescent="0.25">
      <c r="A239">
        <v>229</v>
      </c>
      <c r="B239" t="s">
        <v>746</v>
      </c>
      <c r="C239" t="s">
        <v>42</v>
      </c>
      <c r="D239" t="s">
        <v>43</v>
      </c>
      <c r="E239" t="s">
        <v>240</v>
      </c>
      <c r="F239" t="s">
        <v>84</v>
      </c>
      <c r="G239" t="s">
        <v>747</v>
      </c>
      <c r="H239">
        <v>2002</v>
      </c>
      <c r="I239">
        <v>15</v>
      </c>
      <c r="J239">
        <v>12</v>
      </c>
      <c r="K239" s="1">
        <v>1105</v>
      </c>
      <c r="L239" t="s">
        <v>748</v>
      </c>
      <c r="M239">
        <v>2</v>
      </c>
      <c r="N239">
        <v>0</v>
      </c>
      <c r="O239">
        <v>2</v>
      </c>
      <c r="P239">
        <v>2</v>
      </c>
      <c r="Q239">
        <v>0</v>
      </c>
      <c r="R239">
        <v>0</v>
      </c>
      <c r="S239">
        <v>5</v>
      </c>
      <c r="T239">
        <v>0</v>
      </c>
      <c r="U239">
        <v>0.16</v>
      </c>
      <c r="V239">
        <v>0</v>
      </c>
      <c r="W239">
        <v>0.16</v>
      </c>
      <c r="X239">
        <v>0.16</v>
      </c>
      <c r="Y239">
        <v>0.16</v>
      </c>
      <c r="Z239" t="s">
        <v>21</v>
      </c>
    </row>
    <row r="240" spans="1:26" x14ac:dyDescent="0.25">
      <c r="A240">
        <v>230</v>
      </c>
      <c r="B240" t="s">
        <v>749</v>
      </c>
      <c r="C240" t="s">
        <v>42</v>
      </c>
      <c r="D240" t="s">
        <v>43</v>
      </c>
      <c r="E240" t="s">
        <v>44</v>
      </c>
      <c r="F240" t="s">
        <v>45</v>
      </c>
      <c r="G240" t="s">
        <v>750</v>
      </c>
      <c r="H240">
        <v>1994</v>
      </c>
      <c r="I240">
        <v>20</v>
      </c>
      <c r="J240">
        <v>20</v>
      </c>
      <c r="K240" s="1">
        <v>1750</v>
      </c>
      <c r="L240" t="s">
        <v>550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21</v>
      </c>
    </row>
    <row r="241" spans="1:26" x14ac:dyDescent="0.25">
      <c r="A241">
        <v>231</v>
      </c>
      <c r="B241" t="s">
        <v>751</v>
      </c>
      <c r="C241" t="s">
        <v>68</v>
      </c>
      <c r="D241" t="s">
        <v>43</v>
      </c>
      <c r="E241" t="s">
        <v>44</v>
      </c>
      <c r="F241" t="s">
        <v>45</v>
      </c>
      <c r="G241" t="s">
        <v>752</v>
      </c>
      <c r="H241">
        <v>2002</v>
      </c>
      <c r="I241">
        <v>20</v>
      </c>
      <c r="J241">
        <v>19</v>
      </c>
      <c r="K241" s="1">
        <v>1617</v>
      </c>
      <c r="L241" t="s">
        <v>190</v>
      </c>
      <c r="M241">
        <v>2</v>
      </c>
      <c r="N241">
        <v>2</v>
      </c>
      <c r="O241">
        <v>4</v>
      </c>
      <c r="P241">
        <v>2</v>
      </c>
      <c r="Q241">
        <v>0</v>
      </c>
      <c r="R241">
        <v>0</v>
      </c>
      <c r="S241">
        <v>2</v>
      </c>
      <c r="T241">
        <v>0</v>
      </c>
      <c r="U241">
        <v>0.11</v>
      </c>
      <c r="V241">
        <v>0.11</v>
      </c>
      <c r="W241">
        <v>0.22</v>
      </c>
      <c r="X241">
        <v>0.11</v>
      </c>
      <c r="Y241">
        <v>0.22</v>
      </c>
      <c r="Z241" t="s">
        <v>21</v>
      </c>
    </row>
    <row r="242" spans="1:26" x14ac:dyDescent="0.25">
      <c r="A242">
        <v>232</v>
      </c>
      <c r="B242" t="s">
        <v>753</v>
      </c>
      <c r="C242" t="s">
        <v>114</v>
      </c>
      <c r="D242" t="s">
        <v>31</v>
      </c>
      <c r="E242" t="s">
        <v>371</v>
      </c>
      <c r="F242" t="s">
        <v>116</v>
      </c>
      <c r="G242" t="s">
        <v>754</v>
      </c>
      <c r="H242">
        <v>1991</v>
      </c>
      <c r="I242">
        <v>16</v>
      </c>
      <c r="J242">
        <v>11</v>
      </c>
      <c r="K242">
        <v>923</v>
      </c>
      <c r="L242" t="s">
        <v>118</v>
      </c>
      <c r="M242">
        <v>2</v>
      </c>
      <c r="N242">
        <v>1</v>
      </c>
      <c r="O242">
        <v>3</v>
      </c>
      <c r="P242">
        <v>2</v>
      </c>
      <c r="Q242">
        <v>0</v>
      </c>
      <c r="R242">
        <v>0</v>
      </c>
      <c r="S242">
        <v>4</v>
      </c>
      <c r="T242">
        <v>0</v>
      </c>
      <c r="U242">
        <v>0.2</v>
      </c>
      <c r="V242">
        <v>0.1</v>
      </c>
      <c r="W242">
        <v>0.28999999999999998</v>
      </c>
      <c r="X242">
        <v>0.2</v>
      </c>
      <c r="Y242">
        <v>0.28999999999999998</v>
      </c>
      <c r="Z242" t="s">
        <v>21</v>
      </c>
    </row>
    <row r="243" spans="1:26" x14ac:dyDescent="0.25">
      <c r="A243">
        <v>233</v>
      </c>
      <c r="B243" t="s">
        <v>755</v>
      </c>
      <c r="C243" t="s">
        <v>114</v>
      </c>
      <c r="D243" t="s">
        <v>31</v>
      </c>
      <c r="E243" t="s">
        <v>240</v>
      </c>
      <c r="F243" t="s">
        <v>84</v>
      </c>
      <c r="G243" t="s">
        <v>756</v>
      </c>
      <c r="H243">
        <v>2001</v>
      </c>
      <c r="I243">
        <v>14</v>
      </c>
      <c r="J243">
        <v>10</v>
      </c>
      <c r="K243" s="1">
        <v>1030</v>
      </c>
      <c r="L243" t="s">
        <v>757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21</v>
      </c>
    </row>
    <row r="244" spans="1:26" x14ac:dyDescent="0.25">
      <c r="A244">
        <v>234</v>
      </c>
      <c r="B244" t="s">
        <v>758</v>
      </c>
      <c r="C244" t="s">
        <v>109</v>
      </c>
      <c r="D244" t="s">
        <v>50</v>
      </c>
      <c r="E244" t="s">
        <v>217</v>
      </c>
      <c r="F244" t="s">
        <v>84</v>
      </c>
      <c r="G244" t="s">
        <v>759</v>
      </c>
      <c r="H244">
        <v>2000</v>
      </c>
      <c r="I244">
        <v>13</v>
      </c>
      <c r="J244">
        <v>9</v>
      </c>
      <c r="K244">
        <v>965</v>
      </c>
      <c r="L244" t="s">
        <v>760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0.09</v>
      </c>
      <c r="W244">
        <v>0.09</v>
      </c>
      <c r="X244">
        <v>0</v>
      </c>
      <c r="Y244">
        <v>0.09</v>
      </c>
      <c r="Z244" t="s">
        <v>21</v>
      </c>
    </row>
    <row r="245" spans="1:26" x14ac:dyDescent="0.25">
      <c r="A245">
        <v>235</v>
      </c>
      <c r="B245" t="s">
        <v>761</v>
      </c>
      <c r="C245" t="s">
        <v>461</v>
      </c>
      <c r="D245" t="s">
        <v>36</v>
      </c>
      <c r="E245" t="s">
        <v>182</v>
      </c>
      <c r="F245" t="s">
        <v>26</v>
      </c>
      <c r="G245" t="s">
        <v>762</v>
      </c>
      <c r="H245">
        <v>1998</v>
      </c>
      <c r="I245">
        <v>15</v>
      </c>
      <c r="J245">
        <v>9</v>
      </c>
      <c r="K245">
        <v>709</v>
      </c>
      <c r="L245" t="s">
        <v>142</v>
      </c>
      <c r="M245">
        <v>1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0.13</v>
      </c>
      <c r="V245">
        <v>0</v>
      </c>
      <c r="W245">
        <v>0.13</v>
      </c>
      <c r="X245">
        <v>0.13</v>
      </c>
      <c r="Y245">
        <v>0.13</v>
      </c>
      <c r="Z245" t="s">
        <v>21</v>
      </c>
    </row>
    <row r="246" spans="1:26" x14ac:dyDescent="0.25">
      <c r="A246">
        <v>236</v>
      </c>
      <c r="B246" t="s">
        <v>763</v>
      </c>
      <c r="C246" t="s">
        <v>186</v>
      </c>
      <c r="D246" t="s">
        <v>31</v>
      </c>
      <c r="E246" t="s">
        <v>334</v>
      </c>
      <c r="F246" t="s">
        <v>38</v>
      </c>
      <c r="G246" t="s">
        <v>764</v>
      </c>
      <c r="H246">
        <v>1995</v>
      </c>
      <c r="I246">
        <v>16</v>
      </c>
      <c r="J246">
        <v>12</v>
      </c>
      <c r="K246" s="1">
        <v>1081</v>
      </c>
      <c r="L246" t="s">
        <v>127</v>
      </c>
      <c r="M246">
        <v>0</v>
      </c>
      <c r="N246">
        <v>2</v>
      </c>
      <c r="O246">
        <v>2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0.17</v>
      </c>
      <c r="W246">
        <v>0.17</v>
      </c>
      <c r="X246">
        <v>0</v>
      </c>
      <c r="Y246">
        <v>0.17</v>
      </c>
      <c r="Z246" t="s">
        <v>21</v>
      </c>
    </row>
    <row r="247" spans="1:26" x14ac:dyDescent="0.25">
      <c r="A247">
        <v>237</v>
      </c>
      <c r="B247" t="s">
        <v>765</v>
      </c>
      <c r="C247" t="s">
        <v>30</v>
      </c>
      <c r="D247" t="s">
        <v>43</v>
      </c>
      <c r="E247" t="s">
        <v>149</v>
      </c>
      <c r="F247" t="s">
        <v>116</v>
      </c>
      <c r="G247" t="s">
        <v>766</v>
      </c>
      <c r="H247">
        <v>2005</v>
      </c>
      <c r="I247">
        <v>18</v>
      </c>
      <c r="J247">
        <v>8</v>
      </c>
      <c r="K247">
        <v>747</v>
      </c>
      <c r="L247" t="s">
        <v>767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0.12</v>
      </c>
      <c r="W247">
        <v>0.12</v>
      </c>
      <c r="X247">
        <v>0</v>
      </c>
      <c r="Y247">
        <v>0.12</v>
      </c>
      <c r="Z247" t="s">
        <v>21</v>
      </c>
    </row>
    <row r="248" spans="1:26" x14ac:dyDescent="0.25">
      <c r="A248">
        <v>238</v>
      </c>
      <c r="B248" t="s">
        <v>768</v>
      </c>
      <c r="C248" t="s">
        <v>30</v>
      </c>
      <c r="D248" t="s">
        <v>43</v>
      </c>
      <c r="E248" t="s">
        <v>278</v>
      </c>
      <c r="F248" t="s">
        <v>38</v>
      </c>
      <c r="G248" t="s">
        <v>769</v>
      </c>
      <c r="H248">
        <v>2003</v>
      </c>
      <c r="I248">
        <v>18</v>
      </c>
      <c r="J248">
        <v>15</v>
      </c>
      <c r="K248" s="1">
        <v>1291</v>
      </c>
      <c r="L248" t="s">
        <v>770</v>
      </c>
      <c r="M248">
        <v>4</v>
      </c>
      <c r="N248">
        <v>3</v>
      </c>
      <c r="O248">
        <v>7</v>
      </c>
      <c r="P248">
        <v>4</v>
      </c>
      <c r="Q248">
        <v>0</v>
      </c>
      <c r="R248">
        <v>0</v>
      </c>
      <c r="S248">
        <v>1</v>
      </c>
      <c r="T248">
        <v>0</v>
      </c>
      <c r="U248">
        <v>0.28000000000000003</v>
      </c>
      <c r="V248">
        <v>0.21</v>
      </c>
      <c r="W248">
        <v>0.49</v>
      </c>
      <c r="X248">
        <v>0.28000000000000003</v>
      </c>
      <c r="Y248">
        <v>0.49</v>
      </c>
      <c r="Z248" t="s">
        <v>21</v>
      </c>
    </row>
    <row r="249" spans="1:26" x14ac:dyDescent="0.25">
      <c r="A249">
        <v>239</v>
      </c>
      <c r="B249" t="s">
        <v>771</v>
      </c>
      <c r="C249" t="s">
        <v>68</v>
      </c>
      <c r="D249" t="s">
        <v>31</v>
      </c>
      <c r="E249" t="s">
        <v>410</v>
      </c>
      <c r="F249" t="s">
        <v>116</v>
      </c>
      <c r="G249" t="s">
        <v>772</v>
      </c>
      <c r="H249">
        <v>2005</v>
      </c>
      <c r="I249">
        <v>8</v>
      </c>
      <c r="J249">
        <v>3</v>
      </c>
      <c r="K249">
        <v>292</v>
      </c>
      <c r="L249" t="s">
        <v>235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21</v>
      </c>
    </row>
    <row r="250" spans="1:26" x14ac:dyDescent="0.25">
      <c r="A250">
        <v>240</v>
      </c>
      <c r="B250" t="s">
        <v>773</v>
      </c>
      <c r="C250" t="s">
        <v>109</v>
      </c>
      <c r="D250" t="s">
        <v>92</v>
      </c>
      <c r="E250" t="s">
        <v>774</v>
      </c>
      <c r="F250" t="s">
        <v>84</v>
      </c>
      <c r="G250" t="s">
        <v>52</v>
      </c>
      <c r="H250">
        <v>1993</v>
      </c>
      <c r="I250">
        <v>3</v>
      </c>
      <c r="J250">
        <v>3</v>
      </c>
      <c r="K250">
        <v>188</v>
      </c>
      <c r="L250" t="s">
        <v>260</v>
      </c>
      <c r="M250">
        <v>2</v>
      </c>
      <c r="N250">
        <v>0</v>
      </c>
      <c r="O250">
        <v>2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0.96</v>
      </c>
      <c r="V250">
        <v>0</v>
      </c>
      <c r="W250">
        <v>0.96</v>
      </c>
      <c r="X250">
        <v>0.48</v>
      </c>
      <c r="Y250">
        <v>0.48</v>
      </c>
      <c r="Z250" t="s">
        <v>21</v>
      </c>
    </row>
    <row r="251" spans="1:26" x14ac:dyDescent="0.25">
      <c r="A251">
        <v>241</v>
      </c>
      <c r="B251" t="s">
        <v>775</v>
      </c>
      <c r="C251" t="s">
        <v>186</v>
      </c>
      <c r="D251" t="s">
        <v>43</v>
      </c>
      <c r="E251" t="s">
        <v>455</v>
      </c>
      <c r="F251" t="s">
        <v>38</v>
      </c>
      <c r="G251" t="s">
        <v>776</v>
      </c>
      <c r="H251">
        <v>1999</v>
      </c>
      <c r="I251">
        <v>2</v>
      </c>
      <c r="J251">
        <v>2</v>
      </c>
      <c r="K251">
        <v>168</v>
      </c>
      <c r="L251" t="s">
        <v>777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21</v>
      </c>
    </row>
    <row r="252" spans="1:26" x14ac:dyDescent="0.25">
      <c r="A252">
        <v>242</v>
      </c>
      <c r="B252" t="s">
        <v>775</v>
      </c>
      <c r="C252" t="s">
        <v>186</v>
      </c>
      <c r="D252" t="s">
        <v>43</v>
      </c>
      <c r="E252" t="s">
        <v>37</v>
      </c>
      <c r="F252" t="s">
        <v>38</v>
      </c>
      <c r="G252" t="s">
        <v>776</v>
      </c>
      <c r="H252">
        <v>1999</v>
      </c>
      <c r="I252">
        <v>10</v>
      </c>
      <c r="J252">
        <v>7</v>
      </c>
      <c r="K252">
        <v>528</v>
      </c>
      <c r="L252" t="s">
        <v>778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21</v>
      </c>
    </row>
    <row r="253" spans="1:26" x14ac:dyDescent="0.25">
      <c r="A253">
        <v>243</v>
      </c>
      <c r="B253" t="s">
        <v>779</v>
      </c>
      <c r="C253" t="s">
        <v>284</v>
      </c>
      <c r="D253" t="s">
        <v>92</v>
      </c>
      <c r="E253" t="s">
        <v>188</v>
      </c>
      <c r="F253" t="s">
        <v>38</v>
      </c>
      <c r="G253" t="s">
        <v>780</v>
      </c>
      <c r="H253">
        <v>2001</v>
      </c>
      <c r="I253">
        <v>19</v>
      </c>
      <c r="J253">
        <v>11</v>
      </c>
      <c r="K253">
        <v>927</v>
      </c>
      <c r="L253" t="s">
        <v>118</v>
      </c>
      <c r="M253">
        <v>1</v>
      </c>
      <c r="N253">
        <v>2</v>
      </c>
      <c r="O253">
        <v>3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0.1</v>
      </c>
      <c r="V253">
        <v>0.19</v>
      </c>
      <c r="W253">
        <v>0.28999999999999998</v>
      </c>
      <c r="X253">
        <v>0.1</v>
      </c>
      <c r="Y253">
        <v>0.28999999999999998</v>
      </c>
      <c r="Z253" t="s">
        <v>21</v>
      </c>
    </row>
    <row r="254" spans="1:26" x14ac:dyDescent="0.25">
      <c r="A254">
        <v>244</v>
      </c>
      <c r="B254" t="s">
        <v>781</v>
      </c>
      <c r="C254" t="s">
        <v>35</v>
      </c>
      <c r="D254" t="s">
        <v>43</v>
      </c>
      <c r="E254" t="s">
        <v>266</v>
      </c>
      <c r="F254" t="s">
        <v>45</v>
      </c>
      <c r="G254" t="s">
        <v>648</v>
      </c>
      <c r="H254">
        <v>2005</v>
      </c>
      <c r="I254">
        <v>2</v>
      </c>
      <c r="J254">
        <v>0</v>
      </c>
      <c r="K254">
        <v>45</v>
      </c>
      <c r="L254">
        <v>0.5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21</v>
      </c>
    </row>
    <row r="255" spans="1:26" x14ac:dyDescent="0.25">
      <c r="A255">
        <v>245</v>
      </c>
      <c r="B255" t="s">
        <v>781</v>
      </c>
      <c r="C255" t="s">
        <v>35</v>
      </c>
      <c r="D255" t="s">
        <v>43</v>
      </c>
      <c r="E255" t="s">
        <v>410</v>
      </c>
      <c r="F255" t="s">
        <v>116</v>
      </c>
      <c r="G255" t="s">
        <v>648</v>
      </c>
      <c r="H255">
        <v>2005</v>
      </c>
      <c r="I255">
        <v>7</v>
      </c>
      <c r="J255">
        <v>2</v>
      </c>
      <c r="K255">
        <v>199</v>
      </c>
      <c r="L255" t="s">
        <v>225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21</v>
      </c>
    </row>
    <row r="256" spans="1:26" x14ac:dyDescent="0.25">
      <c r="A256">
        <v>246</v>
      </c>
      <c r="B256" t="s">
        <v>782</v>
      </c>
      <c r="C256" t="s">
        <v>446</v>
      </c>
      <c r="D256" t="s">
        <v>31</v>
      </c>
      <c r="E256" t="s">
        <v>295</v>
      </c>
      <c r="F256" t="s">
        <v>38</v>
      </c>
      <c r="G256" t="s">
        <v>783</v>
      </c>
      <c r="H256">
        <v>1998</v>
      </c>
      <c r="I256">
        <v>7</v>
      </c>
      <c r="J256">
        <v>2</v>
      </c>
      <c r="K256">
        <v>212</v>
      </c>
      <c r="L256" t="s">
        <v>784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21</v>
      </c>
    </row>
    <row r="257" spans="1:26" x14ac:dyDescent="0.25">
      <c r="A257">
        <v>247</v>
      </c>
      <c r="B257" t="s">
        <v>785</v>
      </c>
      <c r="C257" t="s">
        <v>786</v>
      </c>
      <c r="D257" t="s">
        <v>92</v>
      </c>
      <c r="E257" t="s">
        <v>326</v>
      </c>
      <c r="F257" t="s">
        <v>84</v>
      </c>
      <c r="G257" t="s">
        <v>787</v>
      </c>
      <c r="H257">
        <v>2000</v>
      </c>
      <c r="I257">
        <v>14</v>
      </c>
      <c r="J257">
        <v>5</v>
      </c>
      <c r="K257">
        <v>490</v>
      </c>
      <c r="L257" t="s">
        <v>197</v>
      </c>
      <c r="M257">
        <v>1</v>
      </c>
      <c r="N257">
        <v>1</v>
      </c>
      <c r="O257">
        <v>2</v>
      </c>
      <c r="P257">
        <v>0</v>
      </c>
      <c r="Q257">
        <v>1</v>
      </c>
      <c r="R257">
        <v>1</v>
      </c>
      <c r="S257">
        <v>1</v>
      </c>
      <c r="T257">
        <v>0</v>
      </c>
      <c r="U257">
        <v>0.18</v>
      </c>
      <c r="V257">
        <v>0.18</v>
      </c>
      <c r="W257">
        <v>0.37</v>
      </c>
      <c r="X257">
        <v>0</v>
      </c>
      <c r="Y257">
        <v>0.18</v>
      </c>
      <c r="Z257" t="s">
        <v>21</v>
      </c>
    </row>
    <row r="258" spans="1:26" x14ac:dyDescent="0.25">
      <c r="A258">
        <v>248</v>
      </c>
      <c r="B258" t="s">
        <v>788</v>
      </c>
      <c r="C258" t="s">
        <v>68</v>
      </c>
      <c r="D258" t="s">
        <v>36</v>
      </c>
      <c r="E258" t="s">
        <v>73</v>
      </c>
      <c r="F258" t="s">
        <v>45</v>
      </c>
      <c r="G258" t="s">
        <v>789</v>
      </c>
      <c r="H258">
        <v>2002</v>
      </c>
      <c r="I258">
        <v>10</v>
      </c>
      <c r="J258">
        <v>5</v>
      </c>
      <c r="K258">
        <v>477</v>
      </c>
      <c r="L258" t="s">
        <v>122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21</v>
      </c>
    </row>
    <row r="259" spans="1:26" x14ac:dyDescent="0.25">
      <c r="A259">
        <v>249</v>
      </c>
      <c r="B259" t="s">
        <v>790</v>
      </c>
      <c r="C259" t="s">
        <v>186</v>
      </c>
      <c r="D259" t="s">
        <v>43</v>
      </c>
      <c r="E259" t="s">
        <v>478</v>
      </c>
      <c r="F259" t="s">
        <v>38</v>
      </c>
      <c r="G259" t="s">
        <v>791</v>
      </c>
      <c r="H259">
        <v>2002</v>
      </c>
      <c r="I259">
        <v>5</v>
      </c>
      <c r="J259">
        <v>1</v>
      </c>
      <c r="K259">
        <v>150</v>
      </c>
      <c r="L259" t="s">
        <v>180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0.6</v>
      </c>
      <c r="V259">
        <v>0</v>
      </c>
      <c r="W259">
        <v>0.6</v>
      </c>
      <c r="X259">
        <v>0.6</v>
      </c>
      <c r="Y259">
        <v>0.6</v>
      </c>
      <c r="Z259" t="s">
        <v>21</v>
      </c>
    </row>
    <row r="260" spans="1:26" x14ac:dyDescent="0.25">
      <c r="A260">
        <v>250</v>
      </c>
      <c r="B260" t="s">
        <v>792</v>
      </c>
      <c r="C260" t="s">
        <v>68</v>
      </c>
      <c r="D260" t="s">
        <v>92</v>
      </c>
      <c r="E260" t="s">
        <v>525</v>
      </c>
      <c r="F260" t="s">
        <v>45</v>
      </c>
      <c r="G260" t="s">
        <v>793</v>
      </c>
      <c r="H260">
        <v>2007</v>
      </c>
      <c r="I260">
        <v>1</v>
      </c>
      <c r="J260">
        <v>0</v>
      </c>
      <c r="K260">
        <v>2</v>
      </c>
      <c r="L260" t="s">
        <v>66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21</v>
      </c>
    </row>
    <row r="261" spans="1:26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10</v>
      </c>
      <c r="L261" t="s">
        <v>11</v>
      </c>
      <c r="M261" t="s">
        <v>12</v>
      </c>
      <c r="N261" t="s">
        <v>13</v>
      </c>
      <c r="O261" t="s">
        <v>14</v>
      </c>
      <c r="P261" t="s">
        <v>15</v>
      </c>
      <c r="Q261" t="s">
        <v>16</v>
      </c>
      <c r="R261" t="s">
        <v>17</v>
      </c>
      <c r="S261" t="s">
        <v>18</v>
      </c>
      <c r="T261" t="s">
        <v>19</v>
      </c>
      <c r="U261" t="s">
        <v>12</v>
      </c>
      <c r="V261" t="s">
        <v>13</v>
      </c>
      <c r="W261" t="s">
        <v>14</v>
      </c>
      <c r="X261" t="s">
        <v>15</v>
      </c>
      <c r="Y261" t="s">
        <v>20</v>
      </c>
      <c r="Z261" t="s">
        <v>21</v>
      </c>
    </row>
    <row r="262" spans="1:26" x14ac:dyDescent="0.25">
      <c r="A262">
        <v>251</v>
      </c>
      <c r="B262" t="s">
        <v>794</v>
      </c>
      <c r="C262" t="s">
        <v>42</v>
      </c>
      <c r="D262" t="s">
        <v>31</v>
      </c>
      <c r="E262" t="s">
        <v>149</v>
      </c>
      <c r="F262" t="s">
        <v>116</v>
      </c>
      <c r="G262" t="s">
        <v>795</v>
      </c>
      <c r="H262">
        <v>1995</v>
      </c>
      <c r="I262">
        <v>11</v>
      </c>
      <c r="J262">
        <v>9</v>
      </c>
      <c r="K262">
        <v>856</v>
      </c>
      <c r="L262" t="s">
        <v>642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3</v>
      </c>
      <c r="T262">
        <v>0</v>
      </c>
      <c r="U262">
        <v>0.11</v>
      </c>
      <c r="V262">
        <v>0</v>
      </c>
      <c r="W262">
        <v>0.11</v>
      </c>
      <c r="X262">
        <v>0.11</v>
      </c>
      <c r="Y262">
        <v>0.11</v>
      </c>
      <c r="Z262" t="s">
        <v>21</v>
      </c>
    </row>
    <row r="263" spans="1:26" x14ac:dyDescent="0.25">
      <c r="A263">
        <v>252</v>
      </c>
      <c r="B263" t="s">
        <v>796</v>
      </c>
      <c r="C263" t="s">
        <v>42</v>
      </c>
      <c r="D263" t="s">
        <v>43</v>
      </c>
      <c r="E263" t="s">
        <v>406</v>
      </c>
      <c r="F263" t="s">
        <v>45</v>
      </c>
      <c r="G263" t="s">
        <v>797</v>
      </c>
      <c r="H263">
        <v>1994</v>
      </c>
      <c r="I263">
        <v>16</v>
      </c>
      <c r="J263">
        <v>7</v>
      </c>
      <c r="K263">
        <v>700</v>
      </c>
      <c r="L263" t="s">
        <v>228</v>
      </c>
      <c r="M263">
        <v>2</v>
      </c>
      <c r="N263">
        <v>1</v>
      </c>
      <c r="O263">
        <v>3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0.26</v>
      </c>
      <c r="V263">
        <v>0.13</v>
      </c>
      <c r="W263">
        <v>0.39</v>
      </c>
      <c r="X263">
        <v>0.13</v>
      </c>
      <c r="Y263">
        <v>0.26</v>
      </c>
      <c r="Z263" t="s">
        <v>21</v>
      </c>
    </row>
    <row r="264" spans="1:26" x14ac:dyDescent="0.25">
      <c r="A264">
        <v>253</v>
      </c>
      <c r="B264" t="s">
        <v>798</v>
      </c>
      <c r="C264" t="s">
        <v>446</v>
      </c>
      <c r="D264" t="s">
        <v>43</v>
      </c>
      <c r="E264" t="s">
        <v>799</v>
      </c>
      <c r="F264" t="s">
        <v>26</v>
      </c>
      <c r="G264" t="s">
        <v>800</v>
      </c>
      <c r="H264">
        <v>1997</v>
      </c>
      <c r="I264">
        <v>20</v>
      </c>
      <c r="J264">
        <v>17</v>
      </c>
      <c r="K264" s="1">
        <v>1410</v>
      </c>
      <c r="L264" t="s">
        <v>442</v>
      </c>
      <c r="M264">
        <v>1</v>
      </c>
      <c r="N264">
        <v>1</v>
      </c>
      <c r="O264">
        <v>2</v>
      </c>
      <c r="P264">
        <v>1</v>
      </c>
      <c r="Q264">
        <v>0</v>
      </c>
      <c r="R264">
        <v>0</v>
      </c>
      <c r="S264">
        <v>5</v>
      </c>
      <c r="T264">
        <v>0</v>
      </c>
      <c r="U264">
        <v>0.06</v>
      </c>
      <c r="V264">
        <v>0.06</v>
      </c>
      <c r="W264">
        <v>0.13</v>
      </c>
      <c r="X264">
        <v>0.06</v>
      </c>
      <c r="Y264">
        <v>0.13</v>
      </c>
      <c r="Z264" t="s">
        <v>21</v>
      </c>
    </row>
    <row r="265" spans="1:26" x14ac:dyDescent="0.25">
      <c r="A265">
        <v>254</v>
      </c>
      <c r="B265" t="s">
        <v>801</v>
      </c>
      <c r="C265" t="s">
        <v>77</v>
      </c>
      <c r="D265" t="s">
        <v>31</v>
      </c>
      <c r="E265" t="s">
        <v>655</v>
      </c>
      <c r="F265" t="s">
        <v>45</v>
      </c>
      <c r="G265" t="s">
        <v>802</v>
      </c>
      <c r="H265">
        <v>2003</v>
      </c>
      <c r="I265">
        <v>10</v>
      </c>
      <c r="J265">
        <v>9</v>
      </c>
      <c r="K265">
        <v>733</v>
      </c>
      <c r="L265" t="s">
        <v>521</v>
      </c>
      <c r="M265">
        <v>1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0.12</v>
      </c>
      <c r="V265">
        <v>0</v>
      </c>
      <c r="W265">
        <v>0.12</v>
      </c>
      <c r="X265">
        <v>0.12</v>
      </c>
      <c r="Y265">
        <v>0.12</v>
      </c>
      <c r="Z265" t="s">
        <v>21</v>
      </c>
    </row>
    <row r="266" spans="1:26" x14ac:dyDescent="0.25">
      <c r="A266">
        <v>255</v>
      </c>
      <c r="B266" t="s">
        <v>803</v>
      </c>
      <c r="C266" t="s">
        <v>109</v>
      </c>
      <c r="D266" t="s">
        <v>92</v>
      </c>
      <c r="E266" t="s">
        <v>804</v>
      </c>
      <c r="F266" t="s">
        <v>84</v>
      </c>
      <c r="G266" t="s">
        <v>805</v>
      </c>
      <c r="H266">
        <v>1994</v>
      </c>
      <c r="I266">
        <v>13</v>
      </c>
      <c r="J266">
        <v>12</v>
      </c>
      <c r="K266" s="1">
        <v>1009</v>
      </c>
      <c r="L266" t="s">
        <v>806</v>
      </c>
      <c r="M266">
        <v>5</v>
      </c>
      <c r="N266">
        <v>3</v>
      </c>
      <c r="O266">
        <v>8</v>
      </c>
      <c r="P266">
        <v>3</v>
      </c>
      <c r="Q266">
        <v>2</v>
      </c>
      <c r="R266">
        <v>2</v>
      </c>
      <c r="S266">
        <v>2</v>
      </c>
      <c r="T266">
        <v>0</v>
      </c>
      <c r="U266">
        <v>0.45</v>
      </c>
      <c r="V266">
        <v>0.27</v>
      </c>
      <c r="W266">
        <v>0.71</v>
      </c>
      <c r="X266">
        <v>0.27</v>
      </c>
      <c r="Y266">
        <v>0.54</v>
      </c>
      <c r="Z266" t="s">
        <v>21</v>
      </c>
    </row>
    <row r="267" spans="1:26" x14ac:dyDescent="0.25">
      <c r="A267">
        <v>256</v>
      </c>
      <c r="B267" t="s">
        <v>807</v>
      </c>
      <c r="C267" t="s">
        <v>186</v>
      </c>
      <c r="D267" t="s">
        <v>31</v>
      </c>
      <c r="E267" t="s">
        <v>467</v>
      </c>
      <c r="F267" t="s">
        <v>38</v>
      </c>
      <c r="G267" t="s">
        <v>808</v>
      </c>
      <c r="H267">
        <v>1990</v>
      </c>
      <c r="I267">
        <v>19</v>
      </c>
      <c r="J267">
        <v>18</v>
      </c>
      <c r="K267" s="1">
        <v>1625</v>
      </c>
      <c r="L267" t="s">
        <v>463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3</v>
      </c>
      <c r="T267">
        <v>0</v>
      </c>
      <c r="U267">
        <v>0</v>
      </c>
      <c r="V267">
        <v>0.06</v>
      </c>
      <c r="W267">
        <v>0.06</v>
      </c>
      <c r="X267">
        <v>0</v>
      </c>
      <c r="Y267">
        <v>0.06</v>
      </c>
      <c r="Z267" t="s">
        <v>21</v>
      </c>
    </row>
    <row r="268" spans="1:26" x14ac:dyDescent="0.25">
      <c r="A268">
        <v>257</v>
      </c>
      <c r="B268" t="s">
        <v>809</v>
      </c>
      <c r="C268" t="s">
        <v>186</v>
      </c>
      <c r="D268" t="s">
        <v>43</v>
      </c>
      <c r="E268" t="s">
        <v>467</v>
      </c>
      <c r="F268" t="s">
        <v>38</v>
      </c>
      <c r="G268" t="s">
        <v>810</v>
      </c>
      <c r="H268">
        <v>1995</v>
      </c>
      <c r="I268">
        <v>20</v>
      </c>
      <c r="J268">
        <v>18</v>
      </c>
      <c r="K268" s="1">
        <v>1447</v>
      </c>
      <c r="L268" t="s">
        <v>811</v>
      </c>
      <c r="M268">
        <v>2</v>
      </c>
      <c r="N268">
        <v>2</v>
      </c>
      <c r="O268">
        <v>4</v>
      </c>
      <c r="P268">
        <v>2</v>
      </c>
      <c r="Q268">
        <v>0</v>
      </c>
      <c r="R268">
        <v>0</v>
      </c>
      <c r="S268">
        <v>3</v>
      </c>
      <c r="T268">
        <v>0</v>
      </c>
      <c r="U268">
        <v>0.12</v>
      </c>
      <c r="V268">
        <v>0.12</v>
      </c>
      <c r="W268">
        <v>0.25</v>
      </c>
      <c r="X268">
        <v>0.12</v>
      </c>
      <c r="Y268">
        <v>0.25</v>
      </c>
      <c r="Z268" t="s">
        <v>21</v>
      </c>
    </row>
    <row r="269" spans="1:26" x14ac:dyDescent="0.25">
      <c r="A269">
        <v>258</v>
      </c>
      <c r="B269" t="s">
        <v>812</v>
      </c>
      <c r="C269" t="s">
        <v>243</v>
      </c>
      <c r="D269" t="s">
        <v>43</v>
      </c>
      <c r="E269" t="s">
        <v>392</v>
      </c>
      <c r="F269" t="s">
        <v>26</v>
      </c>
      <c r="G269" t="s">
        <v>813</v>
      </c>
      <c r="H269">
        <v>1998</v>
      </c>
      <c r="I269">
        <v>24</v>
      </c>
      <c r="J269">
        <v>23</v>
      </c>
      <c r="K269" s="1">
        <v>1992</v>
      </c>
      <c r="L269" t="s">
        <v>814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0</v>
      </c>
      <c r="V269">
        <v>0.05</v>
      </c>
      <c r="W269">
        <v>0.05</v>
      </c>
      <c r="X269">
        <v>0</v>
      </c>
      <c r="Y269">
        <v>0.05</v>
      </c>
      <c r="Z269" t="s">
        <v>21</v>
      </c>
    </row>
    <row r="270" spans="1:26" x14ac:dyDescent="0.25">
      <c r="A270">
        <v>259</v>
      </c>
      <c r="B270" t="s">
        <v>815</v>
      </c>
      <c r="C270" t="s">
        <v>816</v>
      </c>
      <c r="D270" t="s">
        <v>187</v>
      </c>
      <c r="E270" t="s">
        <v>496</v>
      </c>
      <c r="F270" t="s">
        <v>38</v>
      </c>
      <c r="G270" t="s">
        <v>439</v>
      </c>
      <c r="H270">
        <v>2002</v>
      </c>
      <c r="I270">
        <v>5</v>
      </c>
      <c r="J270">
        <v>5</v>
      </c>
      <c r="K270">
        <v>450</v>
      </c>
      <c r="L270" t="s">
        <v>40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21</v>
      </c>
    </row>
    <row r="271" spans="1:26" x14ac:dyDescent="0.25">
      <c r="A271">
        <v>260</v>
      </c>
      <c r="B271" t="s">
        <v>817</v>
      </c>
      <c r="C271" t="s">
        <v>325</v>
      </c>
      <c r="D271" t="s">
        <v>43</v>
      </c>
      <c r="E271" t="s">
        <v>799</v>
      </c>
      <c r="F271" t="s">
        <v>26</v>
      </c>
      <c r="G271" t="s">
        <v>818</v>
      </c>
      <c r="H271">
        <v>2006</v>
      </c>
      <c r="I271">
        <v>17</v>
      </c>
      <c r="J271">
        <v>10</v>
      </c>
      <c r="K271">
        <v>805</v>
      </c>
      <c r="L271" t="s">
        <v>819</v>
      </c>
      <c r="M271">
        <v>1</v>
      </c>
      <c r="N271">
        <v>2</v>
      </c>
      <c r="O271">
        <v>3</v>
      </c>
      <c r="P271">
        <v>1</v>
      </c>
      <c r="Q271">
        <v>0</v>
      </c>
      <c r="R271">
        <v>0</v>
      </c>
      <c r="S271">
        <v>2</v>
      </c>
      <c r="T271">
        <v>0</v>
      </c>
      <c r="U271">
        <v>0.11</v>
      </c>
      <c r="V271">
        <v>0.22</v>
      </c>
      <c r="W271">
        <v>0.34</v>
      </c>
      <c r="X271">
        <v>0.11</v>
      </c>
      <c r="Y271">
        <v>0.34</v>
      </c>
      <c r="Z271" t="s">
        <v>21</v>
      </c>
    </row>
    <row r="272" spans="1:26" x14ac:dyDescent="0.25">
      <c r="A272">
        <v>261</v>
      </c>
      <c r="B272" t="s">
        <v>820</v>
      </c>
      <c r="C272" t="s">
        <v>505</v>
      </c>
      <c r="D272" t="s">
        <v>43</v>
      </c>
      <c r="E272" t="s">
        <v>640</v>
      </c>
      <c r="F272" t="s">
        <v>84</v>
      </c>
      <c r="G272" t="s">
        <v>821</v>
      </c>
      <c r="H272">
        <v>2003</v>
      </c>
      <c r="I272">
        <v>13</v>
      </c>
      <c r="J272">
        <v>12</v>
      </c>
      <c r="K272">
        <v>871</v>
      </c>
      <c r="L272" t="s">
        <v>822</v>
      </c>
      <c r="M272">
        <v>2</v>
      </c>
      <c r="N272">
        <v>3</v>
      </c>
      <c r="O272">
        <v>5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0.21</v>
      </c>
      <c r="V272">
        <v>0.31</v>
      </c>
      <c r="W272">
        <v>0.52</v>
      </c>
      <c r="X272">
        <v>0.21</v>
      </c>
      <c r="Y272">
        <v>0.52</v>
      </c>
      <c r="Z272" t="s">
        <v>21</v>
      </c>
    </row>
    <row r="273" spans="1:26" x14ac:dyDescent="0.25">
      <c r="A273">
        <v>262</v>
      </c>
      <c r="B273" t="s">
        <v>823</v>
      </c>
      <c r="C273" t="s">
        <v>68</v>
      </c>
      <c r="D273" t="s">
        <v>92</v>
      </c>
      <c r="E273" t="s">
        <v>59</v>
      </c>
      <c r="F273" t="s">
        <v>45</v>
      </c>
      <c r="G273" t="s">
        <v>824</v>
      </c>
      <c r="H273">
        <v>2005</v>
      </c>
      <c r="I273">
        <v>6</v>
      </c>
      <c r="J273">
        <v>0</v>
      </c>
      <c r="K273">
        <v>62</v>
      </c>
      <c r="L273">
        <v>0.7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21</v>
      </c>
    </row>
    <row r="274" spans="1:26" x14ac:dyDescent="0.25">
      <c r="A274">
        <v>263</v>
      </c>
      <c r="B274" t="s">
        <v>825</v>
      </c>
      <c r="C274" t="s">
        <v>186</v>
      </c>
      <c r="D274" t="s">
        <v>43</v>
      </c>
      <c r="E274" t="s">
        <v>326</v>
      </c>
      <c r="F274" t="s">
        <v>84</v>
      </c>
      <c r="G274" t="s">
        <v>826</v>
      </c>
      <c r="H274">
        <v>2001</v>
      </c>
      <c r="I274">
        <v>23</v>
      </c>
      <c r="J274">
        <v>22</v>
      </c>
      <c r="K274" s="1">
        <v>1787</v>
      </c>
      <c r="L274" t="s">
        <v>827</v>
      </c>
      <c r="M274">
        <v>2</v>
      </c>
      <c r="N274">
        <v>1</v>
      </c>
      <c r="O274">
        <v>3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0.1</v>
      </c>
      <c r="V274">
        <v>0.05</v>
      </c>
      <c r="W274">
        <v>0.15</v>
      </c>
      <c r="X274">
        <v>0.1</v>
      </c>
      <c r="Y274">
        <v>0.15</v>
      </c>
      <c r="Z274" t="s">
        <v>21</v>
      </c>
    </row>
    <row r="275" spans="1:26" x14ac:dyDescent="0.25">
      <c r="A275">
        <v>264</v>
      </c>
      <c r="B275" t="s">
        <v>828</v>
      </c>
      <c r="C275" t="s">
        <v>186</v>
      </c>
      <c r="D275" t="s">
        <v>43</v>
      </c>
      <c r="E275" t="s">
        <v>458</v>
      </c>
      <c r="F275" t="s">
        <v>38</v>
      </c>
      <c r="G275" t="s">
        <v>829</v>
      </c>
      <c r="H275">
        <v>2007</v>
      </c>
      <c r="I275">
        <v>9</v>
      </c>
      <c r="J275">
        <v>1</v>
      </c>
      <c r="K275">
        <v>172</v>
      </c>
      <c r="L275" t="s">
        <v>777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0.52</v>
      </c>
      <c r="W275">
        <v>0.52</v>
      </c>
      <c r="X275">
        <v>0</v>
      </c>
      <c r="Y275">
        <v>0.52</v>
      </c>
      <c r="Z275" t="s">
        <v>21</v>
      </c>
    </row>
    <row r="276" spans="1:26" x14ac:dyDescent="0.25">
      <c r="A276">
        <v>265</v>
      </c>
      <c r="B276" t="s">
        <v>830</v>
      </c>
      <c r="C276" t="s">
        <v>68</v>
      </c>
      <c r="D276" t="s">
        <v>43</v>
      </c>
      <c r="E276" t="s">
        <v>51</v>
      </c>
      <c r="F276" t="s">
        <v>45</v>
      </c>
      <c r="G276" t="s">
        <v>831</v>
      </c>
      <c r="H276">
        <v>2006</v>
      </c>
      <c r="I276">
        <v>1</v>
      </c>
      <c r="J276">
        <v>0</v>
      </c>
      <c r="K276">
        <v>2</v>
      </c>
      <c r="L276" t="s">
        <v>66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 t="s">
        <v>21</v>
      </c>
    </row>
    <row r="277" spans="1:26" x14ac:dyDescent="0.25">
      <c r="A277">
        <v>266</v>
      </c>
      <c r="B277" t="s">
        <v>832</v>
      </c>
      <c r="C277" t="s">
        <v>109</v>
      </c>
      <c r="D277" t="s">
        <v>43</v>
      </c>
      <c r="E277" t="s">
        <v>833</v>
      </c>
      <c r="F277" t="s">
        <v>84</v>
      </c>
      <c r="G277" t="s">
        <v>834</v>
      </c>
      <c r="H277">
        <v>1994</v>
      </c>
      <c r="I277">
        <v>14</v>
      </c>
      <c r="J277">
        <v>3</v>
      </c>
      <c r="K277">
        <v>423</v>
      </c>
      <c r="L277" t="s">
        <v>835</v>
      </c>
      <c r="M277">
        <v>1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2</v>
      </c>
      <c r="T277">
        <v>0</v>
      </c>
      <c r="U277">
        <v>0.21</v>
      </c>
      <c r="V277">
        <v>0</v>
      </c>
      <c r="W277">
        <v>0.21</v>
      </c>
      <c r="X277">
        <v>0.21</v>
      </c>
      <c r="Y277">
        <v>0.21</v>
      </c>
      <c r="Z277" t="s">
        <v>21</v>
      </c>
    </row>
    <row r="278" spans="1:26" x14ac:dyDescent="0.25">
      <c r="A278">
        <v>267</v>
      </c>
      <c r="B278" t="s">
        <v>836</v>
      </c>
      <c r="C278" t="s">
        <v>77</v>
      </c>
      <c r="D278" t="s">
        <v>31</v>
      </c>
      <c r="E278" t="s">
        <v>275</v>
      </c>
      <c r="F278" t="s">
        <v>116</v>
      </c>
      <c r="G278" t="s">
        <v>837</v>
      </c>
      <c r="H278">
        <v>1995</v>
      </c>
      <c r="I278">
        <v>18</v>
      </c>
      <c r="J278">
        <v>18</v>
      </c>
      <c r="K278" s="1">
        <v>1576</v>
      </c>
      <c r="L278" t="s">
        <v>679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21</v>
      </c>
    </row>
    <row r="279" spans="1:26" x14ac:dyDescent="0.25">
      <c r="A279">
        <v>268</v>
      </c>
      <c r="B279" t="s">
        <v>838</v>
      </c>
      <c r="C279" t="s">
        <v>109</v>
      </c>
      <c r="D279" t="s">
        <v>43</v>
      </c>
      <c r="E279" t="s">
        <v>217</v>
      </c>
      <c r="F279" t="s">
        <v>84</v>
      </c>
      <c r="G279" t="s">
        <v>839</v>
      </c>
      <c r="H279">
        <v>2003</v>
      </c>
      <c r="I279">
        <v>13</v>
      </c>
      <c r="J279">
        <v>10</v>
      </c>
      <c r="K279">
        <v>895</v>
      </c>
      <c r="L279" t="s">
        <v>840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0.1</v>
      </c>
      <c r="W279">
        <v>0.1</v>
      </c>
      <c r="X279">
        <v>0</v>
      </c>
      <c r="Y279">
        <v>0.1</v>
      </c>
      <c r="Z279" t="s">
        <v>21</v>
      </c>
    </row>
    <row r="280" spans="1:26" x14ac:dyDescent="0.25">
      <c r="A280">
        <v>269</v>
      </c>
      <c r="B280" t="s">
        <v>841</v>
      </c>
      <c r="C280" t="s">
        <v>68</v>
      </c>
      <c r="D280" t="s">
        <v>43</v>
      </c>
      <c r="E280" t="s">
        <v>240</v>
      </c>
      <c r="F280" t="s">
        <v>84</v>
      </c>
      <c r="G280" t="s">
        <v>842</v>
      </c>
      <c r="H280">
        <v>1999</v>
      </c>
      <c r="I280">
        <v>23</v>
      </c>
      <c r="J280">
        <v>21</v>
      </c>
      <c r="K280" s="1">
        <v>1756</v>
      </c>
      <c r="L280" t="s">
        <v>843</v>
      </c>
      <c r="M280">
        <v>1</v>
      </c>
      <c r="N280">
        <v>2</v>
      </c>
      <c r="O280">
        <v>3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0.05</v>
      </c>
      <c r="V280">
        <v>0.1</v>
      </c>
      <c r="W280">
        <v>0.15</v>
      </c>
      <c r="X280">
        <v>0.05</v>
      </c>
      <c r="Y280">
        <v>0.15</v>
      </c>
      <c r="Z280" t="s">
        <v>21</v>
      </c>
    </row>
    <row r="281" spans="1:26" x14ac:dyDescent="0.25">
      <c r="A281">
        <v>270</v>
      </c>
      <c r="B281" t="s">
        <v>844</v>
      </c>
      <c r="C281" t="s">
        <v>109</v>
      </c>
      <c r="D281" t="s">
        <v>78</v>
      </c>
      <c r="E281" t="s">
        <v>531</v>
      </c>
      <c r="F281" t="s">
        <v>84</v>
      </c>
      <c r="G281" t="s">
        <v>609</v>
      </c>
      <c r="H281">
        <v>2003</v>
      </c>
      <c r="I281">
        <v>19</v>
      </c>
      <c r="J281">
        <v>15</v>
      </c>
      <c r="K281" s="1">
        <v>1307</v>
      </c>
      <c r="L281" t="s">
        <v>297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0</v>
      </c>
      <c r="V281">
        <v>7.0000000000000007E-2</v>
      </c>
      <c r="W281">
        <v>7.0000000000000007E-2</v>
      </c>
      <c r="X281">
        <v>0</v>
      </c>
      <c r="Y281">
        <v>7.0000000000000007E-2</v>
      </c>
      <c r="Z281" t="s">
        <v>21</v>
      </c>
    </row>
    <row r="282" spans="1:26" x14ac:dyDescent="0.25">
      <c r="A282">
        <v>271</v>
      </c>
      <c r="B282" t="s">
        <v>845</v>
      </c>
      <c r="C282" t="s">
        <v>114</v>
      </c>
      <c r="D282" t="s">
        <v>43</v>
      </c>
      <c r="E282" t="s">
        <v>138</v>
      </c>
      <c r="F282" t="s">
        <v>116</v>
      </c>
      <c r="G282" t="s">
        <v>846</v>
      </c>
      <c r="H282">
        <v>1999</v>
      </c>
      <c r="I282">
        <v>15</v>
      </c>
      <c r="J282">
        <v>12</v>
      </c>
      <c r="K282" s="1">
        <v>1053</v>
      </c>
      <c r="L282" t="s">
        <v>847</v>
      </c>
      <c r="M282">
        <v>0</v>
      </c>
      <c r="N282">
        <v>2</v>
      </c>
      <c r="O282">
        <v>2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0</v>
      </c>
      <c r="V282">
        <v>0.17</v>
      </c>
      <c r="W282">
        <v>0.17</v>
      </c>
      <c r="X282">
        <v>0</v>
      </c>
      <c r="Y282">
        <v>0.17</v>
      </c>
      <c r="Z282" t="s">
        <v>21</v>
      </c>
    </row>
    <row r="283" spans="1:26" x14ac:dyDescent="0.25">
      <c r="A283">
        <v>272</v>
      </c>
      <c r="B283" t="s">
        <v>848</v>
      </c>
      <c r="C283" t="s">
        <v>849</v>
      </c>
      <c r="D283" t="s">
        <v>92</v>
      </c>
      <c r="E283" t="s">
        <v>285</v>
      </c>
      <c r="F283" t="s">
        <v>26</v>
      </c>
      <c r="G283" t="s">
        <v>850</v>
      </c>
      <c r="H283">
        <v>1998</v>
      </c>
      <c r="I283">
        <v>24</v>
      </c>
      <c r="J283">
        <v>8</v>
      </c>
      <c r="K283">
        <v>846</v>
      </c>
      <c r="L283" t="s">
        <v>489</v>
      </c>
      <c r="M283">
        <v>3</v>
      </c>
      <c r="N283">
        <v>0</v>
      </c>
      <c r="O283">
        <v>3</v>
      </c>
      <c r="P283">
        <v>3</v>
      </c>
      <c r="Q283">
        <v>0</v>
      </c>
      <c r="R283">
        <v>0</v>
      </c>
      <c r="S283">
        <v>1</v>
      </c>
      <c r="T283">
        <v>0</v>
      </c>
      <c r="U283">
        <v>0.32</v>
      </c>
      <c r="V283">
        <v>0</v>
      </c>
      <c r="W283">
        <v>0.32</v>
      </c>
      <c r="X283">
        <v>0.32</v>
      </c>
      <c r="Y283">
        <v>0.32</v>
      </c>
      <c r="Z283" t="s">
        <v>21</v>
      </c>
    </row>
    <row r="284" spans="1:26" x14ac:dyDescent="0.25">
      <c r="A284">
        <v>273</v>
      </c>
      <c r="B284" t="s">
        <v>851</v>
      </c>
      <c r="C284" t="s">
        <v>144</v>
      </c>
      <c r="D284" t="s">
        <v>31</v>
      </c>
      <c r="E284" t="s">
        <v>356</v>
      </c>
      <c r="F284" t="s">
        <v>84</v>
      </c>
      <c r="G284" t="s">
        <v>852</v>
      </c>
      <c r="H284">
        <v>1998</v>
      </c>
      <c r="I284">
        <v>12</v>
      </c>
      <c r="J284">
        <v>10</v>
      </c>
      <c r="K284">
        <v>841</v>
      </c>
      <c r="L284" t="s">
        <v>853</v>
      </c>
      <c r="M284">
        <v>1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2</v>
      </c>
      <c r="T284">
        <v>0</v>
      </c>
      <c r="U284">
        <v>0.11</v>
      </c>
      <c r="V284">
        <v>0</v>
      </c>
      <c r="W284">
        <v>0.11</v>
      </c>
      <c r="X284">
        <v>0.11</v>
      </c>
      <c r="Y284">
        <v>0.11</v>
      </c>
      <c r="Z284" t="s">
        <v>21</v>
      </c>
    </row>
    <row r="285" spans="1:26" x14ac:dyDescent="0.25">
      <c r="A285">
        <v>274</v>
      </c>
      <c r="B285" t="s">
        <v>854</v>
      </c>
      <c r="C285" t="s">
        <v>109</v>
      </c>
      <c r="D285" t="s">
        <v>31</v>
      </c>
      <c r="E285" t="s">
        <v>541</v>
      </c>
      <c r="F285" t="s">
        <v>84</v>
      </c>
      <c r="G285" t="s">
        <v>855</v>
      </c>
      <c r="H285">
        <v>1993</v>
      </c>
      <c r="I285">
        <v>19</v>
      </c>
      <c r="J285">
        <v>18</v>
      </c>
      <c r="K285" s="1">
        <v>1564</v>
      </c>
      <c r="L285" t="s">
        <v>856</v>
      </c>
      <c r="M285">
        <v>0</v>
      </c>
      <c r="N285">
        <v>2</v>
      </c>
      <c r="O285">
        <v>2</v>
      </c>
      <c r="P285">
        <v>0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0.12</v>
      </c>
      <c r="W285">
        <v>0.12</v>
      </c>
      <c r="X285">
        <v>0</v>
      </c>
      <c r="Y285">
        <v>0.12</v>
      </c>
      <c r="Z285" t="s">
        <v>21</v>
      </c>
    </row>
    <row r="286" spans="1:26" x14ac:dyDescent="0.25">
      <c r="A286">
        <v>275</v>
      </c>
      <c r="B286" t="s">
        <v>857</v>
      </c>
      <c r="C286" t="s">
        <v>391</v>
      </c>
      <c r="D286" t="s">
        <v>92</v>
      </c>
      <c r="E286" t="s">
        <v>266</v>
      </c>
      <c r="F286" t="s">
        <v>45</v>
      </c>
      <c r="G286" t="s">
        <v>103</v>
      </c>
      <c r="H286">
        <v>2003</v>
      </c>
      <c r="I286">
        <v>18</v>
      </c>
      <c r="J286">
        <v>12</v>
      </c>
      <c r="K286">
        <v>918</v>
      </c>
      <c r="L286" t="s">
        <v>858</v>
      </c>
      <c r="M286">
        <v>2</v>
      </c>
      <c r="N286">
        <v>2</v>
      </c>
      <c r="O286">
        <v>4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0.2</v>
      </c>
      <c r="V286">
        <v>0.2</v>
      </c>
      <c r="W286">
        <v>0.39</v>
      </c>
      <c r="X286">
        <v>0.2</v>
      </c>
      <c r="Y286">
        <v>0.39</v>
      </c>
      <c r="Z286" t="s">
        <v>21</v>
      </c>
    </row>
    <row r="287" spans="1:26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12</v>
      </c>
      <c r="N287" t="s">
        <v>13</v>
      </c>
      <c r="O287" t="s">
        <v>14</v>
      </c>
      <c r="P287" t="s">
        <v>15</v>
      </c>
      <c r="Q287" t="s">
        <v>16</v>
      </c>
      <c r="R287" t="s">
        <v>17</v>
      </c>
      <c r="S287" t="s">
        <v>18</v>
      </c>
      <c r="T287" t="s">
        <v>19</v>
      </c>
      <c r="U287" t="s">
        <v>12</v>
      </c>
      <c r="V287" t="s">
        <v>13</v>
      </c>
      <c r="W287" t="s">
        <v>14</v>
      </c>
      <c r="X287" t="s">
        <v>15</v>
      </c>
      <c r="Y287" t="s">
        <v>20</v>
      </c>
      <c r="Z287" t="s">
        <v>21</v>
      </c>
    </row>
    <row r="288" spans="1:26" x14ac:dyDescent="0.25">
      <c r="A288">
        <v>276</v>
      </c>
      <c r="B288" t="s">
        <v>859</v>
      </c>
      <c r="C288" t="s">
        <v>186</v>
      </c>
      <c r="D288" t="s">
        <v>31</v>
      </c>
      <c r="E288" t="s">
        <v>174</v>
      </c>
      <c r="F288" t="s">
        <v>38</v>
      </c>
      <c r="G288" t="s">
        <v>860</v>
      </c>
      <c r="H288">
        <v>1990</v>
      </c>
      <c r="I288">
        <v>15</v>
      </c>
      <c r="J288">
        <v>15</v>
      </c>
      <c r="K288" s="1">
        <v>1216</v>
      </c>
      <c r="L288" t="s">
        <v>861</v>
      </c>
      <c r="M288">
        <v>0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0.15</v>
      </c>
      <c r="W288">
        <v>0.15</v>
      </c>
      <c r="X288">
        <v>0</v>
      </c>
      <c r="Y288">
        <v>0.15</v>
      </c>
      <c r="Z288" t="s">
        <v>21</v>
      </c>
    </row>
    <row r="289" spans="1:26" x14ac:dyDescent="0.25">
      <c r="A289">
        <v>277</v>
      </c>
      <c r="B289" t="s">
        <v>862</v>
      </c>
      <c r="C289" t="s">
        <v>144</v>
      </c>
      <c r="D289" t="s">
        <v>187</v>
      </c>
      <c r="E289" t="s">
        <v>863</v>
      </c>
      <c r="F289" t="s">
        <v>84</v>
      </c>
      <c r="G289" t="s">
        <v>864</v>
      </c>
      <c r="H289">
        <v>1998</v>
      </c>
      <c r="I289">
        <v>2</v>
      </c>
      <c r="J289">
        <v>2</v>
      </c>
      <c r="K289">
        <v>180</v>
      </c>
      <c r="L289" t="s">
        <v>207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21</v>
      </c>
    </row>
    <row r="290" spans="1:26" x14ac:dyDescent="0.25">
      <c r="A290">
        <v>278</v>
      </c>
      <c r="B290" t="s">
        <v>865</v>
      </c>
      <c r="C290" t="s">
        <v>736</v>
      </c>
      <c r="D290" t="s">
        <v>31</v>
      </c>
      <c r="E290" t="s">
        <v>25</v>
      </c>
      <c r="F290" t="s">
        <v>26</v>
      </c>
      <c r="G290" t="s">
        <v>866</v>
      </c>
      <c r="H290">
        <v>1999</v>
      </c>
      <c r="I290">
        <v>12</v>
      </c>
      <c r="J290">
        <v>11</v>
      </c>
      <c r="K290">
        <v>982</v>
      </c>
      <c r="L290" t="s">
        <v>219</v>
      </c>
      <c r="M290">
        <v>1</v>
      </c>
      <c r="N290">
        <v>1</v>
      </c>
      <c r="O290">
        <v>2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0.09</v>
      </c>
      <c r="V290">
        <v>0.09</v>
      </c>
      <c r="W290">
        <v>0.18</v>
      </c>
      <c r="X290">
        <v>0.09</v>
      </c>
      <c r="Y290">
        <v>0.18</v>
      </c>
      <c r="Z290" t="s">
        <v>21</v>
      </c>
    </row>
    <row r="291" spans="1:26" x14ac:dyDescent="0.25">
      <c r="A291">
        <v>279</v>
      </c>
      <c r="B291" t="s">
        <v>867</v>
      </c>
      <c r="C291" t="s">
        <v>109</v>
      </c>
      <c r="D291" t="s">
        <v>50</v>
      </c>
      <c r="E291" t="s">
        <v>83</v>
      </c>
      <c r="F291" t="s">
        <v>84</v>
      </c>
      <c r="G291" t="s">
        <v>868</v>
      </c>
      <c r="H291">
        <v>1992</v>
      </c>
      <c r="I291">
        <v>11</v>
      </c>
      <c r="J291">
        <v>5</v>
      </c>
      <c r="K291">
        <v>469</v>
      </c>
      <c r="L291" t="s">
        <v>576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21</v>
      </c>
    </row>
    <row r="292" spans="1:26" x14ac:dyDescent="0.25">
      <c r="A292">
        <v>280</v>
      </c>
      <c r="B292" t="s">
        <v>869</v>
      </c>
      <c r="C292" t="s">
        <v>114</v>
      </c>
      <c r="D292" t="s">
        <v>78</v>
      </c>
      <c r="E292" t="s">
        <v>870</v>
      </c>
      <c r="F292" t="s">
        <v>116</v>
      </c>
      <c r="G292" t="s">
        <v>871</v>
      </c>
      <c r="H292">
        <v>2005</v>
      </c>
      <c r="I292">
        <v>16</v>
      </c>
      <c r="J292">
        <v>9</v>
      </c>
      <c r="K292">
        <v>790</v>
      </c>
      <c r="L292" t="s">
        <v>872</v>
      </c>
      <c r="M292">
        <v>0</v>
      </c>
      <c r="N292">
        <v>3</v>
      </c>
      <c r="O292">
        <v>3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0.34</v>
      </c>
      <c r="W292">
        <v>0.34</v>
      </c>
      <c r="X292">
        <v>0</v>
      </c>
      <c r="Y292">
        <v>0.34</v>
      </c>
      <c r="Z292" t="s">
        <v>21</v>
      </c>
    </row>
    <row r="293" spans="1:26" x14ac:dyDescent="0.25">
      <c r="A293">
        <v>281</v>
      </c>
      <c r="B293" t="s">
        <v>873</v>
      </c>
      <c r="C293" t="s">
        <v>874</v>
      </c>
      <c r="D293" t="s">
        <v>43</v>
      </c>
      <c r="E293" t="s">
        <v>799</v>
      </c>
      <c r="F293" t="s">
        <v>26</v>
      </c>
      <c r="G293" t="s">
        <v>875</v>
      </c>
      <c r="H293">
        <v>1996</v>
      </c>
      <c r="I293">
        <v>3</v>
      </c>
      <c r="J293">
        <v>2</v>
      </c>
      <c r="K293">
        <v>189</v>
      </c>
      <c r="L293" t="s">
        <v>260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21</v>
      </c>
    </row>
    <row r="294" spans="1:26" x14ac:dyDescent="0.25">
      <c r="A294">
        <v>282</v>
      </c>
      <c r="B294" t="s">
        <v>876</v>
      </c>
      <c r="C294" t="s">
        <v>114</v>
      </c>
      <c r="D294" t="s">
        <v>43</v>
      </c>
      <c r="E294" t="s">
        <v>195</v>
      </c>
      <c r="F294" t="s">
        <v>116</v>
      </c>
      <c r="G294" t="s">
        <v>877</v>
      </c>
      <c r="H294">
        <v>1993</v>
      </c>
      <c r="I294">
        <v>8</v>
      </c>
      <c r="J294">
        <v>1</v>
      </c>
      <c r="K294">
        <v>198</v>
      </c>
      <c r="L294" t="s">
        <v>225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21</v>
      </c>
    </row>
    <row r="295" spans="1:26" x14ac:dyDescent="0.25">
      <c r="A295">
        <v>283</v>
      </c>
      <c r="B295" t="s">
        <v>878</v>
      </c>
      <c r="C295" t="s">
        <v>68</v>
      </c>
      <c r="D295" t="s">
        <v>31</v>
      </c>
      <c r="E295" t="s">
        <v>44</v>
      </c>
      <c r="F295" t="s">
        <v>45</v>
      </c>
      <c r="G295" t="s">
        <v>879</v>
      </c>
      <c r="H295">
        <v>2005</v>
      </c>
      <c r="I295">
        <v>3</v>
      </c>
      <c r="J295">
        <v>1</v>
      </c>
      <c r="K295">
        <v>131</v>
      </c>
      <c r="L295" t="s">
        <v>159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21</v>
      </c>
    </row>
    <row r="296" spans="1:26" x14ac:dyDescent="0.25">
      <c r="A296">
        <v>284</v>
      </c>
      <c r="B296" t="s">
        <v>880</v>
      </c>
      <c r="C296" t="s">
        <v>144</v>
      </c>
      <c r="D296" t="s">
        <v>187</v>
      </c>
      <c r="E296" t="s">
        <v>93</v>
      </c>
      <c r="F296" t="s">
        <v>26</v>
      </c>
      <c r="G296" t="s">
        <v>881</v>
      </c>
      <c r="H296">
        <v>1991</v>
      </c>
      <c r="I296">
        <v>5</v>
      </c>
      <c r="J296">
        <v>4</v>
      </c>
      <c r="K296">
        <v>405</v>
      </c>
      <c r="L296" t="s">
        <v>649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21</v>
      </c>
    </row>
    <row r="297" spans="1:26" x14ac:dyDescent="0.25">
      <c r="A297">
        <v>285</v>
      </c>
      <c r="B297" t="s">
        <v>882</v>
      </c>
      <c r="C297" t="s">
        <v>186</v>
      </c>
      <c r="D297" t="s">
        <v>43</v>
      </c>
      <c r="E297" t="s">
        <v>295</v>
      </c>
      <c r="F297" t="s">
        <v>38</v>
      </c>
      <c r="G297" t="s">
        <v>883</v>
      </c>
      <c r="H297">
        <v>2000</v>
      </c>
      <c r="I297">
        <v>20</v>
      </c>
      <c r="J297">
        <v>20</v>
      </c>
      <c r="K297" s="1">
        <v>1735</v>
      </c>
      <c r="L297" t="s">
        <v>290</v>
      </c>
      <c r="M297">
        <v>1</v>
      </c>
      <c r="N297">
        <v>1</v>
      </c>
      <c r="O297">
        <v>2</v>
      </c>
      <c r="P297">
        <v>1</v>
      </c>
      <c r="Q297">
        <v>0</v>
      </c>
      <c r="R297">
        <v>0</v>
      </c>
      <c r="S297">
        <v>5</v>
      </c>
      <c r="T297">
        <v>0</v>
      </c>
      <c r="U297">
        <v>0.05</v>
      </c>
      <c r="V297">
        <v>0.05</v>
      </c>
      <c r="W297">
        <v>0.1</v>
      </c>
      <c r="X297">
        <v>0.05</v>
      </c>
      <c r="Y297">
        <v>0.1</v>
      </c>
      <c r="Z297" t="s">
        <v>21</v>
      </c>
    </row>
    <row r="298" spans="1:26" x14ac:dyDescent="0.25">
      <c r="A298">
        <v>286</v>
      </c>
      <c r="B298" t="s">
        <v>884</v>
      </c>
      <c r="C298" t="s">
        <v>68</v>
      </c>
      <c r="D298" t="s">
        <v>36</v>
      </c>
      <c r="E298" t="s">
        <v>230</v>
      </c>
      <c r="F298" t="s">
        <v>45</v>
      </c>
      <c r="G298" t="s">
        <v>885</v>
      </c>
      <c r="H298">
        <v>1997</v>
      </c>
      <c r="I298">
        <v>18</v>
      </c>
      <c r="J298">
        <v>7</v>
      </c>
      <c r="K298">
        <v>786</v>
      </c>
      <c r="L298" t="s">
        <v>886</v>
      </c>
      <c r="M298">
        <v>3</v>
      </c>
      <c r="N298">
        <v>2</v>
      </c>
      <c r="O298">
        <v>5</v>
      </c>
      <c r="P298">
        <v>1</v>
      </c>
      <c r="Q298">
        <v>2</v>
      </c>
      <c r="R298">
        <v>2</v>
      </c>
      <c r="S298">
        <v>0</v>
      </c>
      <c r="T298">
        <v>0</v>
      </c>
      <c r="U298">
        <v>0.34</v>
      </c>
      <c r="V298">
        <v>0.23</v>
      </c>
      <c r="W298">
        <v>0.56999999999999995</v>
      </c>
      <c r="X298">
        <v>0.11</v>
      </c>
      <c r="Y298">
        <v>0.34</v>
      </c>
      <c r="Z298" t="s">
        <v>21</v>
      </c>
    </row>
    <row r="299" spans="1:26" x14ac:dyDescent="0.25">
      <c r="A299">
        <v>287</v>
      </c>
      <c r="B299" t="s">
        <v>887</v>
      </c>
      <c r="C299" t="s">
        <v>114</v>
      </c>
      <c r="D299" t="s">
        <v>187</v>
      </c>
      <c r="E299" t="s">
        <v>410</v>
      </c>
      <c r="F299" t="s">
        <v>116</v>
      </c>
      <c r="G299" t="s">
        <v>888</v>
      </c>
      <c r="H299">
        <v>1991</v>
      </c>
      <c r="I299">
        <v>3</v>
      </c>
      <c r="J299">
        <v>2</v>
      </c>
      <c r="K299">
        <v>211</v>
      </c>
      <c r="L299" t="s">
        <v>401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21</v>
      </c>
    </row>
    <row r="300" spans="1:26" x14ac:dyDescent="0.25">
      <c r="A300">
        <v>288</v>
      </c>
      <c r="B300" t="s">
        <v>889</v>
      </c>
      <c r="C300" t="s">
        <v>144</v>
      </c>
      <c r="D300" t="s">
        <v>31</v>
      </c>
      <c r="E300" t="s">
        <v>455</v>
      </c>
      <c r="F300" t="s">
        <v>38</v>
      </c>
      <c r="G300" t="s">
        <v>890</v>
      </c>
      <c r="H300">
        <v>1990</v>
      </c>
      <c r="I300">
        <v>20</v>
      </c>
      <c r="J300">
        <v>19</v>
      </c>
      <c r="K300" s="1">
        <v>1672</v>
      </c>
      <c r="L300" t="s">
        <v>891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21</v>
      </c>
    </row>
    <row r="301" spans="1:26" x14ac:dyDescent="0.25">
      <c r="A301">
        <v>289</v>
      </c>
      <c r="B301" t="s">
        <v>892</v>
      </c>
      <c r="C301" t="s">
        <v>35</v>
      </c>
      <c r="D301" t="s">
        <v>43</v>
      </c>
      <c r="E301" t="s">
        <v>174</v>
      </c>
      <c r="F301" t="s">
        <v>38</v>
      </c>
      <c r="G301" t="s">
        <v>893</v>
      </c>
      <c r="H301">
        <v>2005</v>
      </c>
      <c r="I301">
        <v>6</v>
      </c>
      <c r="J301">
        <v>0</v>
      </c>
      <c r="K301">
        <v>103</v>
      </c>
      <c r="L301" t="s">
        <v>440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0.87</v>
      </c>
      <c r="V301">
        <v>0</v>
      </c>
      <c r="W301">
        <v>0.87</v>
      </c>
      <c r="X301">
        <v>0.87</v>
      </c>
      <c r="Y301">
        <v>0.87</v>
      </c>
      <c r="Z301" t="s">
        <v>21</v>
      </c>
    </row>
    <row r="302" spans="1:26" x14ac:dyDescent="0.25">
      <c r="A302">
        <v>290</v>
      </c>
      <c r="B302" t="s">
        <v>894</v>
      </c>
      <c r="C302" t="s">
        <v>243</v>
      </c>
      <c r="D302" t="s">
        <v>36</v>
      </c>
      <c r="E302" t="s">
        <v>234</v>
      </c>
      <c r="F302" t="s">
        <v>26</v>
      </c>
      <c r="G302" t="s">
        <v>895</v>
      </c>
      <c r="H302">
        <v>2003</v>
      </c>
      <c r="I302">
        <v>9</v>
      </c>
      <c r="J302">
        <v>5</v>
      </c>
      <c r="K302">
        <v>468</v>
      </c>
      <c r="L302" t="s">
        <v>576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0.19</v>
      </c>
      <c r="W302">
        <v>0.19</v>
      </c>
      <c r="X302">
        <v>0</v>
      </c>
      <c r="Y302">
        <v>0.19</v>
      </c>
      <c r="Z302" t="s">
        <v>21</v>
      </c>
    </row>
    <row r="303" spans="1:26" x14ac:dyDescent="0.25">
      <c r="A303">
        <v>291</v>
      </c>
      <c r="B303" t="s">
        <v>896</v>
      </c>
      <c r="C303" t="s">
        <v>114</v>
      </c>
      <c r="D303" t="s">
        <v>92</v>
      </c>
      <c r="E303" t="s">
        <v>371</v>
      </c>
      <c r="F303" t="s">
        <v>116</v>
      </c>
      <c r="G303" t="s">
        <v>897</v>
      </c>
      <c r="H303">
        <v>2003</v>
      </c>
      <c r="I303">
        <v>1</v>
      </c>
      <c r="J303">
        <v>0</v>
      </c>
      <c r="K303">
        <v>9</v>
      </c>
      <c r="L303">
        <v>0.1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21</v>
      </c>
    </row>
    <row r="304" spans="1:26" x14ac:dyDescent="0.25">
      <c r="A304">
        <v>292</v>
      </c>
      <c r="B304" t="s">
        <v>898</v>
      </c>
      <c r="C304" t="s">
        <v>595</v>
      </c>
      <c r="D304" t="s">
        <v>187</v>
      </c>
      <c r="E304" t="s">
        <v>406</v>
      </c>
      <c r="F304" t="s">
        <v>45</v>
      </c>
      <c r="G304" t="s">
        <v>415</v>
      </c>
      <c r="H304">
        <v>1998</v>
      </c>
      <c r="I304">
        <v>2</v>
      </c>
      <c r="J304">
        <v>2</v>
      </c>
      <c r="K304">
        <v>180</v>
      </c>
      <c r="L304" t="s">
        <v>207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21</v>
      </c>
    </row>
    <row r="305" spans="1:26" x14ac:dyDescent="0.25">
      <c r="A305">
        <v>293</v>
      </c>
      <c r="B305" t="s">
        <v>899</v>
      </c>
      <c r="C305" t="s">
        <v>68</v>
      </c>
      <c r="D305" t="s">
        <v>31</v>
      </c>
      <c r="E305" t="s">
        <v>870</v>
      </c>
      <c r="F305" t="s">
        <v>116</v>
      </c>
      <c r="G305" t="s">
        <v>900</v>
      </c>
      <c r="H305">
        <v>2000</v>
      </c>
      <c r="I305">
        <v>9</v>
      </c>
      <c r="J305">
        <v>5</v>
      </c>
      <c r="K305">
        <v>463</v>
      </c>
      <c r="L305" t="s">
        <v>61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21</v>
      </c>
    </row>
    <row r="306" spans="1:26" x14ac:dyDescent="0.25">
      <c r="A306">
        <v>294</v>
      </c>
      <c r="B306" t="s">
        <v>901</v>
      </c>
      <c r="C306" t="s">
        <v>153</v>
      </c>
      <c r="D306" t="s">
        <v>36</v>
      </c>
      <c r="E306" t="s">
        <v>51</v>
      </c>
      <c r="F306" t="s">
        <v>45</v>
      </c>
      <c r="G306" t="s">
        <v>628</v>
      </c>
      <c r="H306">
        <v>1997</v>
      </c>
      <c r="I306">
        <v>14</v>
      </c>
      <c r="J306">
        <v>7</v>
      </c>
      <c r="K306">
        <v>646</v>
      </c>
      <c r="L306" t="s">
        <v>147</v>
      </c>
      <c r="M306">
        <v>2</v>
      </c>
      <c r="N306">
        <v>2</v>
      </c>
      <c r="O306">
        <v>4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0.28000000000000003</v>
      </c>
      <c r="V306">
        <v>0.28000000000000003</v>
      </c>
      <c r="W306">
        <v>0.56000000000000005</v>
      </c>
      <c r="X306">
        <v>0.28000000000000003</v>
      </c>
      <c r="Y306">
        <v>0.56000000000000005</v>
      </c>
      <c r="Z306" t="s">
        <v>21</v>
      </c>
    </row>
    <row r="307" spans="1:26" x14ac:dyDescent="0.25">
      <c r="A307">
        <v>295</v>
      </c>
      <c r="B307" t="s">
        <v>902</v>
      </c>
      <c r="C307" t="s">
        <v>144</v>
      </c>
      <c r="D307" t="s">
        <v>50</v>
      </c>
      <c r="E307" t="s">
        <v>93</v>
      </c>
      <c r="F307" t="s">
        <v>26</v>
      </c>
      <c r="G307" t="s">
        <v>903</v>
      </c>
      <c r="H307">
        <v>2004</v>
      </c>
      <c r="I307">
        <v>19</v>
      </c>
      <c r="J307">
        <v>6</v>
      </c>
      <c r="K307">
        <v>573</v>
      </c>
      <c r="L307" t="s">
        <v>341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21</v>
      </c>
    </row>
    <row r="308" spans="1:26" x14ac:dyDescent="0.25">
      <c r="A308">
        <v>296</v>
      </c>
      <c r="B308" t="s">
        <v>904</v>
      </c>
      <c r="C308" t="s">
        <v>30</v>
      </c>
      <c r="D308" t="s">
        <v>78</v>
      </c>
      <c r="E308" t="s">
        <v>25</v>
      </c>
      <c r="F308" t="s">
        <v>26</v>
      </c>
      <c r="G308" t="s">
        <v>905</v>
      </c>
      <c r="H308">
        <v>2000</v>
      </c>
      <c r="I308">
        <v>22</v>
      </c>
      <c r="J308">
        <v>21</v>
      </c>
      <c r="K308" s="1">
        <v>1840</v>
      </c>
      <c r="L308" t="s">
        <v>172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4</v>
      </c>
      <c r="T308">
        <v>0</v>
      </c>
      <c r="U308">
        <v>0</v>
      </c>
      <c r="V308">
        <v>0.05</v>
      </c>
      <c r="W308">
        <v>0.05</v>
      </c>
      <c r="X308">
        <v>0</v>
      </c>
      <c r="Y308">
        <v>0.05</v>
      </c>
      <c r="Z308" t="s">
        <v>21</v>
      </c>
    </row>
    <row r="309" spans="1:26" x14ac:dyDescent="0.25">
      <c r="A309">
        <v>297</v>
      </c>
      <c r="B309" t="s">
        <v>906</v>
      </c>
      <c r="C309" t="s">
        <v>186</v>
      </c>
      <c r="D309" t="s">
        <v>31</v>
      </c>
      <c r="E309" t="s">
        <v>467</v>
      </c>
      <c r="F309" t="s">
        <v>38</v>
      </c>
      <c r="G309" t="s">
        <v>907</v>
      </c>
      <c r="H309">
        <v>2002</v>
      </c>
      <c r="I309">
        <v>7</v>
      </c>
      <c r="J309">
        <v>5</v>
      </c>
      <c r="K309">
        <v>453</v>
      </c>
      <c r="L309" t="s">
        <v>40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21</v>
      </c>
    </row>
    <row r="310" spans="1:26" x14ac:dyDescent="0.25">
      <c r="A310">
        <v>298</v>
      </c>
      <c r="B310" t="s">
        <v>908</v>
      </c>
      <c r="C310" t="s">
        <v>554</v>
      </c>
      <c r="D310" t="s">
        <v>43</v>
      </c>
      <c r="E310" t="s">
        <v>102</v>
      </c>
      <c r="F310" t="s">
        <v>45</v>
      </c>
      <c r="G310" t="s">
        <v>909</v>
      </c>
      <c r="H310">
        <v>2004</v>
      </c>
      <c r="I310">
        <v>10</v>
      </c>
      <c r="J310">
        <v>1</v>
      </c>
      <c r="K310">
        <v>227</v>
      </c>
      <c r="L310" t="s">
        <v>509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21</v>
      </c>
    </row>
    <row r="311" spans="1:26" x14ac:dyDescent="0.25">
      <c r="A311">
        <v>299</v>
      </c>
      <c r="B311" t="s">
        <v>910</v>
      </c>
      <c r="C311" t="s">
        <v>911</v>
      </c>
      <c r="D311" t="s">
        <v>43</v>
      </c>
      <c r="E311" t="s">
        <v>804</v>
      </c>
      <c r="F311" t="s">
        <v>84</v>
      </c>
      <c r="G311" t="s">
        <v>912</v>
      </c>
      <c r="H311">
        <v>1998</v>
      </c>
      <c r="I311">
        <v>2</v>
      </c>
      <c r="J311">
        <v>2</v>
      </c>
      <c r="K311">
        <v>135</v>
      </c>
      <c r="L311" t="s">
        <v>159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21</v>
      </c>
    </row>
    <row r="312" spans="1:26" x14ac:dyDescent="0.25">
      <c r="A312">
        <v>300</v>
      </c>
      <c r="B312" t="s">
        <v>913</v>
      </c>
      <c r="C312" t="s">
        <v>588</v>
      </c>
      <c r="D312" t="s">
        <v>31</v>
      </c>
      <c r="E312" t="s">
        <v>51</v>
      </c>
      <c r="F312" t="s">
        <v>45</v>
      </c>
      <c r="G312" t="s">
        <v>914</v>
      </c>
      <c r="H312">
        <v>2000</v>
      </c>
      <c r="I312">
        <v>2</v>
      </c>
      <c r="J312">
        <v>2</v>
      </c>
      <c r="K312">
        <v>145</v>
      </c>
      <c r="L312" t="s">
        <v>593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21</v>
      </c>
    </row>
    <row r="313" spans="1:26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11</v>
      </c>
      <c r="M313" t="s">
        <v>12</v>
      </c>
      <c r="N313" t="s">
        <v>13</v>
      </c>
      <c r="O313" t="s">
        <v>14</v>
      </c>
      <c r="P313" t="s">
        <v>15</v>
      </c>
      <c r="Q313" t="s">
        <v>16</v>
      </c>
      <c r="R313" t="s">
        <v>17</v>
      </c>
      <c r="S313" t="s">
        <v>18</v>
      </c>
      <c r="T313" t="s">
        <v>19</v>
      </c>
      <c r="U313" t="s">
        <v>12</v>
      </c>
      <c r="V313" t="s">
        <v>13</v>
      </c>
      <c r="W313" t="s">
        <v>14</v>
      </c>
      <c r="X313" t="s">
        <v>15</v>
      </c>
      <c r="Y313" t="s">
        <v>20</v>
      </c>
      <c r="Z313" t="s">
        <v>21</v>
      </c>
    </row>
    <row r="314" spans="1:26" x14ac:dyDescent="0.25">
      <c r="A314">
        <v>301</v>
      </c>
      <c r="B314" t="s">
        <v>915</v>
      </c>
      <c r="C314" t="s">
        <v>109</v>
      </c>
      <c r="D314" t="s">
        <v>92</v>
      </c>
      <c r="E314" t="s">
        <v>541</v>
      </c>
      <c r="F314" t="s">
        <v>84</v>
      </c>
      <c r="G314" t="s">
        <v>916</v>
      </c>
      <c r="H314">
        <v>1997</v>
      </c>
      <c r="I314">
        <v>20</v>
      </c>
      <c r="J314">
        <v>17</v>
      </c>
      <c r="K314" s="1">
        <v>1323</v>
      </c>
      <c r="L314" t="s">
        <v>556</v>
      </c>
      <c r="M314">
        <v>5</v>
      </c>
      <c r="N314">
        <v>1</v>
      </c>
      <c r="O314">
        <v>6</v>
      </c>
      <c r="P314">
        <v>4</v>
      </c>
      <c r="Q314">
        <v>1</v>
      </c>
      <c r="R314">
        <v>1</v>
      </c>
      <c r="S314">
        <v>3</v>
      </c>
      <c r="T314">
        <v>0</v>
      </c>
      <c r="U314">
        <v>0.34</v>
      </c>
      <c r="V314">
        <v>7.0000000000000007E-2</v>
      </c>
      <c r="W314">
        <v>0.41</v>
      </c>
      <c r="X314">
        <v>0.27</v>
      </c>
      <c r="Y314">
        <v>0.34</v>
      </c>
      <c r="Z314" t="s">
        <v>21</v>
      </c>
    </row>
    <row r="315" spans="1:26" x14ac:dyDescent="0.25">
      <c r="A315">
        <v>302</v>
      </c>
      <c r="B315" t="s">
        <v>917</v>
      </c>
      <c r="C315" t="s">
        <v>68</v>
      </c>
      <c r="D315" t="s">
        <v>43</v>
      </c>
      <c r="E315" t="s">
        <v>541</v>
      </c>
      <c r="F315" t="s">
        <v>84</v>
      </c>
      <c r="G315" t="s">
        <v>918</v>
      </c>
      <c r="H315">
        <v>2003</v>
      </c>
      <c r="I315">
        <v>20</v>
      </c>
      <c r="J315">
        <v>18</v>
      </c>
      <c r="K315" s="1">
        <v>1388</v>
      </c>
      <c r="L315" t="s">
        <v>373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21</v>
      </c>
    </row>
    <row r="316" spans="1:26" x14ac:dyDescent="0.25">
      <c r="A316">
        <v>303</v>
      </c>
      <c r="B316" t="s">
        <v>919</v>
      </c>
      <c r="C316" t="s">
        <v>109</v>
      </c>
      <c r="D316" t="s">
        <v>78</v>
      </c>
      <c r="E316" t="s">
        <v>170</v>
      </c>
      <c r="F316" t="s">
        <v>84</v>
      </c>
      <c r="G316" t="s">
        <v>920</v>
      </c>
      <c r="H316">
        <v>2003</v>
      </c>
      <c r="I316">
        <v>9</v>
      </c>
      <c r="J316">
        <v>6</v>
      </c>
      <c r="K316">
        <v>494</v>
      </c>
      <c r="L316" t="s">
        <v>256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21</v>
      </c>
    </row>
    <row r="317" spans="1:26" x14ac:dyDescent="0.25">
      <c r="A317">
        <v>304</v>
      </c>
      <c r="B317" t="s">
        <v>921</v>
      </c>
      <c r="C317" t="s">
        <v>124</v>
      </c>
      <c r="D317" t="s">
        <v>92</v>
      </c>
      <c r="E317" t="s">
        <v>195</v>
      </c>
      <c r="F317" t="s">
        <v>116</v>
      </c>
      <c r="G317" t="s">
        <v>922</v>
      </c>
      <c r="H317">
        <v>2000</v>
      </c>
      <c r="I317">
        <v>11</v>
      </c>
      <c r="J317">
        <v>2</v>
      </c>
      <c r="K317">
        <v>333</v>
      </c>
      <c r="L317" t="s">
        <v>923</v>
      </c>
      <c r="M317">
        <v>0</v>
      </c>
      <c r="N317">
        <v>2</v>
      </c>
      <c r="O317">
        <v>2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0.54</v>
      </c>
      <c r="W317">
        <v>0.54</v>
      </c>
      <c r="X317">
        <v>0</v>
      </c>
      <c r="Y317">
        <v>0.54</v>
      </c>
      <c r="Z317" t="s">
        <v>21</v>
      </c>
    </row>
    <row r="318" spans="1:26" x14ac:dyDescent="0.25">
      <c r="A318">
        <v>305</v>
      </c>
      <c r="B318" t="s">
        <v>924</v>
      </c>
      <c r="C318" t="s">
        <v>925</v>
      </c>
      <c r="D318" t="s">
        <v>31</v>
      </c>
      <c r="E318" t="s">
        <v>202</v>
      </c>
      <c r="F318" t="s">
        <v>38</v>
      </c>
      <c r="G318" t="s">
        <v>155</v>
      </c>
      <c r="H318">
        <v>2002</v>
      </c>
      <c r="I318">
        <v>19</v>
      </c>
      <c r="J318">
        <v>15</v>
      </c>
      <c r="K318" s="1">
        <v>1414</v>
      </c>
      <c r="L318" t="s">
        <v>442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21</v>
      </c>
    </row>
    <row r="319" spans="1:26" x14ac:dyDescent="0.25">
      <c r="A319">
        <v>306</v>
      </c>
      <c r="B319" t="s">
        <v>926</v>
      </c>
      <c r="C319" t="s">
        <v>68</v>
      </c>
      <c r="D319" t="s">
        <v>92</v>
      </c>
      <c r="E319" t="s">
        <v>110</v>
      </c>
      <c r="F319" t="s">
        <v>84</v>
      </c>
      <c r="G319" t="s">
        <v>927</v>
      </c>
      <c r="H319">
        <v>2003</v>
      </c>
      <c r="I319">
        <v>18</v>
      </c>
      <c r="J319">
        <v>6</v>
      </c>
      <c r="K319">
        <v>553</v>
      </c>
      <c r="L319" t="s">
        <v>928</v>
      </c>
      <c r="M319">
        <v>5</v>
      </c>
      <c r="N319">
        <v>3</v>
      </c>
      <c r="O319">
        <v>8</v>
      </c>
      <c r="P319">
        <v>5</v>
      </c>
      <c r="Q319">
        <v>0</v>
      </c>
      <c r="R319">
        <v>0</v>
      </c>
      <c r="S319">
        <v>0</v>
      </c>
      <c r="T319">
        <v>0</v>
      </c>
      <c r="U319">
        <v>0.81</v>
      </c>
      <c r="V319">
        <v>0.49</v>
      </c>
      <c r="W319" t="s">
        <v>929</v>
      </c>
      <c r="X319">
        <v>0.81</v>
      </c>
      <c r="Y319" t="s">
        <v>929</v>
      </c>
      <c r="Z319" t="s">
        <v>21</v>
      </c>
    </row>
    <row r="320" spans="1:26" x14ac:dyDescent="0.25">
      <c r="A320">
        <v>307</v>
      </c>
      <c r="B320" t="s">
        <v>930</v>
      </c>
      <c r="C320" t="s">
        <v>446</v>
      </c>
      <c r="D320" t="s">
        <v>92</v>
      </c>
      <c r="E320" t="s">
        <v>202</v>
      </c>
      <c r="F320" t="s">
        <v>38</v>
      </c>
      <c r="G320" t="s">
        <v>931</v>
      </c>
      <c r="H320">
        <v>2002</v>
      </c>
      <c r="I320">
        <v>3</v>
      </c>
      <c r="J320">
        <v>0</v>
      </c>
      <c r="K320">
        <v>25</v>
      </c>
      <c r="L320">
        <v>0.3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 t="s">
        <v>21</v>
      </c>
    </row>
    <row r="321" spans="1:26" x14ac:dyDescent="0.25">
      <c r="A321">
        <v>308</v>
      </c>
      <c r="B321" t="s">
        <v>932</v>
      </c>
      <c r="C321" t="s">
        <v>595</v>
      </c>
      <c r="D321" t="s">
        <v>31</v>
      </c>
      <c r="E321" t="s">
        <v>25</v>
      </c>
      <c r="F321" t="s">
        <v>26</v>
      </c>
      <c r="G321" t="s">
        <v>933</v>
      </c>
      <c r="H321">
        <v>1999</v>
      </c>
      <c r="I321">
        <v>7</v>
      </c>
      <c r="J321">
        <v>3</v>
      </c>
      <c r="K321">
        <v>249</v>
      </c>
      <c r="L321" t="s">
        <v>625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t="s">
        <v>21</v>
      </c>
    </row>
    <row r="322" spans="1:26" x14ac:dyDescent="0.25">
      <c r="A322">
        <v>309</v>
      </c>
      <c r="B322" t="s">
        <v>934</v>
      </c>
      <c r="C322" t="s">
        <v>109</v>
      </c>
      <c r="D322" t="s">
        <v>92</v>
      </c>
      <c r="E322" t="s">
        <v>774</v>
      </c>
      <c r="F322" t="s">
        <v>84</v>
      </c>
      <c r="G322" t="s">
        <v>935</v>
      </c>
      <c r="H322">
        <v>2000</v>
      </c>
      <c r="I322">
        <v>22</v>
      </c>
      <c r="J322">
        <v>10</v>
      </c>
      <c r="K322" s="1">
        <v>1038</v>
      </c>
      <c r="L322" t="s">
        <v>936</v>
      </c>
      <c r="M322">
        <v>3</v>
      </c>
      <c r="N322">
        <v>1</v>
      </c>
      <c r="O322">
        <v>4</v>
      </c>
      <c r="P322">
        <v>3</v>
      </c>
      <c r="Q322">
        <v>0</v>
      </c>
      <c r="R322">
        <v>0</v>
      </c>
      <c r="S322">
        <v>3</v>
      </c>
      <c r="T322">
        <v>0</v>
      </c>
      <c r="U322">
        <v>0.26</v>
      </c>
      <c r="V322">
        <v>0.09</v>
      </c>
      <c r="W322">
        <v>0.35</v>
      </c>
      <c r="X322">
        <v>0.26</v>
      </c>
      <c r="Y322">
        <v>0.35</v>
      </c>
      <c r="Z322" t="s">
        <v>21</v>
      </c>
    </row>
    <row r="323" spans="1:26" x14ac:dyDescent="0.25">
      <c r="A323">
        <v>310</v>
      </c>
      <c r="B323" t="s">
        <v>937</v>
      </c>
      <c r="C323" t="s">
        <v>68</v>
      </c>
      <c r="D323" t="s">
        <v>31</v>
      </c>
      <c r="E323" t="s">
        <v>562</v>
      </c>
      <c r="F323" t="s">
        <v>26</v>
      </c>
      <c r="G323" t="s">
        <v>938</v>
      </c>
      <c r="H323">
        <v>1997</v>
      </c>
      <c r="I323">
        <v>5</v>
      </c>
      <c r="J323">
        <v>3</v>
      </c>
      <c r="K323">
        <v>232</v>
      </c>
      <c r="L323" t="s">
        <v>939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0.39</v>
      </c>
      <c r="W323">
        <v>0.39</v>
      </c>
      <c r="X323">
        <v>0</v>
      </c>
      <c r="Y323">
        <v>0.39</v>
      </c>
      <c r="Z323" t="s">
        <v>21</v>
      </c>
    </row>
    <row r="324" spans="1:26" x14ac:dyDescent="0.25">
      <c r="A324">
        <v>311</v>
      </c>
      <c r="B324" t="s">
        <v>940</v>
      </c>
      <c r="C324" t="s">
        <v>446</v>
      </c>
      <c r="D324" t="s">
        <v>31</v>
      </c>
      <c r="E324" t="s">
        <v>88</v>
      </c>
      <c r="F324" t="s">
        <v>38</v>
      </c>
      <c r="G324" t="s">
        <v>941</v>
      </c>
      <c r="H324">
        <v>2003</v>
      </c>
      <c r="I324">
        <v>2</v>
      </c>
      <c r="J324">
        <v>0</v>
      </c>
      <c r="K324">
        <v>6</v>
      </c>
      <c r="L324">
        <v>0.1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21</v>
      </c>
    </row>
    <row r="325" spans="1:26" x14ac:dyDescent="0.25">
      <c r="A325">
        <v>312</v>
      </c>
      <c r="B325" t="s">
        <v>942</v>
      </c>
      <c r="C325" t="s">
        <v>144</v>
      </c>
      <c r="D325" t="s">
        <v>31</v>
      </c>
      <c r="E325" t="s">
        <v>672</v>
      </c>
      <c r="F325" t="s">
        <v>26</v>
      </c>
      <c r="G325" t="s">
        <v>943</v>
      </c>
      <c r="H325">
        <v>2000</v>
      </c>
      <c r="I325">
        <v>13</v>
      </c>
      <c r="J325">
        <v>10</v>
      </c>
      <c r="K325">
        <v>881</v>
      </c>
      <c r="L325" t="s">
        <v>944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0.1</v>
      </c>
      <c r="W325">
        <v>0.1</v>
      </c>
      <c r="X325">
        <v>0</v>
      </c>
      <c r="Y325">
        <v>0.1</v>
      </c>
      <c r="Z325" t="s">
        <v>21</v>
      </c>
    </row>
    <row r="326" spans="1:26" x14ac:dyDescent="0.25">
      <c r="A326">
        <v>313</v>
      </c>
      <c r="B326" t="s">
        <v>945</v>
      </c>
      <c r="C326" t="s">
        <v>68</v>
      </c>
      <c r="D326" t="s">
        <v>43</v>
      </c>
      <c r="E326" t="s">
        <v>406</v>
      </c>
      <c r="F326" t="s">
        <v>45</v>
      </c>
      <c r="G326" t="s">
        <v>946</v>
      </c>
      <c r="H326">
        <v>2007</v>
      </c>
      <c r="I326">
        <v>18</v>
      </c>
      <c r="J326">
        <v>16</v>
      </c>
      <c r="K326" s="1">
        <v>1329</v>
      </c>
      <c r="L326" t="s">
        <v>947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5</v>
      </c>
      <c r="T326">
        <v>1</v>
      </c>
      <c r="U326">
        <v>0</v>
      </c>
      <c r="V326">
        <v>7.0000000000000007E-2</v>
      </c>
      <c r="W326">
        <v>7.0000000000000007E-2</v>
      </c>
      <c r="X326">
        <v>0</v>
      </c>
      <c r="Y326">
        <v>7.0000000000000007E-2</v>
      </c>
      <c r="Z326" t="s">
        <v>21</v>
      </c>
    </row>
    <row r="327" spans="1:26" x14ac:dyDescent="0.25">
      <c r="A327">
        <v>314</v>
      </c>
      <c r="B327" t="s">
        <v>948</v>
      </c>
      <c r="C327" t="s">
        <v>42</v>
      </c>
      <c r="D327" t="s">
        <v>43</v>
      </c>
      <c r="E327" t="s">
        <v>51</v>
      </c>
      <c r="F327" t="s">
        <v>45</v>
      </c>
      <c r="G327" t="s">
        <v>949</v>
      </c>
      <c r="H327">
        <v>2004</v>
      </c>
      <c r="I327">
        <v>2</v>
      </c>
      <c r="J327">
        <v>1</v>
      </c>
      <c r="K327">
        <v>93</v>
      </c>
      <c r="L327" t="s">
        <v>95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21</v>
      </c>
    </row>
    <row r="328" spans="1:26" x14ac:dyDescent="0.25">
      <c r="A328">
        <v>315</v>
      </c>
      <c r="B328" t="s">
        <v>948</v>
      </c>
      <c r="C328" t="s">
        <v>42</v>
      </c>
      <c r="D328" t="s">
        <v>43</v>
      </c>
      <c r="E328" t="s">
        <v>472</v>
      </c>
      <c r="F328" t="s">
        <v>116</v>
      </c>
      <c r="G328" t="s">
        <v>949</v>
      </c>
      <c r="H328">
        <v>2004</v>
      </c>
      <c r="I328">
        <v>11</v>
      </c>
      <c r="J328">
        <v>5</v>
      </c>
      <c r="K328">
        <v>422</v>
      </c>
      <c r="L328" t="s">
        <v>835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21</v>
      </c>
    </row>
    <row r="329" spans="1:26" x14ac:dyDescent="0.25">
      <c r="A329">
        <v>316</v>
      </c>
      <c r="B329" t="s">
        <v>950</v>
      </c>
      <c r="C329" t="s">
        <v>68</v>
      </c>
      <c r="D329" t="s">
        <v>43</v>
      </c>
      <c r="E329" t="s">
        <v>51</v>
      </c>
      <c r="F329" t="s">
        <v>45</v>
      </c>
      <c r="G329" t="s">
        <v>951</v>
      </c>
      <c r="H329">
        <v>2006</v>
      </c>
      <c r="I329">
        <v>1</v>
      </c>
      <c r="J329">
        <v>0</v>
      </c>
      <c r="K329">
        <v>45</v>
      </c>
      <c r="L329">
        <v>0.5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t="s">
        <v>21</v>
      </c>
    </row>
    <row r="330" spans="1:26" x14ac:dyDescent="0.25">
      <c r="A330">
        <v>317</v>
      </c>
      <c r="B330" t="s">
        <v>952</v>
      </c>
      <c r="C330" t="s">
        <v>42</v>
      </c>
      <c r="D330" t="s">
        <v>43</v>
      </c>
      <c r="E330" t="s">
        <v>51</v>
      </c>
      <c r="F330" t="s">
        <v>45</v>
      </c>
      <c r="G330" t="s">
        <v>953</v>
      </c>
      <c r="H330">
        <v>1999</v>
      </c>
      <c r="I330">
        <v>14</v>
      </c>
      <c r="J330">
        <v>10</v>
      </c>
      <c r="K330">
        <v>932</v>
      </c>
      <c r="L330" t="s">
        <v>954</v>
      </c>
      <c r="M330">
        <v>1</v>
      </c>
      <c r="N330">
        <v>2</v>
      </c>
      <c r="O330">
        <v>3</v>
      </c>
      <c r="P330">
        <v>1</v>
      </c>
      <c r="Q330">
        <v>0</v>
      </c>
      <c r="R330">
        <v>0</v>
      </c>
      <c r="S330">
        <v>4</v>
      </c>
      <c r="T330">
        <v>0</v>
      </c>
      <c r="U330">
        <v>0.1</v>
      </c>
      <c r="V330">
        <v>0.19</v>
      </c>
      <c r="W330">
        <v>0.28999999999999998</v>
      </c>
      <c r="X330">
        <v>0.1</v>
      </c>
      <c r="Y330">
        <v>0.28999999999999998</v>
      </c>
      <c r="Z330" t="s">
        <v>21</v>
      </c>
    </row>
    <row r="331" spans="1:26" x14ac:dyDescent="0.25">
      <c r="A331">
        <v>318</v>
      </c>
      <c r="B331" t="s">
        <v>955</v>
      </c>
      <c r="C331" t="s">
        <v>35</v>
      </c>
      <c r="D331" t="s">
        <v>92</v>
      </c>
      <c r="E331" t="s">
        <v>475</v>
      </c>
      <c r="F331" t="s">
        <v>45</v>
      </c>
      <c r="G331" t="s">
        <v>956</v>
      </c>
      <c r="H331">
        <v>1993</v>
      </c>
      <c r="I331">
        <v>3</v>
      </c>
      <c r="J331">
        <v>1</v>
      </c>
      <c r="K331">
        <v>106</v>
      </c>
      <c r="L331" t="s">
        <v>605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21</v>
      </c>
    </row>
    <row r="332" spans="1:26" x14ac:dyDescent="0.25">
      <c r="A332">
        <v>319</v>
      </c>
      <c r="B332" t="s">
        <v>957</v>
      </c>
      <c r="C332" t="s">
        <v>68</v>
      </c>
      <c r="D332" t="s">
        <v>92</v>
      </c>
      <c r="E332" t="s">
        <v>248</v>
      </c>
      <c r="F332" t="s">
        <v>45</v>
      </c>
      <c r="G332" t="s">
        <v>958</v>
      </c>
      <c r="H332">
        <v>2005</v>
      </c>
      <c r="I332">
        <v>1</v>
      </c>
      <c r="J332">
        <v>0</v>
      </c>
      <c r="K332">
        <v>16</v>
      </c>
      <c r="L332">
        <v>0.2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21</v>
      </c>
    </row>
    <row r="333" spans="1:26" x14ac:dyDescent="0.25">
      <c r="A333">
        <v>320</v>
      </c>
      <c r="B333" t="s">
        <v>959</v>
      </c>
      <c r="C333" t="s">
        <v>30</v>
      </c>
      <c r="D333" t="s">
        <v>36</v>
      </c>
      <c r="E333" t="s">
        <v>205</v>
      </c>
      <c r="F333" t="s">
        <v>26</v>
      </c>
      <c r="G333" t="s">
        <v>960</v>
      </c>
      <c r="H333">
        <v>1996</v>
      </c>
      <c r="I333">
        <v>24</v>
      </c>
      <c r="J333">
        <v>24</v>
      </c>
      <c r="K333" s="1">
        <v>2150</v>
      </c>
      <c r="L333" t="s">
        <v>961</v>
      </c>
      <c r="M333">
        <v>8</v>
      </c>
      <c r="N333">
        <v>2</v>
      </c>
      <c r="O333">
        <v>10</v>
      </c>
      <c r="P333">
        <v>7</v>
      </c>
      <c r="Q333">
        <v>1</v>
      </c>
      <c r="R333">
        <v>1</v>
      </c>
      <c r="S333">
        <v>3</v>
      </c>
      <c r="T333">
        <v>0</v>
      </c>
      <c r="U333">
        <v>0.33</v>
      </c>
      <c r="V333">
        <v>0.08</v>
      </c>
      <c r="W333">
        <v>0.42</v>
      </c>
      <c r="X333">
        <v>0.28999999999999998</v>
      </c>
      <c r="Y333">
        <v>0.38</v>
      </c>
      <c r="Z333" t="s">
        <v>21</v>
      </c>
    </row>
    <row r="334" spans="1:26" x14ac:dyDescent="0.25">
      <c r="A334">
        <v>321</v>
      </c>
      <c r="B334" t="s">
        <v>962</v>
      </c>
      <c r="C334" t="s">
        <v>284</v>
      </c>
      <c r="D334" t="s">
        <v>92</v>
      </c>
      <c r="E334" t="s">
        <v>295</v>
      </c>
      <c r="F334" t="s">
        <v>38</v>
      </c>
      <c r="G334" t="s">
        <v>963</v>
      </c>
      <c r="H334">
        <v>1996</v>
      </c>
      <c r="I334">
        <v>16</v>
      </c>
      <c r="J334">
        <v>12</v>
      </c>
      <c r="K334" s="1">
        <v>1172</v>
      </c>
      <c r="L334" t="s">
        <v>964</v>
      </c>
      <c r="M334">
        <v>5</v>
      </c>
      <c r="N334">
        <v>1</v>
      </c>
      <c r="O334">
        <v>6</v>
      </c>
      <c r="P334">
        <v>4</v>
      </c>
      <c r="Q334">
        <v>1</v>
      </c>
      <c r="R334">
        <v>1</v>
      </c>
      <c r="S334">
        <v>2</v>
      </c>
      <c r="T334">
        <v>1</v>
      </c>
      <c r="U334">
        <v>0.38</v>
      </c>
      <c r="V334">
        <v>0.08</v>
      </c>
      <c r="W334">
        <v>0.46</v>
      </c>
      <c r="X334">
        <v>0.31</v>
      </c>
      <c r="Y334">
        <v>0.38</v>
      </c>
      <c r="Z334" t="s">
        <v>21</v>
      </c>
    </row>
    <row r="335" spans="1:26" x14ac:dyDescent="0.25">
      <c r="A335">
        <v>322</v>
      </c>
      <c r="B335" t="s">
        <v>965</v>
      </c>
      <c r="C335" t="s">
        <v>554</v>
      </c>
      <c r="D335" t="s">
        <v>31</v>
      </c>
      <c r="E335" t="s">
        <v>478</v>
      </c>
      <c r="F335" t="s">
        <v>38</v>
      </c>
      <c r="G335" t="s">
        <v>966</v>
      </c>
      <c r="H335">
        <v>2001</v>
      </c>
      <c r="I335">
        <v>19</v>
      </c>
      <c r="J335">
        <v>18</v>
      </c>
      <c r="K335" s="1">
        <v>1612</v>
      </c>
      <c r="L335" t="s">
        <v>330</v>
      </c>
      <c r="M335">
        <v>1</v>
      </c>
      <c r="N335">
        <v>1</v>
      </c>
      <c r="O335">
        <v>2</v>
      </c>
      <c r="P335">
        <v>1</v>
      </c>
      <c r="Q335">
        <v>0</v>
      </c>
      <c r="R335">
        <v>0</v>
      </c>
      <c r="S335">
        <v>4</v>
      </c>
      <c r="T335">
        <v>0</v>
      </c>
      <c r="U335">
        <v>0.06</v>
      </c>
      <c r="V335">
        <v>0.06</v>
      </c>
      <c r="W335">
        <v>0.11</v>
      </c>
      <c r="X335">
        <v>0.06</v>
      </c>
      <c r="Y335">
        <v>0.11</v>
      </c>
      <c r="Z335" t="s">
        <v>21</v>
      </c>
    </row>
    <row r="336" spans="1:26" x14ac:dyDescent="0.25">
      <c r="A336">
        <v>323</v>
      </c>
      <c r="B336" t="s">
        <v>967</v>
      </c>
      <c r="C336" t="s">
        <v>968</v>
      </c>
      <c r="D336" t="s">
        <v>31</v>
      </c>
      <c r="E336" t="s">
        <v>170</v>
      </c>
      <c r="F336" t="s">
        <v>84</v>
      </c>
      <c r="G336" t="s">
        <v>969</v>
      </c>
      <c r="H336">
        <v>2005</v>
      </c>
      <c r="I336">
        <v>2</v>
      </c>
      <c r="J336">
        <v>1</v>
      </c>
      <c r="K336">
        <v>91</v>
      </c>
      <c r="L336" t="s">
        <v>95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21</v>
      </c>
    </row>
    <row r="337" spans="1:26" x14ac:dyDescent="0.25">
      <c r="A337">
        <v>324</v>
      </c>
      <c r="B337" t="s">
        <v>970</v>
      </c>
      <c r="C337" t="s">
        <v>692</v>
      </c>
      <c r="D337" t="s">
        <v>43</v>
      </c>
      <c r="E337" t="s">
        <v>240</v>
      </c>
      <c r="F337" t="s">
        <v>84</v>
      </c>
      <c r="G337" t="s">
        <v>971</v>
      </c>
      <c r="H337">
        <v>1999</v>
      </c>
      <c r="I337">
        <v>18</v>
      </c>
      <c r="J337">
        <v>17</v>
      </c>
      <c r="K337" s="1">
        <v>1397</v>
      </c>
      <c r="L337" t="s">
        <v>972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21</v>
      </c>
    </row>
    <row r="338" spans="1:26" x14ac:dyDescent="0.25">
      <c r="A338">
        <v>325</v>
      </c>
      <c r="B338" t="s">
        <v>973</v>
      </c>
      <c r="C338" t="s">
        <v>621</v>
      </c>
      <c r="D338" t="s">
        <v>31</v>
      </c>
      <c r="E338" t="s">
        <v>308</v>
      </c>
      <c r="F338" t="s">
        <v>26</v>
      </c>
      <c r="G338" t="s">
        <v>974</v>
      </c>
      <c r="H338">
        <v>2003</v>
      </c>
      <c r="I338">
        <v>15</v>
      </c>
      <c r="J338">
        <v>12</v>
      </c>
      <c r="K338">
        <v>929</v>
      </c>
      <c r="L338" t="s">
        <v>118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5</v>
      </c>
      <c r="T338">
        <v>0</v>
      </c>
      <c r="U338">
        <v>0</v>
      </c>
      <c r="V338">
        <v>0.1</v>
      </c>
      <c r="W338">
        <v>0.1</v>
      </c>
      <c r="X338">
        <v>0</v>
      </c>
      <c r="Y338">
        <v>0.1</v>
      </c>
      <c r="Z338" t="s">
        <v>21</v>
      </c>
    </row>
    <row r="339" spans="1:26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7</v>
      </c>
      <c r="I339" t="s">
        <v>8</v>
      </c>
      <c r="J339" t="s">
        <v>9</v>
      </c>
      <c r="K339" t="s">
        <v>10</v>
      </c>
      <c r="L339" t="s">
        <v>11</v>
      </c>
      <c r="M339" t="s">
        <v>12</v>
      </c>
      <c r="N339" t="s">
        <v>13</v>
      </c>
      <c r="O339" t="s">
        <v>14</v>
      </c>
      <c r="P339" t="s">
        <v>15</v>
      </c>
      <c r="Q339" t="s">
        <v>16</v>
      </c>
      <c r="R339" t="s">
        <v>17</v>
      </c>
      <c r="S339" t="s">
        <v>18</v>
      </c>
      <c r="T339" t="s">
        <v>19</v>
      </c>
      <c r="U339" t="s">
        <v>12</v>
      </c>
      <c r="V339" t="s">
        <v>13</v>
      </c>
      <c r="W339" t="s">
        <v>14</v>
      </c>
      <c r="X339" t="s">
        <v>15</v>
      </c>
      <c r="Y339" t="s">
        <v>20</v>
      </c>
      <c r="Z339" t="s">
        <v>21</v>
      </c>
    </row>
    <row r="340" spans="1:26" x14ac:dyDescent="0.25">
      <c r="A340">
        <v>326</v>
      </c>
      <c r="B340" t="s">
        <v>975</v>
      </c>
      <c r="C340" t="s">
        <v>42</v>
      </c>
      <c r="D340" t="s">
        <v>24</v>
      </c>
      <c r="E340" t="s">
        <v>51</v>
      </c>
      <c r="F340" t="s">
        <v>45</v>
      </c>
      <c r="G340" t="s">
        <v>976</v>
      </c>
      <c r="H340">
        <v>2000</v>
      </c>
      <c r="I340">
        <v>1</v>
      </c>
      <c r="J340">
        <v>0</v>
      </c>
      <c r="K340">
        <v>1</v>
      </c>
      <c r="L340" t="s">
        <v>66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21</v>
      </c>
    </row>
    <row r="341" spans="1:26" x14ac:dyDescent="0.25">
      <c r="A341">
        <v>327</v>
      </c>
      <c r="B341" t="s">
        <v>977</v>
      </c>
      <c r="C341" t="s">
        <v>114</v>
      </c>
      <c r="D341" t="s">
        <v>36</v>
      </c>
      <c r="E341" t="s">
        <v>149</v>
      </c>
      <c r="F341" t="s">
        <v>116</v>
      </c>
      <c r="G341" t="s">
        <v>978</v>
      </c>
      <c r="H341">
        <v>1996</v>
      </c>
      <c r="I341">
        <v>15</v>
      </c>
      <c r="J341">
        <v>10</v>
      </c>
      <c r="K341">
        <v>930</v>
      </c>
      <c r="L341" t="s">
        <v>118</v>
      </c>
      <c r="M341">
        <v>5</v>
      </c>
      <c r="N341">
        <v>2</v>
      </c>
      <c r="O341">
        <v>7</v>
      </c>
      <c r="P341">
        <v>5</v>
      </c>
      <c r="Q341">
        <v>0</v>
      </c>
      <c r="R341">
        <v>0</v>
      </c>
      <c r="S341">
        <v>0</v>
      </c>
      <c r="T341">
        <v>0</v>
      </c>
      <c r="U341">
        <v>0.48</v>
      </c>
      <c r="V341">
        <v>0.19</v>
      </c>
      <c r="W341">
        <v>0.68</v>
      </c>
      <c r="X341">
        <v>0.48</v>
      </c>
      <c r="Y341">
        <v>0.68</v>
      </c>
      <c r="Z341" t="s">
        <v>21</v>
      </c>
    </row>
    <row r="342" spans="1:26" x14ac:dyDescent="0.25">
      <c r="A342">
        <v>328</v>
      </c>
      <c r="B342" t="s">
        <v>979</v>
      </c>
      <c r="C342" t="s">
        <v>30</v>
      </c>
      <c r="D342" t="s">
        <v>31</v>
      </c>
      <c r="E342" t="s">
        <v>285</v>
      </c>
      <c r="F342" t="s">
        <v>26</v>
      </c>
      <c r="G342" t="s">
        <v>980</v>
      </c>
      <c r="H342">
        <v>2002</v>
      </c>
      <c r="I342">
        <v>2</v>
      </c>
      <c r="J342">
        <v>1</v>
      </c>
      <c r="K342">
        <v>133</v>
      </c>
      <c r="L342" t="s">
        <v>159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">
        <v>21</v>
      </c>
    </row>
    <row r="343" spans="1:26" x14ac:dyDescent="0.25">
      <c r="A343">
        <v>329</v>
      </c>
      <c r="B343" t="s">
        <v>981</v>
      </c>
      <c r="C343" t="s">
        <v>68</v>
      </c>
      <c r="D343" t="s">
        <v>31</v>
      </c>
      <c r="E343" t="s">
        <v>230</v>
      </c>
      <c r="F343" t="s">
        <v>45</v>
      </c>
      <c r="G343" t="s">
        <v>982</v>
      </c>
      <c r="H343">
        <v>1999</v>
      </c>
      <c r="I343">
        <v>15</v>
      </c>
      <c r="J343">
        <v>14</v>
      </c>
      <c r="K343" s="1">
        <v>1233</v>
      </c>
      <c r="L343" t="s">
        <v>983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7.0000000000000007E-2</v>
      </c>
      <c r="W343">
        <v>7.0000000000000007E-2</v>
      </c>
      <c r="X343">
        <v>0</v>
      </c>
      <c r="Y343">
        <v>7.0000000000000007E-2</v>
      </c>
      <c r="Z343" t="s">
        <v>21</v>
      </c>
    </row>
    <row r="344" spans="1:26" x14ac:dyDescent="0.25">
      <c r="A344">
        <v>330</v>
      </c>
      <c r="B344" t="s">
        <v>984</v>
      </c>
      <c r="C344" t="s">
        <v>186</v>
      </c>
      <c r="D344" t="s">
        <v>92</v>
      </c>
      <c r="E344" t="s">
        <v>531</v>
      </c>
      <c r="F344" t="s">
        <v>84</v>
      </c>
      <c r="G344" t="s">
        <v>985</v>
      </c>
      <c r="H344">
        <v>2005</v>
      </c>
      <c r="I344">
        <v>8</v>
      </c>
      <c r="J344">
        <v>3</v>
      </c>
      <c r="K344">
        <v>206</v>
      </c>
      <c r="L344" t="s">
        <v>401</v>
      </c>
      <c r="M344">
        <v>1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0.44</v>
      </c>
      <c r="V344">
        <v>0</v>
      </c>
      <c r="W344">
        <v>0.44</v>
      </c>
      <c r="X344">
        <v>0.44</v>
      </c>
      <c r="Y344">
        <v>0.44</v>
      </c>
      <c r="Z344" t="s">
        <v>21</v>
      </c>
    </row>
    <row r="345" spans="1:26" x14ac:dyDescent="0.25">
      <c r="A345">
        <v>331</v>
      </c>
      <c r="B345" t="s">
        <v>986</v>
      </c>
      <c r="C345" t="s">
        <v>692</v>
      </c>
      <c r="D345" t="s">
        <v>36</v>
      </c>
      <c r="E345" t="s">
        <v>202</v>
      </c>
      <c r="F345" t="s">
        <v>38</v>
      </c>
      <c r="G345" t="s">
        <v>987</v>
      </c>
      <c r="H345">
        <v>1998</v>
      </c>
      <c r="I345">
        <v>14</v>
      </c>
      <c r="J345">
        <v>6</v>
      </c>
      <c r="K345">
        <v>486</v>
      </c>
      <c r="L345" t="s">
        <v>197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21</v>
      </c>
    </row>
    <row r="346" spans="1:26" x14ac:dyDescent="0.25">
      <c r="A346">
        <v>332</v>
      </c>
      <c r="B346" t="s">
        <v>988</v>
      </c>
      <c r="C346" t="s">
        <v>77</v>
      </c>
      <c r="D346" t="s">
        <v>31</v>
      </c>
      <c r="E346" t="s">
        <v>165</v>
      </c>
      <c r="F346" t="s">
        <v>84</v>
      </c>
      <c r="G346" t="s">
        <v>989</v>
      </c>
      <c r="H346">
        <v>1997</v>
      </c>
      <c r="I346">
        <v>13</v>
      </c>
      <c r="J346">
        <v>12</v>
      </c>
      <c r="K346" s="1">
        <v>1004</v>
      </c>
      <c r="L346" t="s">
        <v>806</v>
      </c>
      <c r="M346">
        <v>3</v>
      </c>
      <c r="N346">
        <v>2</v>
      </c>
      <c r="O346">
        <v>5</v>
      </c>
      <c r="P346">
        <v>3</v>
      </c>
      <c r="Q346">
        <v>0</v>
      </c>
      <c r="R346">
        <v>0</v>
      </c>
      <c r="S346">
        <v>1</v>
      </c>
      <c r="T346">
        <v>0</v>
      </c>
      <c r="U346">
        <v>0.27</v>
      </c>
      <c r="V346">
        <v>0.18</v>
      </c>
      <c r="W346">
        <v>0.45</v>
      </c>
      <c r="X346">
        <v>0.27</v>
      </c>
      <c r="Y346">
        <v>0.45</v>
      </c>
      <c r="Z346" t="s">
        <v>21</v>
      </c>
    </row>
    <row r="347" spans="1:26" x14ac:dyDescent="0.25">
      <c r="A347">
        <v>333</v>
      </c>
      <c r="B347" t="s">
        <v>990</v>
      </c>
      <c r="C347" t="s">
        <v>109</v>
      </c>
      <c r="D347" t="s">
        <v>43</v>
      </c>
      <c r="E347" t="s">
        <v>991</v>
      </c>
      <c r="F347" t="s">
        <v>84</v>
      </c>
      <c r="G347" t="s">
        <v>992</v>
      </c>
      <c r="H347">
        <v>2000</v>
      </c>
      <c r="I347">
        <v>4</v>
      </c>
      <c r="J347">
        <v>1</v>
      </c>
      <c r="K347">
        <v>146</v>
      </c>
      <c r="L347" t="s">
        <v>593</v>
      </c>
      <c r="M347">
        <v>1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0.62</v>
      </c>
      <c r="V347">
        <v>0</v>
      </c>
      <c r="W347">
        <v>0.62</v>
      </c>
      <c r="X347">
        <v>0.62</v>
      </c>
      <c r="Y347">
        <v>0.62</v>
      </c>
      <c r="Z347" t="s">
        <v>21</v>
      </c>
    </row>
    <row r="348" spans="1:26" x14ac:dyDescent="0.25">
      <c r="A348">
        <v>334</v>
      </c>
      <c r="B348" t="s">
        <v>990</v>
      </c>
      <c r="C348" t="s">
        <v>109</v>
      </c>
      <c r="D348" t="s">
        <v>43</v>
      </c>
      <c r="E348" t="s">
        <v>217</v>
      </c>
      <c r="F348" t="s">
        <v>84</v>
      </c>
      <c r="G348" t="s">
        <v>992</v>
      </c>
      <c r="H348">
        <v>2000</v>
      </c>
      <c r="I348">
        <v>9</v>
      </c>
      <c r="J348">
        <v>0</v>
      </c>
      <c r="K348">
        <v>182</v>
      </c>
      <c r="L348" t="s">
        <v>207</v>
      </c>
      <c r="M348">
        <v>1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0.49</v>
      </c>
      <c r="V348">
        <v>0</v>
      </c>
      <c r="W348">
        <v>0.49</v>
      </c>
      <c r="X348">
        <v>0.49</v>
      </c>
      <c r="Y348">
        <v>0.49</v>
      </c>
      <c r="Z348" t="s">
        <v>21</v>
      </c>
    </row>
    <row r="349" spans="1:26" x14ac:dyDescent="0.25">
      <c r="A349">
        <v>335</v>
      </c>
      <c r="B349" t="s">
        <v>993</v>
      </c>
      <c r="C349" t="s">
        <v>186</v>
      </c>
      <c r="D349" t="s">
        <v>50</v>
      </c>
      <c r="E349" t="s">
        <v>478</v>
      </c>
      <c r="F349" t="s">
        <v>38</v>
      </c>
      <c r="G349" t="s">
        <v>994</v>
      </c>
      <c r="H349">
        <v>2000</v>
      </c>
      <c r="I349">
        <v>18</v>
      </c>
      <c r="J349">
        <v>15</v>
      </c>
      <c r="K349" s="1">
        <v>1375</v>
      </c>
      <c r="L349" t="s">
        <v>995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5</v>
      </c>
      <c r="T349">
        <v>1</v>
      </c>
      <c r="U349">
        <v>7.0000000000000007E-2</v>
      </c>
      <c r="V349">
        <v>0</v>
      </c>
      <c r="W349">
        <v>7.0000000000000007E-2</v>
      </c>
      <c r="X349">
        <v>7.0000000000000007E-2</v>
      </c>
      <c r="Y349">
        <v>7.0000000000000007E-2</v>
      </c>
      <c r="Z349" t="s">
        <v>21</v>
      </c>
    </row>
    <row r="350" spans="1:26" x14ac:dyDescent="0.25">
      <c r="A350">
        <v>336</v>
      </c>
      <c r="B350" t="s">
        <v>996</v>
      </c>
      <c r="C350" t="s">
        <v>169</v>
      </c>
      <c r="D350" t="s">
        <v>50</v>
      </c>
      <c r="E350" t="s">
        <v>326</v>
      </c>
      <c r="F350" t="s">
        <v>84</v>
      </c>
      <c r="G350" t="s">
        <v>997</v>
      </c>
      <c r="H350">
        <v>2006</v>
      </c>
      <c r="I350">
        <v>19</v>
      </c>
      <c r="J350">
        <v>15</v>
      </c>
      <c r="K350" s="1">
        <v>1386</v>
      </c>
      <c r="L350" t="s">
        <v>373</v>
      </c>
      <c r="M350">
        <v>0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0.13</v>
      </c>
      <c r="W350">
        <v>0.13</v>
      </c>
      <c r="X350">
        <v>0</v>
      </c>
      <c r="Y350">
        <v>0.13</v>
      </c>
      <c r="Z350" t="s">
        <v>21</v>
      </c>
    </row>
    <row r="351" spans="1:26" x14ac:dyDescent="0.25">
      <c r="A351">
        <v>337</v>
      </c>
      <c r="B351" t="s">
        <v>998</v>
      </c>
      <c r="C351" t="s">
        <v>144</v>
      </c>
      <c r="D351" t="s">
        <v>92</v>
      </c>
      <c r="E351" t="s">
        <v>154</v>
      </c>
      <c r="F351" t="s">
        <v>26</v>
      </c>
      <c r="G351" t="s">
        <v>999</v>
      </c>
      <c r="H351">
        <v>2002</v>
      </c>
      <c r="I351">
        <v>19</v>
      </c>
      <c r="J351">
        <v>10</v>
      </c>
      <c r="K351">
        <v>959</v>
      </c>
      <c r="L351" t="s">
        <v>760</v>
      </c>
      <c r="M351">
        <v>5</v>
      </c>
      <c r="N351">
        <v>1</v>
      </c>
      <c r="O351">
        <v>6</v>
      </c>
      <c r="P351">
        <v>5</v>
      </c>
      <c r="Q351">
        <v>0</v>
      </c>
      <c r="R351">
        <v>0</v>
      </c>
      <c r="S351">
        <v>1</v>
      </c>
      <c r="T351">
        <v>0</v>
      </c>
      <c r="U351">
        <v>0.47</v>
      </c>
      <c r="V351">
        <v>0.09</v>
      </c>
      <c r="W351">
        <v>0.56000000000000005</v>
      </c>
      <c r="X351">
        <v>0.47</v>
      </c>
      <c r="Y351">
        <v>0.56000000000000005</v>
      </c>
      <c r="Z351" t="s">
        <v>21</v>
      </c>
    </row>
    <row r="352" spans="1:26" x14ac:dyDescent="0.25">
      <c r="A352">
        <v>338</v>
      </c>
      <c r="B352" t="s">
        <v>1000</v>
      </c>
      <c r="C352" t="s">
        <v>243</v>
      </c>
      <c r="D352" t="s">
        <v>43</v>
      </c>
      <c r="E352" t="s">
        <v>406</v>
      </c>
      <c r="F352" t="s">
        <v>45</v>
      </c>
      <c r="G352" t="s">
        <v>1001</v>
      </c>
      <c r="H352">
        <v>2004</v>
      </c>
      <c r="I352">
        <v>10</v>
      </c>
      <c r="J352">
        <v>3</v>
      </c>
      <c r="K352">
        <v>262</v>
      </c>
      <c r="L352" t="s">
        <v>661</v>
      </c>
      <c r="M352">
        <v>1</v>
      </c>
      <c r="N352">
        <v>1</v>
      </c>
      <c r="O352">
        <v>2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0.34</v>
      </c>
      <c r="V352">
        <v>0.34</v>
      </c>
      <c r="W352">
        <v>0.69</v>
      </c>
      <c r="X352">
        <v>0</v>
      </c>
      <c r="Y352">
        <v>0.34</v>
      </c>
      <c r="Z352" t="s">
        <v>21</v>
      </c>
    </row>
    <row r="353" spans="1:26" x14ac:dyDescent="0.25">
      <c r="A353">
        <v>339</v>
      </c>
      <c r="B353" t="s">
        <v>1002</v>
      </c>
      <c r="C353" t="s">
        <v>505</v>
      </c>
      <c r="D353" t="s">
        <v>92</v>
      </c>
      <c r="E353" t="s">
        <v>353</v>
      </c>
      <c r="F353" t="s">
        <v>26</v>
      </c>
      <c r="G353" t="s">
        <v>1003</v>
      </c>
      <c r="H353">
        <v>2001</v>
      </c>
      <c r="I353">
        <v>18</v>
      </c>
      <c r="J353">
        <v>8</v>
      </c>
      <c r="K353">
        <v>804</v>
      </c>
      <c r="L353" t="s">
        <v>819</v>
      </c>
      <c r="M353">
        <v>1</v>
      </c>
      <c r="N353">
        <v>1</v>
      </c>
      <c r="O353">
        <v>2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0.11</v>
      </c>
      <c r="V353">
        <v>0.11</v>
      </c>
      <c r="W353">
        <v>0.22</v>
      </c>
      <c r="X353">
        <v>0.11</v>
      </c>
      <c r="Y353">
        <v>0.22</v>
      </c>
      <c r="Z353" t="s">
        <v>21</v>
      </c>
    </row>
    <row r="354" spans="1:26" x14ac:dyDescent="0.25">
      <c r="A354">
        <v>340</v>
      </c>
      <c r="B354" t="s">
        <v>1004</v>
      </c>
      <c r="C354" t="s">
        <v>384</v>
      </c>
      <c r="D354" t="s">
        <v>43</v>
      </c>
      <c r="E354" t="s">
        <v>133</v>
      </c>
      <c r="F354" t="s">
        <v>26</v>
      </c>
      <c r="G354" t="s">
        <v>1005</v>
      </c>
      <c r="H354">
        <v>1997</v>
      </c>
      <c r="I354">
        <v>19</v>
      </c>
      <c r="J354">
        <v>11</v>
      </c>
      <c r="K354">
        <v>937</v>
      </c>
      <c r="L354" t="s">
        <v>954</v>
      </c>
      <c r="M354">
        <v>1</v>
      </c>
      <c r="N354">
        <v>2</v>
      </c>
      <c r="O354">
        <v>3</v>
      </c>
      <c r="P354">
        <v>1</v>
      </c>
      <c r="Q354">
        <v>0</v>
      </c>
      <c r="R354">
        <v>0</v>
      </c>
      <c r="S354">
        <v>6</v>
      </c>
      <c r="T354">
        <v>0</v>
      </c>
      <c r="U354">
        <v>0.1</v>
      </c>
      <c r="V354">
        <v>0.19</v>
      </c>
      <c r="W354">
        <v>0.28999999999999998</v>
      </c>
      <c r="X354">
        <v>0.1</v>
      </c>
      <c r="Y354">
        <v>0.28999999999999998</v>
      </c>
      <c r="Z354" t="s">
        <v>21</v>
      </c>
    </row>
    <row r="355" spans="1:26" x14ac:dyDescent="0.25">
      <c r="A355">
        <v>341</v>
      </c>
      <c r="B355" t="s">
        <v>1006</v>
      </c>
      <c r="C355" t="s">
        <v>114</v>
      </c>
      <c r="D355" t="s">
        <v>50</v>
      </c>
      <c r="E355" t="s">
        <v>348</v>
      </c>
      <c r="F355" t="s">
        <v>116</v>
      </c>
      <c r="G355" t="s">
        <v>1007</v>
      </c>
      <c r="H355">
        <v>2003</v>
      </c>
      <c r="I355">
        <v>19</v>
      </c>
      <c r="J355">
        <v>15</v>
      </c>
      <c r="K355" s="1">
        <v>1441</v>
      </c>
      <c r="L355" t="s">
        <v>212</v>
      </c>
      <c r="M355">
        <v>1</v>
      </c>
      <c r="N355">
        <v>4</v>
      </c>
      <c r="O355">
        <v>5</v>
      </c>
      <c r="P355">
        <v>1</v>
      </c>
      <c r="Q355">
        <v>0</v>
      </c>
      <c r="R355">
        <v>0</v>
      </c>
      <c r="S355">
        <v>3</v>
      </c>
      <c r="T355">
        <v>0</v>
      </c>
      <c r="U355">
        <v>0.06</v>
      </c>
      <c r="V355">
        <v>0.25</v>
      </c>
      <c r="W355">
        <v>0.31</v>
      </c>
      <c r="X355">
        <v>0.06</v>
      </c>
      <c r="Y355">
        <v>0.31</v>
      </c>
      <c r="Z355" t="s">
        <v>21</v>
      </c>
    </row>
    <row r="356" spans="1:26" x14ac:dyDescent="0.25">
      <c r="A356">
        <v>342</v>
      </c>
      <c r="B356" t="s">
        <v>1008</v>
      </c>
      <c r="C356" t="s">
        <v>186</v>
      </c>
      <c r="D356" t="s">
        <v>36</v>
      </c>
      <c r="E356" t="s">
        <v>64</v>
      </c>
      <c r="F356" t="s">
        <v>38</v>
      </c>
      <c r="G356" t="s">
        <v>1009</v>
      </c>
      <c r="H356">
        <v>1996</v>
      </c>
      <c r="I356">
        <v>15</v>
      </c>
      <c r="J356">
        <v>10</v>
      </c>
      <c r="K356">
        <v>896</v>
      </c>
      <c r="L356" t="s">
        <v>151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0.1</v>
      </c>
      <c r="W356">
        <v>0.1</v>
      </c>
      <c r="X356">
        <v>0</v>
      </c>
      <c r="Y356">
        <v>0.1</v>
      </c>
      <c r="Z356" t="s">
        <v>21</v>
      </c>
    </row>
    <row r="357" spans="1:26" x14ac:dyDescent="0.25">
      <c r="A357">
        <v>343</v>
      </c>
      <c r="B357" t="s">
        <v>1010</v>
      </c>
      <c r="C357" t="s">
        <v>114</v>
      </c>
      <c r="D357" t="s">
        <v>92</v>
      </c>
      <c r="E357" t="s">
        <v>266</v>
      </c>
      <c r="F357" t="s">
        <v>45</v>
      </c>
      <c r="G357" t="s">
        <v>1011</v>
      </c>
      <c r="H357">
        <v>2006</v>
      </c>
      <c r="I357">
        <v>5</v>
      </c>
      <c r="J357">
        <v>1</v>
      </c>
      <c r="K357">
        <v>99</v>
      </c>
      <c r="L357" t="s">
        <v>440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21</v>
      </c>
    </row>
    <row r="358" spans="1:26" x14ac:dyDescent="0.25">
      <c r="A358">
        <v>344</v>
      </c>
      <c r="B358" t="s">
        <v>1012</v>
      </c>
      <c r="C358" t="s">
        <v>391</v>
      </c>
      <c r="D358" t="s">
        <v>36</v>
      </c>
      <c r="E358" t="s">
        <v>353</v>
      </c>
      <c r="F358" t="s">
        <v>26</v>
      </c>
      <c r="G358" t="s">
        <v>1013</v>
      </c>
      <c r="H358">
        <v>1998</v>
      </c>
      <c r="I358">
        <v>19</v>
      </c>
      <c r="J358">
        <v>9</v>
      </c>
      <c r="K358">
        <v>872</v>
      </c>
      <c r="L358" t="s">
        <v>822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0.1</v>
      </c>
      <c r="W358">
        <v>0.1</v>
      </c>
      <c r="X358">
        <v>0</v>
      </c>
      <c r="Y358">
        <v>0.1</v>
      </c>
      <c r="Z358" t="s">
        <v>21</v>
      </c>
    </row>
    <row r="359" spans="1:26" x14ac:dyDescent="0.25">
      <c r="A359">
        <v>345</v>
      </c>
      <c r="B359" t="s">
        <v>1014</v>
      </c>
      <c r="C359" t="s">
        <v>588</v>
      </c>
      <c r="D359" t="s">
        <v>43</v>
      </c>
      <c r="E359" t="s">
        <v>258</v>
      </c>
      <c r="F359" t="s">
        <v>38</v>
      </c>
      <c r="G359" t="s">
        <v>1015</v>
      </c>
      <c r="H359">
        <v>1999</v>
      </c>
      <c r="I359">
        <v>20</v>
      </c>
      <c r="J359">
        <v>13</v>
      </c>
      <c r="K359" s="1">
        <v>1212</v>
      </c>
      <c r="L359" t="s">
        <v>861</v>
      </c>
      <c r="M359">
        <v>5</v>
      </c>
      <c r="N359">
        <v>0</v>
      </c>
      <c r="O359">
        <v>5</v>
      </c>
      <c r="P359">
        <v>5</v>
      </c>
      <c r="Q359">
        <v>0</v>
      </c>
      <c r="R359">
        <v>0</v>
      </c>
      <c r="S359">
        <v>6</v>
      </c>
      <c r="T359">
        <v>0</v>
      </c>
      <c r="U359">
        <v>0.37</v>
      </c>
      <c r="V359">
        <v>0</v>
      </c>
      <c r="W359">
        <v>0.37</v>
      </c>
      <c r="X359">
        <v>0.37</v>
      </c>
      <c r="Y359">
        <v>0.37</v>
      </c>
      <c r="Z359" t="s">
        <v>21</v>
      </c>
    </row>
    <row r="360" spans="1:26" x14ac:dyDescent="0.25">
      <c r="A360">
        <v>346</v>
      </c>
      <c r="B360" t="s">
        <v>1016</v>
      </c>
      <c r="C360" t="s">
        <v>692</v>
      </c>
      <c r="D360" t="s">
        <v>92</v>
      </c>
      <c r="E360" t="s">
        <v>478</v>
      </c>
      <c r="F360" t="s">
        <v>38</v>
      </c>
      <c r="G360" t="s">
        <v>1017</v>
      </c>
      <c r="H360">
        <v>1991</v>
      </c>
      <c r="I360">
        <v>21</v>
      </c>
      <c r="J360">
        <v>19</v>
      </c>
      <c r="K360" s="1">
        <v>1634</v>
      </c>
      <c r="L360" t="s">
        <v>71</v>
      </c>
      <c r="M360">
        <v>10</v>
      </c>
      <c r="N360">
        <v>0</v>
      </c>
      <c r="O360">
        <v>10</v>
      </c>
      <c r="P360">
        <v>7</v>
      </c>
      <c r="Q360">
        <v>3</v>
      </c>
      <c r="R360">
        <v>4</v>
      </c>
      <c r="S360">
        <v>0</v>
      </c>
      <c r="T360">
        <v>0</v>
      </c>
      <c r="U360">
        <v>0.55000000000000004</v>
      </c>
      <c r="V360">
        <v>0</v>
      </c>
      <c r="W360">
        <v>0.55000000000000004</v>
      </c>
      <c r="X360">
        <v>0.39</v>
      </c>
      <c r="Y360">
        <v>0.39</v>
      </c>
      <c r="Z360" t="s">
        <v>21</v>
      </c>
    </row>
    <row r="361" spans="1:26" x14ac:dyDescent="0.25">
      <c r="A361">
        <v>347</v>
      </c>
      <c r="B361" t="s">
        <v>1018</v>
      </c>
      <c r="C361" t="s">
        <v>284</v>
      </c>
      <c r="D361" t="s">
        <v>43</v>
      </c>
      <c r="E361" t="s">
        <v>93</v>
      </c>
      <c r="F361" t="s">
        <v>26</v>
      </c>
      <c r="G361" t="s">
        <v>1019</v>
      </c>
      <c r="H361">
        <v>1996</v>
      </c>
      <c r="I361">
        <v>22</v>
      </c>
      <c r="J361">
        <v>12</v>
      </c>
      <c r="K361" s="1">
        <v>1023</v>
      </c>
      <c r="L361" t="s">
        <v>757</v>
      </c>
      <c r="M361">
        <v>5</v>
      </c>
      <c r="N361">
        <v>2</v>
      </c>
      <c r="O361">
        <v>7</v>
      </c>
      <c r="P361">
        <v>5</v>
      </c>
      <c r="Q361">
        <v>0</v>
      </c>
      <c r="R361">
        <v>0</v>
      </c>
      <c r="S361">
        <v>2</v>
      </c>
      <c r="T361">
        <v>0</v>
      </c>
      <c r="U361">
        <v>0.44</v>
      </c>
      <c r="V361">
        <v>0.18</v>
      </c>
      <c r="W361">
        <v>0.62</v>
      </c>
      <c r="X361">
        <v>0.44</v>
      </c>
      <c r="Y361">
        <v>0.62</v>
      </c>
      <c r="Z361" t="s">
        <v>21</v>
      </c>
    </row>
    <row r="362" spans="1:26" x14ac:dyDescent="0.25">
      <c r="A362">
        <v>348</v>
      </c>
      <c r="B362" t="s">
        <v>1020</v>
      </c>
      <c r="C362" t="s">
        <v>186</v>
      </c>
      <c r="D362" t="s">
        <v>50</v>
      </c>
      <c r="E362" t="s">
        <v>182</v>
      </c>
      <c r="F362" t="s">
        <v>26</v>
      </c>
      <c r="G362" t="s">
        <v>1021</v>
      </c>
      <c r="H362">
        <v>2002</v>
      </c>
      <c r="I362">
        <v>21</v>
      </c>
      <c r="J362">
        <v>15</v>
      </c>
      <c r="K362" s="1">
        <v>1431</v>
      </c>
      <c r="L362" t="s">
        <v>1022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0.06</v>
      </c>
      <c r="W362">
        <v>0.06</v>
      </c>
      <c r="X362">
        <v>0</v>
      </c>
      <c r="Y362">
        <v>0.06</v>
      </c>
      <c r="Z362" t="s">
        <v>21</v>
      </c>
    </row>
    <row r="363" spans="1:26" x14ac:dyDescent="0.25">
      <c r="A363">
        <v>349</v>
      </c>
      <c r="B363" t="s">
        <v>1023</v>
      </c>
      <c r="C363" t="s">
        <v>186</v>
      </c>
      <c r="D363" t="s">
        <v>43</v>
      </c>
      <c r="E363" t="s">
        <v>125</v>
      </c>
      <c r="F363" t="s">
        <v>38</v>
      </c>
      <c r="G363" t="s">
        <v>1024</v>
      </c>
      <c r="H363">
        <v>2004</v>
      </c>
      <c r="I363">
        <v>4</v>
      </c>
      <c r="J363">
        <v>0</v>
      </c>
      <c r="K363">
        <v>81</v>
      </c>
      <c r="L363">
        <v>0.9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21</v>
      </c>
    </row>
    <row r="364" spans="1:26" x14ac:dyDescent="0.25">
      <c r="A364">
        <v>350</v>
      </c>
      <c r="B364" t="s">
        <v>1025</v>
      </c>
      <c r="C364" t="s">
        <v>446</v>
      </c>
      <c r="D364" t="s">
        <v>31</v>
      </c>
      <c r="E364" t="s">
        <v>182</v>
      </c>
      <c r="F364" t="s">
        <v>26</v>
      </c>
      <c r="G364" t="s">
        <v>1026</v>
      </c>
      <c r="H364">
        <v>1998</v>
      </c>
      <c r="I364">
        <v>15</v>
      </c>
      <c r="J364">
        <v>14</v>
      </c>
      <c r="K364" s="1">
        <v>1293</v>
      </c>
      <c r="L364" t="s">
        <v>1027</v>
      </c>
      <c r="M364">
        <v>2</v>
      </c>
      <c r="N364">
        <v>0</v>
      </c>
      <c r="O364">
        <v>2</v>
      </c>
      <c r="P364">
        <v>2</v>
      </c>
      <c r="Q364">
        <v>0</v>
      </c>
      <c r="R364">
        <v>0</v>
      </c>
      <c r="S364">
        <v>2</v>
      </c>
      <c r="T364">
        <v>0</v>
      </c>
      <c r="U364">
        <v>0.14000000000000001</v>
      </c>
      <c r="V364">
        <v>0</v>
      </c>
      <c r="W364">
        <v>0.14000000000000001</v>
      </c>
      <c r="X364">
        <v>0.14000000000000001</v>
      </c>
      <c r="Y364">
        <v>0.14000000000000001</v>
      </c>
      <c r="Z364" t="s">
        <v>21</v>
      </c>
    </row>
    <row r="365" spans="1:26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12</v>
      </c>
      <c r="N365" t="s">
        <v>13</v>
      </c>
      <c r="O365" t="s">
        <v>14</v>
      </c>
      <c r="P365" t="s">
        <v>15</v>
      </c>
      <c r="Q365" t="s">
        <v>16</v>
      </c>
      <c r="R365" t="s">
        <v>17</v>
      </c>
      <c r="S365" t="s">
        <v>18</v>
      </c>
      <c r="T365" t="s">
        <v>19</v>
      </c>
      <c r="U365" t="s">
        <v>12</v>
      </c>
      <c r="V365" t="s">
        <v>13</v>
      </c>
      <c r="W365" t="s">
        <v>14</v>
      </c>
      <c r="X365" t="s">
        <v>15</v>
      </c>
      <c r="Y365" t="s">
        <v>20</v>
      </c>
      <c r="Z365" t="s">
        <v>21</v>
      </c>
    </row>
    <row r="366" spans="1:26" x14ac:dyDescent="0.25">
      <c r="A366">
        <v>351</v>
      </c>
      <c r="B366" t="s">
        <v>1028</v>
      </c>
      <c r="C366" t="s">
        <v>1029</v>
      </c>
      <c r="D366" t="s">
        <v>92</v>
      </c>
      <c r="E366" t="s">
        <v>170</v>
      </c>
      <c r="F366" t="s">
        <v>84</v>
      </c>
      <c r="G366" t="s">
        <v>1030</v>
      </c>
      <c r="H366">
        <v>2007</v>
      </c>
      <c r="I366">
        <v>4</v>
      </c>
      <c r="J366">
        <v>0</v>
      </c>
      <c r="K366">
        <v>32</v>
      </c>
      <c r="L366">
        <v>0.4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21</v>
      </c>
    </row>
    <row r="367" spans="1:26" x14ac:dyDescent="0.25">
      <c r="A367">
        <v>352</v>
      </c>
      <c r="B367" t="s">
        <v>1031</v>
      </c>
      <c r="C367" t="s">
        <v>786</v>
      </c>
      <c r="D367" t="s">
        <v>92</v>
      </c>
      <c r="E367" t="s">
        <v>531</v>
      </c>
      <c r="F367" t="s">
        <v>84</v>
      </c>
      <c r="G367" t="s">
        <v>1032</v>
      </c>
      <c r="H367">
        <v>1996</v>
      </c>
      <c r="I367">
        <v>14</v>
      </c>
      <c r="J367">
        <v>2</v>
      </c>
      <c r="K367">
        <v>492</v>
      </c>
      <c r="L367" t="s">
        <v>256</v>
      </c>
      <c r="M367">
        <v>1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0.18</v>
      </c>
      <c r="V367">
        <v>0</v>
      </c>
      <c r="W367">
        <v>0.18</v>
      </c>
      <c r="X367">
        <v>0.18</v>
      </c>
      <c r="Y367">
        <v>0.18</v>
      </c>
      <c r="Z367" t="s">
        <v>21</v>
      </c>
    </row>
    <row r="368" spans="1:26" x14ac:dyDescent="0.25">
      <c r="A368">
        <v>353</v>
      </c>
      <c r="B368" t="s">
        <v>1033</v>
      </c>
      <c r="C368" t="s">
        <v>164</v>
      </c>
      <c r="D368" t="s">
        <v>43</v>
      </c>
      <c r="E368" t="s">
        <v>59</v>
      </c>
      <c r="F368" t="s">
        <v>45</v>
      </c>
      <c r="G368" t="s">
        <v>1034</v>
      </c>
      <c r="H368">
        <v>2006</v>
      </c>
      <c r="I368">
        <v>9</v>
      </c>
      <c r="J368">
        <v>3</v>
      </c>
      <c r="K368">
        <v>354</v>
      </c>
      <c r="L368" t="s">
        <v>1035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0.25</v>
      </c>
      <c r="W368">
        <v>0.25</v>
      </c>
      <c r="X368">
        <v>0</v>
      </c>
      <c r="Y368">
        <v>0.25</v>
      </c>
      <c r="Z368" t="s">
        <v>21</v>
      </c>
    </row>
    <row r="369" spans="1:26" x14ac:dyDescent="0.25">
      <c r="A369">
        <v>354</v>
      </c>
      <c r="B369" t="s">
        <v>1036</v>
      </c>
      <c r="C369" t="s">
        <v>114</v>
      </c>
      <c r="D369" t="s">
        <v>24</v>
      </c>
      <c r="E369" t="s">
        <v>115</v>
      </c>
      <c r="F369" t="s">
        <v>116</v>
      </c>
      <c r="G369" t="s">
        <v>1037</v>
      </c>
      <c r="H369">
        <v>1993</v>
      </c>
      <c r="I369">
        <v>18</v>
      </c>
      <c r="J369">
        <v>12</v>
      </c>
      <c r="K369" s="1">
        <v>1014</v>
      </c>
      <c r="L369" t="s">
        <v>547</v>
      </c>
      <c r="M369">
        <v>3</v>
      </c>
      <c r="N369">
        <v>3</v>
      </c>
      <c r="O369">
        <v>6</v>
      </c>
      <c r="P369">
        <v>3</v>
      </c>
      <c r="Q369">
        <v>0</v>
      </c>
      <c r="R369">
        <v>0</v>
      </c>
      <c r="S369">
        <v>3</v>
      </c>
      <c r="T369">
        <v>0</v>
      </c>
      <c r="U369">
        <v>0.27</v>
      </c>
      <c r="V369">
        <v>0.27</v>
      </c>
      <c r="W369">
        <v>0.53</v>
      </c>
      <c r="X369">
        <v>0.27</v>
      </c>
      <c r="Y369">
        <v>0.53</v>
      </c>
      <c r="Z369" t="s">
        <v>21</v>
      </c>
    </row>
    <row r="370" spans="1:26" x14ac:dyDescent="0.25">
      <c r="A370">
        <v>355</v>
      </c>
      <c r="B370" t="s">
        <v>1038</v>
      </c>
      <c r="C370" t="s">
        <v>284</v>
      </c>
      <c r="D370" t="s">
        <v>43</v>
      </c>
      <c r="E370" t="s">
        <v>25</v>
      </c>
      <c r="F370" t="s">
        <v>26</v>
      </c>
      <c r="G370" t="s">
        <v>1039</v>
      </c>
      <c r="H370">
        <v>2004</v>
      </c>
      <c r="I370">
        <v>2</v>
      </c>
      <c r="J370">
        <v>0</v>
      </c>
      <c r="K370">
        <v>26</v>
      </c>
      <c r="L370">
        <v>0.3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21</v>
      </c>
    </row>
    <row r="371" spans="1:26" x14ac:dyDescent="0.25">
      <c r="A371">
        <v>356</v>
      </c>
      <c r="B371" t="s">
        <v>1038</v>
      </c>
      <c r="C371" t="s">
        <v>284</v>
      </c>
      <c r="D371" t="s">
        <v>43</v>
      </c>
      <c r="E371" t="s">
        <v>120</v>
      </c>
      <c r="F371" t="s">
        <v>26</v>
      </c>
      <c r="G371" t="s">
        <v>1039</v>
      </c>
      <c r="H371">
        <v>2004</v>
      </c>
      <c r="I371">
        <v>1</v>
      </c>
      <c r="J371">
        <v>1</v>
      </c>
      <c r="K371">
        <v>45</v>
      </c>
      <c r="L371">
        <v>0.5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21</v>
      </c>
    </row>
    <row r="372" spans="1:26" x14ac:dyDescent="0.25">
      <c r="A372">
        <v>357</v>
      </c>
      <c r="B372" t="s">
        <v>1040</v>
      </c>
      <c r="C372" t="s">
        <v>109</v>
      </c>
      <c r="D372" t="s">
        <v>31</v>
      </c>
      <c r="E372" t="s">
        <v>356</v>
      </c>
      <c r="F372" t="s">
        <v>84</v>
      </c>
      <c r="G372" t="s">
        <v>1041</v>
      </c>
      <c r="H372">
        <v>1999</v>
      </c>
      <c r="I372">
        <v>19</v>
      </c>
      <c r="J372">
        <v>14</v>
      </c>
      <c r="K372" s="1">
        <v>1324</v>
      </c>
      <c r="L372" t="s">
        <v>556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7.0000000000000007E-2</v>
      </c>
      <c r="W372">
        <v>7.0000000000000007E-2</v>
      </c>
      <c r="X372">
        <v>0</v>
      </c>
      <c r="Y372">
        <v>7.0000000000000007E-2</v>
      </c>
      <c r="Z372" t="s">
        <v>21</v>
      </c>
    </row>
    <row r="373" spans="1:26" x14ac:dyDescent="0.25">
      <c r="A373">
        <v>358</v>
      </c>
      <c r="B373" t="s">
        <v>1042</v>
      </c>
      <c r="C373" t="s">
        <v>717</v>
      </c>
      <c r="D373" t="s">
        <v>36</v>
      </c>
      <c r="E373" t="s">
        <v>427</v>
      </c>
      <c r="F373" t="s">
        <v>116</v>
      </c>
      <c r="G373" t="s">
        <v>1043</v>
      </c>
      <c r="H373">
        <v>2004</v>
      </c>
      <c r="I373">
        <v>7</v>
      </c>
      <c r="J373">
        <v>2</v>
      </c>
      <c r="K373">
        <v>240</v>
      </c>
      <c r="L373" t="s">
        <v>1044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21</v>
      </c>
    </row>
    <row r="374" spans="1:26" x14ac:dyDescent="0.25">
      <c r="A374">
        <v>359</v>
      </c>
      <c r="B374" t="s">
        <v>1045</v>
      </c>
      <c r="C374" t="s">
        <v>114</v>
      </c>
      <c r="D374" t="s">
        <v>31</v>
      </c>
      <c r="E374" t="s">
        <v>381</v>
      </c>
      <c r="F374" t="s">
        <v>116</v>
      </c>
      <c r="G374" t="s">
        <v>1046</v>
      </c>
      <c r="H374">
        <v>2007</v>
      </c>
      <c r="I374">
        <v>4</v>
      </c>
      <c r="J374">
        <v>1</v>
      </c>
      <c r="K374">
        <v>113</v>
      </c>
      <c r="L374" t="s">
        <v>668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21</v>
      </c>
    </row>
    <row r="375" spans="1:26" x14ac:dyDescent="0.25">
      <c r="A375">
        <v>360</v>
      </c>
      <c r="B375" t="s">
        <v>1047</v>
      </c>
      <c r="C375" t="s">
        <v>144</v>
      </c>
      <c r="D375" t="s">
        <v>43</v>
      </c>
      <c r="E375" t="s">
        <v>275</v>
      </c>
      <c r="F375" t="s">
        <v>116</v>
      </c>
      <c r="G375" t="s">
        <v>1048</v>
      </c>
      <c r="H375">
        <v>2001</v>
      </c>
      <c r="I375">
        <v>18</v>
      </c>
      <c r="J375">
        <v>18</v>
      </c>
      <c r="K375" s="1">
        <v>1455</v>
      </c>
      <c r="L375" t="s">
        <v>1049</v>
      </c>
      <c r="M375">
        <v>4</v>
      </c>
      <c r="N375">
        <v>5</v>
      </c>
      <c r="O375">
        <v>9</v>
      </c>
      <c r="P375">
        <v>4</v>
      </c>
      <c r="Q375">
        <v>0</v>
      </c>
      <c r="R375">
        <v>0</v>
      </c>
      <c r="S375">
        <v>4</v>
      </c>
      <c r="T375">
        <v>1</v>
      </c>
      <c r="U375">
        <v>0.25</v>
      </c>
      <c r="V375">
        <v>0.31</v>
      </c>
      <c r="W375">
        <v>0.56000000000000005</v>
      </c>
      <c r="X375">
        <v>0.25</v>
      </c>
      <c r="Y375">
        <v>0.56000000000000005</v>
      </c>
      <c r="Z375" t="s">
        <v>21</v>
      </c>
    </row>
    <row r="376" spans="1:26" x14ac:dyDescent="0.25">
      <c r="A376">
        <v>361</v>
      </c>
      <c r="B376" t="s">
        <v>1050</v>
      </c>
      <c r="C376" t="s">
        <v>114</v>
      </c>
      <c r="D376" t="s">
        <v>92</v>
      </c>
      <c r="E376" t="s">
        <v>348</v>
      </c>
      <c r="F376" t="s">
        <v>116</v>
      </c>
      <c r="G376" t="s">
        <v>1051</v>
      </c>
      <c r="H376">
        <v>2000</v>
      </c>
      <c r="I376">
        <v>10</v>
      </c>
      <c r="J376">
        <v>8</v>
      </c>
      <c r="K376">
        <v>680</v>
      </c>
      <c r="L376" t="s">
        <v>1052</v>
      </c>
      <c r="M376">
        <v>8</v>
      </c>
      <c r="N376">
        <v>0</v>
      </c>
      <c r="O376">
        <v>8</v>
      </c>
      <c r="P376">
        <v>7</v>
      </c>
      <c r="Q376">
        <v>1</v>
      </c>
      <c r="R376">
        <v>1</v>
      </c>
      <c r="S376">
        <v>1</v>
      </c>
      <c r="T376">
        <v>0</v>
      </c>
      <c r="U376" t="s">
        <v>1053</v>
      </c>
      <c r="V376">
        <v>0</v>
      </c>
      <c r="W376" t="s">
        <v>1053</v>
      </c>
      <c r="X376">
        <v>0.93</v>
      </c>
      <c r="Y376">
        <v>0.93</v>
      </c>
      <c r="Z376" t="s">
        <v>21</v>
      </c>
    </row>
    <row r="377" spans="1:26" x14ac:dyDescent="0.25">
      <c r="A377">
        <v>362</v>
      </c>
      <c r="B377" t="s">
        <v>1054</v>
      </c>
      <c r="C377" t="s">
        <v>129</v>
      </c>
      <c r="D377" t="s">
        <v>36</v>
      </c>
      <c r="E377" t="s">
        <v>427</v>
      </c>
      <c r="F377" t="s">
        <v>116</v>
      </c>
      <c r="G377" t="s">
        <v>1055</v>
      </c>
      <c r="H377">
        <v>1997</v>
      </c>
      <c r="I377">
        <v>19</v>
      </c>
      <c r="J377">
        <v>13</v>
      </c>
      <c r="K377">
        <v>985</v>
      </c>
      <c r="L377" t="s">
        <v>219</v>
      </c>
      <c r="M377">
        <v>4</v>
      </c>
      <c r="N377">
        <v>0</v>
      </c>
      <c r="O377">
        <v>4</v>
      </c>
      <c r="P377">
        <v>4</v>
      </c>
      <c r="Q377">
        <v>0</v>
      </c>
      <c r="R377">
        <v>0</v>
      </c>
      <c r="S377">
        <v>2</v>
      </c>
      <c r="T377">
        <v>0</v>
      </c>
      <c r="U377">
        <v>0.37</v>
      </c>
      <c r="V377">
        <v>0</v>
      </c>
      <c r="W377">
        <v>0.37</v>
      </c>
      <c r="X377">
        <v>0.37</v>
      </c>
      <c r="Y377">
        <v>0.37</v>
      </c>
      <c r="Z377" t="s">
        <v>21</v>
      </c>
    </row>
    <row r="378" spans="1:26" x14ac:dyDescent="0.25">
      <c r="A378">
        <v>363</v>
      </c>
      <c r="B378" t="s">
        <v>1056</v>
      </c>
      <c r="C378" t="s">
        <v>595</v>
      </c>
      <c r="D378" t="s">
        <v>31</v>
      </c>
      <c r="E378" t="s">
        <v>406</v>
      </c>
      <c r="F378" t="s">
        <v>45</v>
      </c>
      <c r="G378" t="s">
        <v>766</v>
      </c>
      <c r="H378">
        <v>2005</v>
      </c>
      <c r="I378">
        <v>1</v>
      </c>
      <c r="J378">
        <v>0</v>
      </c>
      <c r="K378">
        <v>19</v>
      </c>
      <c r="L378">
        <v>0.2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21</v>
      </c>
    </row>
    <row r="379" spans="1:26" x14ac:dyDescent="0.25">
      <c r="A379">
        <v>364</v>
      </c>
      <c r="B379" t="s">
        <v>1057</v>
      </c>
      <c r="C379" t="s">
        <v>30</v>
      </c>
      <c r="D379" t="s">
        <v>31</v>
      </c>
      <c r="E379" t="s">
        <v>672</v>
      </c>
      <c r="F379" t="s">
        <v>26</v>
      </c>
      <c r="G379" t="s">
        <v>1058</v>
      </c>
      <c r="H379">
        <v>1992</v>
      </c>
      <c r="I379">
        <v>16</v>
      </c>
      <c r="J379">
        <v>16</v>
      </c>
      <c r="K379" s="1">
        <v>1345</v>
      </c>
      <c r="L379" t="s">
        <v>408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0</v>
      </c>
      <c r="S379">
        <v>6</v>
      </c>
      <c r="T379">
        <v>1</v>
      </c>
      <c r="U379">
        <v>0</v>
      </c>
      <c r="V379">
        <v>0.13</v>
      </c>
      <c r="W379">
        <v>0.13</v>
      </c>
      <c r="X379">
        <v>0</v>
      </c>
      <c r="Y379">
        <v>0.13</v>
      </c>
      <c r="Z379" t="s">
        <v>21</v>
      </c>
    </row>
    <row r="380" spans="1:26" x14ac:dyDescent="0.25">
      <c r="A380">
        <v>365</v>
      </c>
      <c r="B380" t="s">
        <v>1059</v>
      </c>
      <c r="C380" t="s">
        <v>30</v>
      </c>
      <c r="D380" t="s">
        <v>43</v>
      </c>
      <c r="E380" t="s">
        <v>93</v>
      </c>
      <c r="F380" t="s">
        <v>26</v>
      </c>
      <c r="G380" t="s">
        <v>1060</v>
      </c>
      <c r="H380">
        <v>2008</v>
      </c>
      <c r="I380">
        <v>1</v>
      </c>
      <c r="J380">
        <v>0</v>
      </c>
      <c r="K380">
        <v>17</v>
      </c>
      <c r="L380">
        <v>0.2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21</v>
      </c>
    </row>
    <row r="381" spans="1:26" x14ac:dyDescent="0.25">
      <c r="A381">
        <v>366</v>
      </c>
      <c r="B381" t="s">
        <v>1061</v>
      </c>
      <c r="C381" t="s">
        <v>114</v>
      </c>
      <c r="D381" t="s">
        <v>50</v>
      </c>
      <c r="E381" t="s">
        <v>728</v>
      </c>
      <c r="F381" t="s">
        <v>116</v>
      </c>
      <c r="G381" t="s">
        <v>1062</v>
      </c>
      <c r="H381">
        <v>1994</v>
      </c>
      <c r="I381">
        <v>18</v>
      </c>
      <c r="J381">
        <v>10</v>
      </c>
      <c r="K381" s="1">
        <v>1039</v>
      </c>
      <c r="L381" t="s">
        <v>936</v>
      </c>
      <c r="M381">
        <v>0</v>
      </c>
      <c r="N381">
        <v>2</v>
      </c>
      <c r="O381">
        <v>2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</v>
      </c>
      <c r="V381">
        <v>0.17</v>
      </c>
      <c r="W381">
        <v>0.17</v>
      </c>
      <c r="X381">
        <v>0</v>
      </c>
      <c r="Y381">
        <v>0.17</v>
      </c>
      <c r="Z381" t="s">
        <v>21</v>
      </c>
    </row>
    <row r="382" spans="1:26" x14ac:dyDescent="0.25">
      <c r="A382">
        <v>367</v>
      </c>
      <c r="B382" t="s">
        <v>1063</v>
      </c>
      <c r="C382" t="s">
        <v>321</v>
      </c>
      <c r="D382" t="s">
        <v>31</v>
      </c>
      <c r="E382" t="s">
        <v>348</v>
      </c>
      <c r="F382" t="s">
        <v>116</v>
      </c>
      <c r="G382" t="s">
        <v>1064</v>
      </c>
      <c r="H382">
        <v>1997</v>
      </c>
      <c r="I382">
        <v>4</v>
      </c>
      <c r="J382">
        <v>1</v>
      </c>
      <c r="K382">
        <v>144</v>
      </c>
      <c r="L382" t="s">
        <v>593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21</v>
      </c>
    </row>
    <row r="383" spans="1:26" x14ac:dyDescent="0.25">
      <c r="A383">
        <v>368</v>
      </c>
      <c r="B383" t="s">
        <v>1065</v>
      </c>
      <c r="C383" t="s">
        <v>68</v>
      </c>
      <c r="D383" t="s">
        <v>187</v>
      </c>
      <c r="E383" t="s">
        <v>145</v>
      </c>
      <c r="F383" t="s">
        <v>84</v>
      </c>
      <c r="G383" t="s">
        <v>1066</v>
      </c>
      <c r="H383">
        <v>1995</v>
      </c>
      <c r="I383">
        <v>23</v>
      </c>
      <c r="J383">
        <v>23</v>
      </c>
      <c r="K383" s="1">
        <v>2070</v>
      </c>
      <c r="L383" t="s">
        <v>690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21</v>
      </c>
    </row>
    <row r="384" spans="1:26" x14ac:dyDescent="0.25">
      <c r="A384">
        <v>369</v>
      </c>
      <c r="B384" t="s">
        <v>1067</v>
      </c>
      <c r="C384" t="s">
        <v>30</v>
      </c>
      <c r="D384" t="s">
        <v>31</v>
      </c>
      <c r="E384" t="s">
        <v>799</v>
      </c>
      <c r="F384" t="s">
        <v>26</v>
      </c>
      <c r="G384" t="s">
        <v>1068</v>
      </c>
      <c r="H384">
        <v>2008</v>
      </c>
      <c r="I384">
        <v>1</v>
      </c>
      <c r="J384">
        <v>0</v>
      </c>
      <c r="K384">
        <v>1</v>
      </c>
      <c r="L384" t="s">
        <v>66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21</v>
      </c>
    </row>
    <row r="385" spans="1:26" x14ac:dyDescent="0.25">
      <c r="A385">
        <v>370</v>
      </c>
      <c r="B385" t="s">
        <v>1069</v>
      </c>
      <c r="C385" t="s">
        <v>30</v>
      </c>
      <c r="D385" t="s">
        <v>78</v>
      </c>
      <c r="E385" t="s">
        <v>25</v>
      </c>
      <c r="F385" t="s">
        <v>26</v>
      </c>
      <c r="G385" t="s">
        <v>1070</v>
      </c>
      <c r="H385">
        <v>1993</v>
      </c>
      <c r="I385">
        <v>1</v>
      </c>
      <c r="J385">
        <v>0</v>
      </c>
      <c r="K385">
        <v>8</v>
      </c>
      <c r="L385">
        <v>0.1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21</v>
      </c>
    </row>
    <row r="386" spans="1:26" x14ac:dyDescent="0.25">
      <c r="A386">
        <v>371</v>
      </c>
      <c r="B386" t="s">
        <v>1071</v>
      </c>
      <c r="C386" t="s">
        <v>391</v>
      </c>
      <c r="D386" t="s">
        <v>43</v>
      </c>
      <c r="E386" t="s">
        <v>371</v>
      </c>
      <c r="F386" t="s">
        <v>116</v>
      </c>
      <c r="G386" t="s">
        <v>1072</v>
      </c>
      <c r="H386">
        <v>2003</v>
      </c>
      <c r="I386">
        <v>6</v>
      </c>
      <c r="J386">
        <v>2</v>
      </c>
      <c r="K386">
        <v>201</v>
      </c>
      <c r="L386" t="s">
        <v>225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0.45</v>
      </c>
      <c r="W386">
        <v>0.45</v>
      </c>
      <c r="X386">
        <v>0</v>
      </c>
      <c r="Y386">
        <v>0.45</v>
      </c>
      <c r="Z386" t="s">
        <v>21</v>
      </c>
    </row>
    <row r="387" spans="1:26" x14ac:dyDescent="0.25">
      <c r="A387">
        <v>372</v>
      </c>
      <c r="B387" t="s">
        <v>1073</v>
      </c>
      <c r="C387" t="s">
        <v>68</v>
      </c>
      <c r="D387" t="s">
        <v>36</v>
      </c>
      <c r="E387" t="s">
        <v>73</v>
      </c>
      <c r="F387" t="s">
        <v>45</v>
      </c>
      <c r="G387" t="s">
        <v>1074</v>
      </c>
      <c r="H387">
        <v>1990</v>
      </c>
      <c r="I387">
        <v>4</v>
      </c>
      <c r="J387">
        <v>3</v>
      </c>
      <c r="K387">
        <v>303</v>
      </c>
      <c r="L387" t="s">
        <v>604</v>
      </c>
      <c r="M387">
        <v>1</v>
      </c>
      <c r="N387">
        <v>0</v>
      </c>
      <c r="O387">
        <v>1</v>
      </c>
      <c r="P387">
        <v>0</v>
      </c>
      <c r="Q387">
        <v>1</v>
      </c>
      <c r="R387">
        <v>1</v>
      </c>
      <c r="S387">
        <v>1</v>
      </c>
      <c r="T387">
        <v>0</v>
      </c>
      <c r="U387">
        <v>0.3</v>
      </c>
      <c r="V387">
        <v>0</v>
      </c>
      <c r="W387">
        <v>0.3</v>
      </c>
      <c r="X387">
        <v>0</v>
      </c>
      <c r="Y387">
        <v>0</v>
      </c>
      <c r="Z387" t="s">
        <v>21</v>
      </c>
    </row>
    <row r="388" spans="1:26" x14ac:dyDescent="0.25">
      <c r="A388">
        <v>373</v>
      </c>
      <c r="B388" t="s">
        <v>1075</v>
      </c>
      <c r="C388" t="s">
        <v>186</v>
      </c>
      <c r="D388" t="s">
        <v>31</v>
      </c>
      <c r="E388" t="s">
        <v>64</v>
      </c>
      <c r="F388" t="s">
        <v>38</v>
      </c>
      <c r="G388" t="s">
        <v>1076</v>
      </c>
      <c r="H388">
        <v>2004</v>
      </c>
      <c r="I388">
        <v>5</v>
      </c>
      <c r="J388">
        <v>4</v>
      </c>
      <c r="K388">
        <v>362</v>
      </c>
      <c r="L388" t="s">
        <v>1077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21</v>
      </c>
    </row>
    <row r="389" spans="1:26" x14ac:dyDescent="0.25">
      <c r="A389">
        <v>374</v>
      </c>
      <c r="B389" t="s">
        <v>1078</v>
      </c>
      <c r="C389" t="s">
        <v>68</v>
      </c>
      <c r="D389" t="s">
        <v>43</v>
      </c>
      <c r="E389" t="s">
        <v>266</v>
      </c>
      <c r="F389" t="s">
        <v>45</v>
      </c>
      <c r="G389" t="s">
        <v>1079</v>
      </c>
      <c r="H389">
        <v>2007</v>
      </c>
      <c r="I389">
        <v>4</v>
      </c>
      <c r="J389">
        <v>0</v>
      </c>
      <c r="K389">
        <v>77</v>
      </c>
      <c r="L389">
        <v>0.9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21</v>
      </c>
    </row>
    <row r="390" spans="1:26" x14ac:dyDescent="0.25">
      <c r="A390">
        <v>375</v>
      </c>
      <c r="B390" t="s">
        <v>1080</v>
      </c>
      <c r="C390" t="s">
        <v>446</v>
      </c>
      <c r="D390" t="s">
        <v>31</v>
      </c>
      <c r="E390" t="s">
        <v>414</v>
      </c>
      <c r="F390" t="s">
        <v>38</v>
      </c>
      <c r="G390" t="s">
        <v>1081</v>
      </c>
      <c r="H390">
        <v>1991</v>
      </c>
      <c r="I390">
        <v>21</v>
      </c>
      <c r="J390">
        <v>21</v>
      </c>
      <c r="K390" s="1">
        <v>1890</v>
      </c>
      <c r="L390" t="s">
        <v>1082</v>
      </c>
      <c r="M390">
        <v>2</v>
      </c>
      <c r="N390">
        <v>0</v>
      </c>
      <c r="O390">
        <v>2</v>
      </c>
      <c r="P390">
        <v>2</v>
      </c>
      <c r="Q390">
        <v>0</v>
      </c>
      <c r="R390">
        <v>0</v>
      </c>
      <c r="S390">
        <v>1</v>
      </c>
      <c r="T390">
        <v>0</v>
      </c>
      <c r="U390">
        <v>0.1</v>
      </c>
      <c r="V390">
        <v>0</v>
      </c>
      <c r="W390">
        <v>0.1</v>
      </c>
      <c r="X390">
        <v>0.1</v>
      </c>
      <c r="Y390">
        <v>0.1</v>
      </c>
      <c r="Z390" t="s">
        <v>21</v>
      </c>
    </row>
    <row r="391" spans="1:26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  <c r="K391" t="s">
        <v>10</v>
      </c>
      <c r="L391" t="s">
        <v>11</v>
      </c>
      <c r="M391" t="s">
        <v>12</v>
      </c>
      <c r="N391" t="s">
        <v>13</v>
      </c>
      <c r="O391" t="s">
        <v>14</v>
      </c>
      <c r="P391" t="s">
        <v>15</v>
      </c>
      <c r="Q391" t="s">
        <v>16</v>
      </c>
      <c r="R391" t="s">
        <v>17</v>
      </c>
      <c r="S391" t="s">
        <v>18</v>
      </c>
      <c r="T391" t="s">
        <v>19</v>
      </c>
      <c r="U391" t="s">
        <v>12</v>
      </c>
      <c r="V391" t="s">
        <v>13</v>
      </c>
      <c r="W391" t="s">
        <v>14</v>
      </c>
      <c r="X391" t="s">
        <v>15</v>
      </c>
      <c r="Y391" t="s">
        <v>20</v>
      </c>
      <c r="Z391" t="s">
        <v>21</v>
      </c>
    </row>
    <row r="392" spans="1:26" x14ac:dyDescent="0.25">
      <c r="A392">
        <v>376</v>
      </c>
      <c r="B392" t="s">
        <v>1083</v>
      </c>
      <c r="C392" t="s">
        <v>68</v>
      </c>
      <c r="D392" t="s">
        <v>43</v>
      </c>
      <c r="E392" t="s">
        <v>371</v>
      </c>
      <c r="F392" t="s">
        <v>116</v>
      </c>
      <c r="G392" t="s">
        <v>1084</v>
      </c>
      <c r="H392">
        <v>1997</v>
      </c>
      <c r="I392">
        <v>4</v>
      </c>
      <c r="J392">
        <v>4</v>
      </c>
      <c r="K392">
        <v>310</v>
      </c>
      <c r="L392" t="s">
        <v>604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21</v>
      </c>
    </row>
    <row r="393" spans="1:26" x14ac:dyDescent="0.25">
      <c r="A393">
        <v>377</v>
      </c>
      <c r="B393" t="s">
        <v>1085</v>
      </c>
      <c r="C393" t="s">
        <v>1086</v>
      </c>
      <c r="D393" t="s">
        <v>43</v>
      </c>
      <c r="E393" t="s">
        <v>69</v>
      </c>
      <c r="F393" t="s">
        <v>45</v>
      </c>
      <c r="G393" t="s">
        <v>1087</v>
      </c>
      <c r="H393">
        <v>1998</v>
      </c>
      <c r="I393">
        <v>15</v>
      </c>
      <c r="J393">
        <v>7</v>
      </c>
      <c r="K393">
        <v>709</v>
      </c>
      <c r="L393" t="s">
        <v>142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0.13</v>
      </c>
      <c r="W393">
        <v>0.13</v>
      </c>
      <c r="X393">
        <v>0</v>
      </c>
      <c r="Y393">
        <v>0.13</v>
      </c>
      <c r="Z393" t="s">
        <v>21</v>
      </c>
    </row>
    <row r="394" spans="1:26" x14ac:dyDescent="0.25">
      <c r="A394">
        <v>378</v>
      </c>
      <c r="B394" t="s">
        <v>1088</v>
      </c>
      <c r="C394" t="s">
        <v>68</v>
      </c>
      <c r="D394" t="s">
        <v>92</v>
      </c>
      <c r="E394" t="s">
        <v>525</v>
      </c>
      <c r="F394" t="s">
        <v>45</v>
      </c>
      <c r="G394" t="s">
        <v>1089</v>
      </c>
      <c r="H394">
        <v>1997</v>
      </c>
      <c r="I394">
        <v>8</v>
      </c>
      <c r="J394">
        <v>1</v>
      </c>
      <c r="K394">
        <v>147</v>
      </c>
      <c r="L394" t="s">
        <v>593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21</v>
      </c>
    </row>
    <row r="395" spans="1:26" x14ac:dyDescent="0.25">
      <c r="A395">
        <v>379</v>
      </c>
      <c r="B395" t="s">
        <v>1090</v>
      </c>
      <c r="C395" t="s">
        <v>471</v>
      </c>
      <c r="D395" t="s">
        <v>43</v>
      </c>
      <c r="E395" t="s">
        <v>120</v>
      </c>
      <c r="F395" t="s">
        <v>26</v>
      </c>
      <c r="G395" t="s">
        <v>1091</v>
      </c>
      <c r="H395">
        <v>2001</v>
      </c>
      <c r="I395">
        <v>19</v>
      </c>
      <c r="J395">
        <v>18</v>
      </c>
      <c r="K395" s="1">
        <v>1594</v>
      </c>
      <c r="L395" t="s">
        <v>1092</v>
      </c>
      <c r="M395">
        <v>3</v>
      </c>
      <c r="N395">
        <v>1</v>
      </c>
      <c r="O395">
        <v>4</v>
      </c>
      <c r="P395">
        <v>3</v>
      </c>
      <c r="Q395">
        <v>0</v>
      </c>
      <c r="R395">
        <v>0</v>
      </c>
      <c r="S395">
        <v>7</v>
      </c>
      <c r="T395">
        <v>1</v>
      </c>
      <c r="U395">
        <v>0.17</v>
      </c>
      <c r="V395">
        <v>0.06</v>
      </c>
      <c r="W395">
        <v>0.23</v>
      </c>
      <c r="X395">
        <v>0.17</v>
      </c>
      <c r="Y395">
        <v>0.23</v>
      </c>
      <c r="Z395" t="s">
        <v>21</v>
      </c>
    </row>
    <row r="396" spans="1:26" x14ac:dyDescent="0.25">
      <c r="A396">
        <v>380</v>
      </c>
      <c r="B396" t="s">
        <v>1093</v>
      </c>
      <c r="C396" t="s">
        <v>129</v>
      </c>
      <c r="D396" t="s">
        <v>43</v>
      </c>
      <c r="E396" t="s">
        <v>392</v>
      </c>
      <c r="F396" t="s">
        <v>26</v>
      </c>
      <c r="G396" t="s">
        <v>1094</v>
      </c>
      <c r="H396">
        <v>1991</v>
      </c>
      <c r="I396">
        <v>16</v>
      </c>
      <c r="J396">
        <v>3</v>
      </c>
      <c r="K396">
        <v>467</v>
      </c>
      <c r="L396" t="s">
        <v>576</v>
      </c>
      <c r="M396">
        <v>1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2</v>
      </c>
      <c r="T396">
        <v>0</v>
      </c>
      <c r="U396">
        <v>0.19</v>
      </c>
      <c r="V396">
        <v>0</v>
      </c>
      <c r="W396">
        <v>0.19</v>
      </c>
      <c r="X396">
        <v>0.19</v>
      </c>
      <c r="Y396">
        <v>0.19</v>
      </c>
      <c r="Z396" t="s">
        <v>21</v>
      </c>
    </row>
    <row r="397" spans="1:26" x14ac:dyDescent="0.25">
      <c r="A397">
        <v>381</v>
      </c>
      <c r="B397" t="s">
        <v>1095</v>
      </c>
      <c r="C397" t="s">
        <v>109</v>
      </c>
      <c r="D397" t="s">
        <v>31</v>
      </c>
      <c r="E397" t="s">
        <v>170</v>
      </c>
      <c r="F397" t="s">
        <v>84</v>
      </c>
      <c r="G397" t="s">
        <v>1096</v>
      </c>
      <c r="H397">
        <v>1996</v>
      </c>
      <c r="I397">
        <v>16</v>
      </c>
      <c r="J397">
        <v>9</v>
      </c>
      <c r="K397">
        <v>876</v>
      </c>
      <c r="L397" t="s">
        <v>822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21</v>
      </c>
    </row>
    <row r="398" spans="1:26" x14ac:dyDescent="0.25">
      <c r="A398">
        <v>382</v>
      </c>
      <c r="B398" t="s">
        <v>1097</v>
      </c>
      <c r="C398" t="s">
        <v>109</v>
      </c>
      <c r="D398" t="s">
        <v>31</v>
      </c>
      <c r="E398" t="s">
        <v>1098</v>
      </c>
      <c r="F398" t="s">
        <v>26</v>
      </c>
      <c r="G398" t="s">
        <v>1099</v>
      </c>
      <c r="H398">
        <v>2002</v>
      </c>
      <c r="I398">
        <v>17</v>
      </c>
      <c r="J398">
        <v>16</v>
      </c>
      <c r="K398" s="1">
        <v>1271</v>
      </c>
      <c r="L398" t="s">
        <v>573</v>
      </c>
      <c r="M398">
        <v>1</v>
      </c>
      <c r="N398">
        <v>2</v>
      </c>
      <c r="O398">
        <v>3</v>
      </c>
      <c r="P398">
        <v>1</v>
      </c>
      <c r="Q398">
        <v>0</v>
      </c>
      <c r="R398">
        <v>0</v>
      </c>
      <c r="S398">
        <v>5</v>
      </c>
      <c r="T398">
        <v>0</v>
      </c>
      <c r="U398">
        <v>7.0000000000000007E-2</v>
      </c>
      <c r="V398">
        <v>0.14000000000000001</v>
      </c>
      <c r="W398">
        <v>0.21</v>
      </c>
      <c r="X398">
        <v>7.0000000000000007E-2</v>
      </c>
      <c r="Y398">
        <v>0.21</v>
      </c>
      <c r="Z398" t="s">
        <v>21</v>
      </c>
    </row>
    <row r="399" spans="1:26" x14ac:dyDescent="0.25">
      <c r="A399">
        <v>383</v>
      </c>
      <c r="B399" t="s">
        <v>1100</v>
      </c>
      <c r="C399" t="s">
        <v>77</v>
      </c>
      <c r="D399" t="s">
        <v>43</v>
      </c>
      <c r="E399" t="s">
        <v>295</v>
      </c>
      <c r="F399" t="s">
        <v>38</v>
      </c>
      <c r="G399" t="s">
        <v>1101</v>
      </c>
      <c r="H399">
        <v>2000</v>
      </c>
      <c r="I399">
        <v>14</v>
      </c>
      <c r="J399">
        <v>11</v>
      </c>
      <c r="K399">
        <v>600</v>
      </c>
      <c r="L399" t="s">
        <v>389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21</v>
      </c>
    </row>
    <row r="400" spans="1:26" x14ac:dyDescent="0.25">
      <c r="A400">
        <v>384</v>
      </c>
      <c r="B400" t="s">
        <v>1102</v>
      </c>
      <c r="C400" t="s">
        <v>186</v>
      </c>
      <c r="D400" t="s">
        <v>31</v>
      </c>
      <c r="E400" t="s">
        <v>414</v>
      </c>
      <c r="F400" t="s">
        <v>38</v>
      </c>
      <c r="G400" t="s">
        <v>1103</v>
      </c>
      <c r="H400">
        <v>1995</v>
      </c>
      <c r="I400">
        <v>18</v>
      </c>
      <c r="J400">
        <v>16</v>
      </c>
      <c r="K400" s="1">
        <v>1447</v>
      </c>
      <c r="L400" t="s">
        <v>811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">
        <v>21</v>
      </c>
    </row>
    <row r="401" spans="1:26" x14ac:dyDescent="0.25">
      <c r="A401">
        <v>385</v>
      </c>
      <c r="B401" t="s">
        <v>1104</v>
      </c>
      <c r="C401" t="s">
        <v>692</v>
      </c>
      <c r="D401" t="s">
        <v>31</v>
      </c>
      <c r="E401" t="s">
        <v>451</v>
      </c>
      <c r="F401" t="s">
        <v>38</v>
      </c>
      <c r="G401" t="s">
        <v>1105</v>
      </c>
      <c r="H401">
        <v>1996</v>
      </c>
      <c r="I401">
        <v>14</v>
      </c>
      <c r="J401">
        <v>12</v>
      </c>
      <c r="K401" s="1">
        <v>1055</v>
      </c>
      <c r="L401" t="s">
        <v>847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4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21</v>
      </c>
    </row>
    <row r="402" spans="1:26" x14ac:dyDescent="0.25">
      <c r="A402">
        <v>386</v>
      </c>
      <c r="B402" t="s">
        <v>1106</v>
      </c>
      <c r="C402" t="s">
        <v>717</v>
      </c>
      <c r="D402" t="s">
        <v>43</v>
      </c>
      <c r="E402" t="s">
        <v>110</v>
      </c>
      <c r="F402" t="s">
        <v>84</v>
      </c>
      <c r="G402" t="s">
        <v>1107</v>
      </c>
      <c r="H402">
        <v>1994</v>
      </c>
      <c r="I402">
        <v>16</v>
      </c>
      <c r="J402">
        <v>16</v>
      </c>
      <c r="K402" s="1">
        <v>1262</v>
      </c>
      <c r="L402" t="s">
        <v>1108</v>
      </c>
      <c r="M402">
        <v>7</v>
      </c>
      <c r="N402">
        <v>2</v>
      </c>
      <c r="O402">
        <v>9</v>
      </c>
      <c r="P402">
        <v>4</v>
      </c>
      <c r="Q402">
        <v>3</v>
      </c>
      <c r="R402">
        <v>4</v>
      </c>
      <c r="S402">
        <v>4</v>
      </c>
      <c r="T402">
        <v>0</v>
      </c>
      <c r="U402">
        <v>0.5</v>
      </c>
      <c r="V402">
        <v>0.14000000000000001</v>
      </c>
      <c r="W402">
        <v>0.64</v>
      </c>
      <c r="X402">
        <v>0.28999999999999998</v>
      </c>
      <c r="Y402">
        <v>0.43</v>
      </c>
      <c r="Z402" t="s">
        <v>21</v>
      </c>
    </row>
    <row r="403" spans="1:26" x14ac:dyDescent="0.25">
      <c r="A403">
        <v>387</v>
      </c>
      <c r="B403" t="s">
        <v>1109</v>
      </c>
      <c r="C403" t="s">
        <v>30</v>
      </c>
      <c r="D403" t="s">
        <v>92</v>
      </c>
      <c r="E403" t="s">
        <v>25</v>
      </c>
      <c r="F403" t="s">
        <v>26</v>
      </c>
      <c r="G403" t="s">
        <v>1110</v>
      </c>
      <c r="H403">
        <v>1997</v>
      </c>
      <c r="I403">
        <v>22</v>
      </c>
      <c r="J403">
        <v>17</v>
      </c>
      <c r="K403" s="1">
        <v>1575</v>
      </c>
      <c r="L403" t="s">
        <v>679</v>
      </c>
      <c r="M403">
        <v>9</v>
      </c>
      <c r="N403">
        <v>1</v>
      </c>
      <c r="O403">
        <v>10</v>
      </c>
      <c r="P403">
        <v>7</v>
      </c>
      <c r="Q403">
        <v>2</v>
      </c>
      <c r="R403">
        <v>2</v>
      </c>
      <c r="S403">
        <v>1</v>
      </c>
      <c r="T403">
        <v>0</v>
      </c>
      <c r="U403">
        <v>0.51</v>
      </c>
      <c r="V403">
        <v>0.06</v>
      </c>
      <c r="W403">
        <v>0.56999999999999995</v>
      </c>
      <c r="X403">
        <v>0.4</v>
      </c>
      <c r="Y403">
        <v>0.46</v>
      </c>
      <c r="Z403" t="s">
        <v>21</v>
      </c>
    </row>
    <row r="404" spans="1:26" x14ac:dyDescent="0.25">
      <c r="A404">
        <v>388</v>
      </c>
      <c r="B404" t="s">
        <v>1111</v>
      </c>
      <c r="C404" t="s">
        <v>186</v>
      </c>
      <c r="D404" t="s">
        <v>31</v>
      </c>
      <c r="E404" t="s">
        <v>202</v>
      </c>
      <c r="F404" t="s">
        <v>38</v>
      </c>
      <c r="G404" t="s">
        <v>1112</v>
      </c>
      <c r="H404">
        <v>1994</v>
      </c>
      <c r="I404">
        <v>9</v>
      </c>
      <c r="J404">
        <v>7</v>
      </c>
      <c r="K404">
        <v>705</v>
      </c>
      <c r="L404" t="s">
        <v>228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21</v>
      </c>
    </row>
    <row r="405" spans="1:26" x14ac:dyDescent="0.25">
      <c r="A405">
        <v>389</v>
      </c>
      <c r="B405" t="s">
        <v>1113</v>
      </c>
      <c r="C405" t="s">
        <v>68</v>
      </c>
      <c r="D405" t="s">
        <v>43</v>
      </c>
      <c r="E405" t="s">
        <v>525</v>
      </c>
      <c r="F405" t="s">
        <v>45</v>
      </c>
      <c r="G405" t="s">
        <v>1114</v>
      </c>
      <c r="H405">
        <v>1996</v>
      </c>
      <c r="I405">
        <v>18</v>
      </c>
      <c r="J405">
        <v>17</v>
      </c>
      <c r="K405" s="1">
        <v>1413</v>
      </c>
      <c r="L405" t="s">
        <v>442</v>
      </c>
      <c r="M405">
        <v>1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4</v>
      </c>
      <c r="T405">
        <v>0</v>
      </c>
      <c r="U405">
        <v>0.06</v>
      </c>
      <c r="V405">
        <v>0</v>
      </c>
      <c r="W405">
        <v>0.06</v>
      </c>
      <c r="X405">
        <v>0.06</v>
      </c>
      <c r="Y405">
        <v>0.06</v>
      </c>
      <c r="Z405" t="s">
        <v>21</v>
      </c>
    </row>
    <row r="406" spans="1:26" x14ac:dyDescent="0.25">
      <c r="A406">
        <v>390</v>
      </c>
      <c r="B406" t="s">
        <v>1115</v>
      </c>
      <c r="C406" t="s">
        <v>874</v>
      </c>
      <c r="D406" t="s">
        <v>92</v>
      </c>
      <c r="E406" t="s">
        <v>73</v>
      </c>
      <c r="F406" t="s">
        <v>45</v>
      </c>
      <c r="G406" t="s">
        <v>1116</v>
      </c>
      <c r="H406">
        <v>2005</v>
      </c>
      <c r="I406">
        <v>10</v>
      </c>
      <c r="J406">
        <v>1</v>
      </c>
      <c r="K406">
        <v>171</v>
      </c>
      <c r="L406" t="s">
        <v>777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t="s">
        <v>21</v>
      </c>
    </row>
    <row r="407" spans="1:26" x14ac:dyDescent="0.25">
      <c r="A407">
        <v>391</v>
      </c>
      <c r="B407" t="s">
        <v>1117</v>
      </c>
      <c r="C407" t="s">
        <v>1118</v>
      </c>
      <c r="D407" t="s">
        <v>92</v>
      </c>
      <c r="E407" t="s">
        <v>455</v>
      </c>
      <c r="F407" t="s">
        <v>38</v>
      </c>
      <c r="G407" t="s">
        <v>1119</v>
      </c>
      <c r="H407">
        <v>2002</v>
      </c>
      <c r="I407">
        <v>2</v>
      </c>
      <c r="J407">
        <v>1</v>
      </c>
      <c r="K407">
        <v>72</v>
      </c>
      <c r="L407">
        <v>0.8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21</v>
      </c>
    </row>
    <row r="408" spans="1:26" x14ac:dyDescent="0.25">
      <c r="A408">
        <v>392</v>
      </c>
      <c r="B408" t="s">
        <v>1120</v>
      </c>
      <c r="C408" t="s">
        <v>627</v>
      </c>
      <c r="D408" t="s">
        <v>43</v>
      </c>
      <c r="E408" t="s">
        <v>266</v>
      </c>
      <c r="F408" t="s">
        <v>45</v>
      </c>
      <c r="G408" t="s">
        <v>1121</v>
      </c>
      <c r="H408">
        <v>2004</v>
      </c>
      <c r="I408">
        <v>11</v>
      </c>
      <c r="J408">
        <v>9</v>
      </c>
      <c r="K408">
        <v>784</v>
      </c>
      <c r="L408" t="s">
        <v>886</v>
      </c>
      <c r="M408">
        <v>0</v>
      </c>
      <c r="N408">
        <v>3</v>
      </c>
      <c r="O408">
        <v>3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0.34</v>
      </c>
      <c r="W408">
        <v>0.34</v>
      </c>
      <c r="X408">
        <v>0</v>
      </c>
      <c r="Y408">
        <v>0.34</v>
      </c>
      <c r="Z408" t="s">
        <v>21</v>
      </c>
    </row>
    <row r="409" spans="1:26" x14ac:dyDescent="0.25">
      <c r="A409">
        <v>393</v>
      </c>
      <c r="B409" t="s">
        <v>1122</v>
      </c>
      <c r="C409" t="s">
        <v>68</v>
      </c>
      <c r="D409" t="s">
        <v>43</v>
      </c>
      <c r="E409" t="s">
        <v>230</v>
      </c>
      <c r="F409" t="s">
        <v>45</v>
      </c>
      <c r="G409" t="s">
        <v>1123</v>
      </c>
      <c r="H409">
        <v>1998</v>
      </c>
      <c r="I409">
        <v>18</v>
      </c>
      <c r="J409">
        <v>17</v>
      </c>
      <c r="K409" s="1">
        <v>1415</v>
      </c>
      <c r="L409" t="s">
        <v>442</v>
      </c>
      <c r="M409">
        <v>1</v>
      </c>
      <c r="N409">
        <v>1</v>
      </c>
      <c r="O409">
        <v>2</v>
      </c>
      <c r="P409">
        <v>1</v>
      </c>
      <c r="Q409">
        <v>0</v>
      </c>
      <c r="R409">
        <v>0</v>
      </c>
      <c r="S409">
        <v>3</v>
      </c>
      <c r="T409">
        <v>1</v>
      </c>
      <c r="U409">
        <v>0.06</v>
      </c>
      <c r="V409">
        <v>0.06</v>
      </c>
      <c r="W409">
        <v>0.13</v>
      </c>
      <c r="X409">
        <v>0.06</v>
      </c>
      <c r="Y409">
        <v>0.13</v>
      </c>
      <c r="Z409" t="s">
        <v>21</v>
      </c>
    </row>
    <row r="410" spans="1:26" x14ac:dyDescent="0.25">
      <c r="A410">
        <v>394</v>
      </c>
      <c r="B410" t="s">
        <v>1124</v>
      </c>
      <c r="C410" t="s">
        <v>874</v>
      </c>
      <c r="D410" t="s">
        <v>31</v>
      </c>
      <c r="E410" t="s">
        <v>44</v>
      </c>
      <c r="F410" t="s">
        <v>45</v>
      </c>
      <c r="G410" t="s">
        <v>1125</v>
      </c>
      <c r="H410">
        <v>2003</v>
      </c>
      <c r="I410">
        <v>19</v>
      </c>
      <c r="J410">
        <v>18</v>
      </c>
      <c r="K410" s="1">
        <v>1593</v>
      </c>
      <c r="L410" t="s">
        <v>1092</v>
      </c>
      <c r="M410">
        <v>1</v>
      </c>
      <c r="N410">
        <v>0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0.06</v>
      </c>
      <c r="V410">
        <v>0</v>
      </c>
      <c r="W410">
        <v>0.06</v>
      </c>
      <c r="X410">
        <v>0.06</v>
      </c>
      <c r="Y410">
        <v>0.06</v>
      </c>
      <c r="Z410" t="s">
        <v>21</v>
      </c>
    </row>
    <row r="411" spans="1:26" x14ac:dyDescent="0.25">
      <c r="A411">
        <v>395</v>
      </c>
      <c r="B411" t="s">
        <v>1126</v>
      </c>
      <c r="C411" t="s">
        <v>109</v>
      </c>
      <c r="D411" t="s">
        <v>92</v>
      </c>
      <c r="E411" t="s">
        <v>640</v>
      </c>
      <c r="F411" t="s">
        <v>84</v>
      </c>
      <c r="G411" t="s">
        <v>1127</v>
      </c>
      <c r="H411">
        <v>2008</v>
      </c>
      <c r="I411">
        <v>17</v>
      </c>
      <c r="J411">
        <v>7</v>
      </c>
      <c r="K411">
        <v>639</v>
      </c>
      <c r="L411" t="s">
        <v>1128</v>
      </c>
      <c r="M411">
        <v>1</v>
      </c>
      <c r="N411">
        <v>0</v>
      </c>
      <c r="O411">
        <v>1</v>
      </c>
      <c r="P411">
        <v>1</v>
      </c>
      <c r="Q411">
        <v>0</v>
      </c>
      <c r="R411">
        <v>1</v>
      </c>
      <c r="S411">
        <v>1</v>
      </c>
      <c r="T411">
        <v>0</v>
      </c>
      <c r="U411">
        <v>0.14000000000000001</v>
      </c>
      <c r="V411">
        <v>0</v>
      </c>
      <c r="W411">
        <v>0.14000000000000001</v>
      </c>
      <c r="X411">
        <v>0.14000000000000001</v>
      </c>
      <c r="Y411">
        <v>0.14000000000000001</v>
      </c>
      <c r="Z411" t="s">
        <v>21</v>
      </c>
    </row>
    <row r="412" spans="1:26" x14ac:dyDescent="0.25">
      <c r="A412">
        <v>396</v>
      </c>
      <c r="B412" t="s">
        <v>1129</v>
      </c>
      <c r="C412" t="s">
        <v>68</v>
      </c>
      <c r="D412" t="s">
        <v>50</v>
      </c>
      <c r="E412" t="s">
        <v>278</v>
      </c>
      <c r="F412" t="s">
        <v>38</v>
      </c>
      <c r="G412" t="s">
        <v>1130</v>
      </c>
      <c r="H412">
        <v>2002</v>
      </c>
      <c r="I412">
        <v>16</v>
      </c>
      <c r="J412">
        <v>8</v>
      </c>
      <c r="K412">
        <v>827</v>
      </c>
      <c r="L412" t="s">
        <v>1131</v>
      </c>
      <c r="M412">
        <v>1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0.11</v>
      </c>
      <c r="V412">
        <v>0</v>
      </c>
      <c r="W412">
        <v>0.11</v>
      </c>
      <c r="X412">
        <v>0.11</v>
      </c>
      <c r="Y412">
        <v>0.11</v>
      </c>
      <c r="Z412" t="s">
        <v>21</v>
      </c>
    </row>
    <row r="413" spans="1:26" x14ac:dyDescent="0.25">
      <c r="A413">
        <v>397</v>
      </c>
      <c r="B413" t="s">
        <v>1132</v>
      </c>
      <c r="C413" t="s">
        <v>109</v>
      </c>
      <c r="D413" t="s">
        <v>43</v>
      </c>
      <c r="E413" t="s">
        <v>833</v>
      </c>
      <c r="F413" t="s">
        <v>84</v>
      </c>
      <c r="G413" t="s">
        <v>1133</v>
      </c>
      <c r="H413">
        <v>2000</v>
      </c>
      <c r="I413">
        <v>18</v>
      </c>
      <c r="J413">
        <v>13</v>
      </c>
      <c r="K413" s="1">
        <v>1116</v>
      </c>
      <c r="L413" t="s">
        <v>538</v>
      </c>
      <c r="M413">
        <v>3</v>
      </c>
      <c r="N413">
        <v>4</v>
      </c>
      <c r="O413">
        <v>7</v>
      </c>
      <c r="P413">
        <v>3</v>
      </c>
      <c r="Q413">
        <v>0</v>
      </c>
      <c r="R413">
        <v>0</v>
      </c>
      <c r="S413">
        <v>3</v>
      </c>
      <c r="T413">
        <v>1</v>
      </c>
      <c r="U413">
        <v>0.24</v>
      </c>
      <c r="V413">
        <v>0.32</v>
      </c>
      <c r="W413">
        <v>0.56000000000000005</v>
      </c>
      <c r="X413">
        <v>0.24</v>
      </c>
      <c r="Y413">
        <v>0.56000000000000005</v>
      </c>
      <c r="Z413" t="s">
        <v>21</v>
      </c>
    </row>
    <row r="414" spans="1:26" x14ac:dyDescent="0.25">
      <c r="A414">
        <v>398</v>
      </c>
      <c r="B414" t="s">
        <v>1134</v>
      </c>
      <c r="C414" t="s">
        <v>109</v>
      </c>
      <c r="D414" t="s">
        <v>50</v>
      </c>
      <c r="E414" t="s">
        <v>165</v>
      </c>
      <c r="F414" t="s">
        <v>84</v>
      </c>
      <c r="G414" t="s">
        <v>1135</v>
      </c>
      <c r="H414">
        <v>2000</v>
      </c>
      <c r="I414">
        <v>21</v>
      </c>
      <c r="J414">
        <v>20</v>
      </c>
      <c r="K414" s="1">
        <v>1613</v>
      </c>
      <c r="L414" t="s">
        <v>330</v>
      </c>
      <c r="M414">
        <v>1</v>
      </c>
      <c r="N414">
        <v>2</v>
      </c>
      <c r="O414">
        <v>3</v>
      </c>
      <c r="P414">
        <v>1</v>
      </c>
      <c r="Q414">
        <v>0</v>
      </c>
      <c r="R414">
        <v>0</v>
      </c>
      <c r="S414">
        <v>1</v>
      </c>
      <c r="T414">
        <v>1</v>
      </c>
      <c r="U414">
        <v>0.06</v>
      </c>
      <c r="V414">
        <v>0.11</v>
      </c>
      <c r="W414">
        <v>0.17</v>
      </c>
      <c r="X414">
        <v>0.06</v>
      </c>
      <c r="Y414">
        <v>0.17</v>
      </c>
      <c r="Z414" t="s">
        <v>21</v>
      </c>
    </row>
    <row r="415" spans="1:26" x14ac:dyDescent="0.25">
      <c r="A415">
        <v>399</v>
      </c>
      <c r="B415" t="s">
        <v>1136</v>
      </c>
      <c r="C415" t="s">
        <v>68</v>
      </c>
      <c r="D415" t="s">
        <v>92</v>
      </c>
      <c r="E415" t="s">
        <v>248</v>
      </c>
      <c r="F415" t="s">
        <v>45</v>
      </c>
      <c r="G415" t="s">
        <v>1137</v>
      </c>
      <c r="H415">
        <v>2003</v>
      </c>
      <c r="I415">
        <v>1</v>
      </c>
      <c r="J415">
        <v>0</v>
      </c>
      <c r="K415">
        <v>12</v>
      </c>
      <c r="L415">
        <v>0.1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21</v>
      </c>
    </row>
    <row r="416" spans="1:26" x14ac:dyDescent="0.25">
      <c r="A416">
        <v>400</v>
      </c>
      <c r="B416" t="s">
        <v>1138</v>
      </c>
      <c r="C416" t="s">
        <v>186</v>
      </c>
      <c r="D416" t="s">
        <v>92</v>
      </c>
      <c r="E416" t="s">
        <v>261</v>
      </c>
      <c r="F416" t="s">
        <v>38</v>
      </c>
      <c r="G416" t="s">
        <v>1139</v>
      </c>
      <c r="H416">
        <v>2001</v>
      </c>
      <c r="I416">
        <v>13</v>
      </c>
      <c r="J416">
        <v>4</v>
      </c>
      <c r="K416">
        <v>458</v>
      </c>
      <c r="L416" t="s">
        <v>61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21</v>
      </c>
    </row>
    <row r="417" spans="1:26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12</v>
      </c>
      <c r="N417" t="s">
        <v>13</v>
      </c>
      <c r="O417" t="s">
        <v>14</v>
      </c>
      <c r="P417" t="s">
        <v>15</v>
      </c>
      <c r="Q417" t="s">
        <v>16</v>
      </c>
      <c r="R417" t="s">
        <v>17</v>
      </c>
      <c r="S417" t="s">
        <v>18</v>
      </c>
      <c r="T417" t="s">
        <v>19</v>
      </c>
      <c r="U417" t="s">
        <v>12</v>
      </c>
      <c r="V417" t="s">
        <v>13</v>
      </c>
      <c r="W417" t="s">
        <v>14</v>
      </c>
      <c r="X417" t="s">
        <v>15</v>
      </c>
      <c r="Y417" t="s">
        <v>20</v>
      </c>
      <c r="Z417" t="s">
        <v>21</v>
      </c>
    </row>
    <row r="418" spans="1:26" x14ac:dyDescent="0.25">
      <c r="A418">
        <v>401</v>
      </c>
      <c r="B418" t="s">
        <v>1140</v>
      </c>
      <c r="C418" t="s">
        <v>23</v>
      </c>
      <c r="D418" t="s">
        <v>92</v>
      </c>
      <c r="E418" t="s">
        <v>149</v>
      </c>
      <c r="F418" t="s">
        <v>116</v>
      </c>
      <c r="G418" t="s">
        <v>1141</v>
      </c>
      <c r="H418">
        <v>2006</v>
      </c>
      <c r="I418">
        <v>1</v>
      </c>
      <c r="J418">
        <v>0</v>
      </c>
      <c r="K418">
        <v>17</v>
      </c>
      <c r="L418">
        <v>0.2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21</v>
      </c>
    </row>
    <row r="419" spans="1:26" x14ac:dyDescent="0.25">
      <c r="A419">
        <v>402</v>
      </c>
      <c r="B419" t="s">
        <v>1142</v>
      </c>
      <c r="C419" t="s">
        <v>114</v>
      </c>
      <c r="D419" t="s">
        <v>31</v>
      </c>
      <c r="E419" t="s">
        <v>149</v>
      </c>
      <c r="F419" t="s">
        <v>116</v>
      </c>
      <c r="G419" t="s">
        <v>1143</v>
      </c>
      <c r="H419">
        <v>1994</v>
      </c>
      <c r="I419">
        <v>8</v>
      </c>
      <c r="J419">
        <v>6</v>
      </c>
      <c r="K419">
        <v>577</v>
      </c>
      <c r="L419" t="s">
        <v>341</v>
      </c>
      <c r="M419">
        <v>3</v>
      </c>
      <c r="N419">
        <v>0</v>
      </c>
      <c r="O419">
        <v>3</v>
      </c>
      <c r="P419">
        <v>0</v>
      </c>
      <c r="Q419">
        <v>3</v>
      </c>
      <c r="R419">
        <v>3</v>
      </c>
      <c r="S419">
        <v>3</v>
      </c>
      <c r="T419">
        <v>0</v>
      </c>
      <c r="U419">
        <v>0.47</v>
      </c>
      <c r="V419">
        <v>0</v>
      </c>
      <c r="W419">
        <v>0.47</v>
      </c>
      <c r="X419">
        <v>0</v>
      </c>
      <c r="Y419">
        <v>0</v>
      </c>
      <c r="Z419" t="s">
        <v>21</v>
      </c>
    </row>
    <row r="420" spans="1:26" x14ac:dyDescent="0.25">
      <c r="A420">
        <v>403</v>
      </c>
      <c r="B420" t="s">
        <v>1144</v>
      </c>
      <c r="C420" t="s">
        <v>109</v>
      </c>
      <c r="D420" t="s">
        <v>24</v>
      </c>
      <c r="E420" t="s">
        <v>693</v>
      </c>
      <c r="F420" t="s">
        <v>84</v>
      </c>
      <c r="G420" t="s">
        <v>1145</v>
      </c>
      <c r="H420">
        <v>2002</v>
      </c>
      <c r="I420">
        <v>16</v>
      </c>
      <c r="J420">
        <v>14</v>
      </c>
      <c r="K420" s="1">
        <v>1094</v>
      </c>
      <c r="L420" t="s">
        <v>184</v>
      </c>
      <c r="M420">
        <v>3</v>
      </c>
      <c r="N420">
        <v>0</v>
      </c>
      <c r="O420">
        <v>3</v>
      </c>
      <c r="P420">
        <v>3</v>
      </c>
      <c r="Q420">
        <v>0</v>
      </c>
      <c r="R420">
        <v>0</v>
      </c>
      <c r="S420">
        <v>4</v>
      </c>
      <c r="T420">
        <v>0</v>
      </c>
      <c r="U420">
        <v>0.25</v>
      </c>
      <c r="V420">
        <v>0</v>
      </c>
      <c r="W420">
        <v>0.25</v>
      </c>
      <c r="X420">
        <v>0.25</v>
      </c>
      <c r="Y420">
        <v>0.25</v>
      </c>
      <c r="Z420" t="s">
        <v>21</v>
      </c>
    </row>
    <row r="421" spans="1:26" x14ac:dyDescent="0.25">
      <c r="A421">
        <v>404</v>
      </c>
      <c r="B421" t="s">
        <v>1146</v>
      </c>
      <c r="C421" t="s">
        <v>321</v>
      </c>
      <c r="D421" t="s">
        <v>31</v>
      </c>
      <c r="E421" t="s">
        <v>458</v>
      </c>
      <c r="F421" t="s">
        <v>38</v>
      </c>
      <c r="G421" t="s">
        <v>486</v>
      </c>
      <c r="H421">
        <v>1994</v>
      </c>
      <c r="I421">
        <v>2</v>
      </c>
      <c r="J421">
        <v>1</v>
      </c>
      <c r="K421">
        <v>88</v>
      </c>
      <c r="L421" t="s">
        <v>95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21</v>
      </c>
    </row>
    <row r="422" spans="1:26" x14ac:dyDescent="0.25">
      <c r="A422">
        <v>405</v>
      </c>
      <c r="B422" t="s">
        <v>1147</v>
      </c>
      <c r="C422" t="s">
        <v>849</v>
      </c>
      <c r="D422" t="s">
        <v>31</v>
      </c>
      <c r="E422" t="s">
        <v>804</v>
      </c>
      <c r="F422" t="s">
        <v>84</v>
      </c>
      <c r="G422" t="s">
        <v>1148</v>
      </c>
      <c r="H422">
        <v>1998</v>
      </c>
      <c r="I422">
        <v>12</v>
      </c>
      <c r="J422">
        <v>5</v>
      </c>
      <c r="K422">
        <v>509</v>
      </c>
      <c r="L422" t="s">
        <v>360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21</v>
      </c>
    </row>
    <row r="423" spans="1:26" x14ac:dyDescent="0.25">
      <c r="A423">
        <v>406</v>
      </c>
      <c r="B423" t="s">
        <v>1149</v>
      </c>
      <c r="C423" t="s">
        <v>109</v>
      </c>
      <c r="D423" t="s">
        <v>31</v>
      </c>
      <c r="E423" t="s">
        <v>170</v>
      </c>
      <c r="F423" t="s">
        <v>84</v>
      </c>
      <c r="G423" t="s">
        <v>1150</v>
      </c>
      <c r="H423">
        <v>2000</v>
      </c>
      <c r="I423">
        <v>23</v>
      </c>
      <c r="J423">
        <v>23</v>
      </c>
      <c r="K423" s="1">
        <v>2025</v>
      </c>
      <c r="L423" t="s">
        <v>394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21</v>
      </c>
    </row>
    <row r="424" spans="1:26" x14ac:dyDescent="0.25">
      <c r="A424">
        <v>407</v>
      </c>
      <c r="B424" t="s">
        <v>1151</v>
      </c>
      <c r="C424" t="s">
        <v>68</v>
      </c>
      <c r="D424" t="s">
        <v>31</v>
      </c>
      <c r="E424" t="s">
        <v>1152</v>
      </c>
      <c r="F424" t="s">
        <v>26</v>
      </c>
      <c r="G424" t="s">
        <v>1153</v>
      </c>
      <c r="H424">
        <v>2006</v>
      </c>
      <c r="I424">
        <v>9</v>
      </c>
      <c r="J424">
        <v>3</v>
      </c>
      <c r="K424">
        <v>357</v>
      </c>
      <c r="L424" t="s">
        <v>1077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21</v>
      </c>
    </row>
    <row r="425" spans="1:26" x14ac:dyDescent="0.25">
      <c r="A425">
        <v>408</v>
      </c>
      <c r="B425" t="s">
        <v>1151</v>
      </c>
      <c r="C425" t="s">
        <v>68</v>
      </c>
      <c r="D425" t="s">
        <v>50</v>
      </c>
      <c r="E425" t="s">
        <v>97</v>
      </c>
      <c r="F425" t="s">
        <v>45</v>
      </c>
      <c r="G425" t="s">
        <v>1153</v>
      </c>
      <c r="H425">
        <v>2006</v>
      </c>
      <c r="I425">
        <v>2</v>
      </c>
      <c r="J425">
        <v>2</v>
      </c>
      <c r="K425">
        <v>180</v>
      </c>
      <c r="L425" t="s">
        <v>207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21</v>
      </c>
    </row>
    <row r="426" spans="1:26" x14ac:dyDescent="0.25">
      <c r="A426">
        <v>409</v>
      </c>
      <c r="B426" t="s">
        <v>1154</v>
      </c>
      <c r="C426" t="s">
        <v>284</v>
      </c>
      <c r="D426" t="s">
        <v>78</v>
      </c>
      <c r="E426" t="s">
        <v>613</v>
      </c>
      <c r="F426" t="s">
        <v>116</v>
      </c>
      <c r="G426" t="s">
        <v>1155</v>
      </c>
      <c r="H426">
        <v>1997</v>
      </c>
      <c r="I426">
        <v>17</v>
      </c>
      <c r="J426">
        <v>16</v>
      </c>
      <c r="K426" s="1">
        <v>1345</v>
      </c>
      <c r="L426" t="s">
        <v>408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5</v>
      </c>
      <c r="T426">
        <v>0</v>
      </c>
      <c r="U426">
        <v>0</v>
      </c>
      <c r="V426">
        <v>7.0000000000000007E-2</v>
      </c>
      <c r="W426">
        <v>7.0000000000000007E-2</v>
      </c>
      <c r="X426">
        <v>0</v>
      </c>
      <c r="Y426">
        <v>7.0000000000000007E-2</v>
      </c>
      <c r="Z426" t="s">
        <v>21</v>
      </c>
    </row>
    <row r="427" spans="1:26" x14ac:dyDescent="0.25">
      <c r="A427">
        <v>410</v>
      </c>
      <c r="B427" t="s">
        <v>1156</v>
      </c>
      <c r="C427" t="s">
        <v>68</v>
      </c>
      <c r="D427" t="s">
        <v>1157</v>
      </c>
      <c r="E427" t="s">
        <v>44</v>
      </c>
      <c r="F427" t="s">
        <v>45</v>
      </c>
      <c r="G427" t="s">
        <v>1158</v>
      </c>
      <c r="H427">
        <v>1987</v>
      </c>
      <c r="I427">
        <v>4</v>
      </c>
      <c r="J427">
        <v>0</v>
      </c>
      <c r="K427">
        <v>77</v>
      </c>
      <c r="L427">
        <v>0.9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21</v>
      </c>
    </row>
    <row r="428" spans="1:26" x14ac:dyDescent="0.25">
      <c r="A428">
        <v>411</v>
      </c>
      <c r="B428" t="s">
        <v>1159</v>
      </c>
      <c r="C428" t="s">
        <v>109</v>
      </c>
      <c r="D428" t="s">
        <v>187</v>
      </c>
      <c r="E428" t="s">
        <v>774</v>
      </c>
      <c r="F428" t="s">
        <v>84</v>
      </c>
      <c r="G428" t="s">
        <v>335</v>
      </c>
      <c r="H428">
        <v>2001</v>
      </c>
      <c r="I428">
        <v>23</v>
      </c>
      <c r="J428">
        <v>23</v>
      </c>
      <c r="K428" s="1">
        <v>2070</v>
      </c>
      <c r="L428" t="s">
        <v>690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21</v>
      </c>
    </row>
    <row r="429" spans="1:26" x14ac:dyDescent="0.25">
      <c r="A429">
        <v>412</v>
      </c>
      <c r="B429" t="s">
        <v>1160</v>
      </c>
      <c r="C429" t="s">
        <v>68</v>
      </c>
      <c r="D429" t="s">
        <v>43</v>
      </c>
      <c r="E429" t="s">
        <v>145</v>
      </c>
      <c r="F429" t="s">
        <v>84</v>
      </c>
      <c r="G429" t="s">
        <v>1161</v>
      </c>
      <c r="H429">
        <v>2000</v>
      </c>
      <c r="I429">
        <v>18</v>
      </c>
      <c r="J429">
        <v>10</v>
      </c>
      <c r="K429">
        <v>843</v>
      </c>
      <c r="L429" t="s">
        <v>489</v>
      </c>
      <c r="M429">
        <v>1</v>
      </c>
      <c r="N429">
        <v>4</v>
      </c>
      <c r="O429">
        <v>5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0.11</v>
      </c>
      <c r="V429">
        <v>0.43</v>
      </c>
      <c r="W429">
        <v>0.53</v>
      </c>
      <c r="X429">
        <v>0.11</v>
      </c>
      <c r="Y429">
        <v>0.53</v>
      </c>
      <c r="Z429" t="s">
        <v>21</v>
      </c>
    </row>
    <row r="430" spans="1:26" x14ac:dyDescent="0.25">
      <c r="A430">
        <v>413</v>
      </c>
      <c r="B430" t="s">
        <v>1162</v>
      </c>
      <c r="C430" t="s">
        <v>109</v>
      </c>
      <c r="D430" t="s">
        <v>31</v>
      </c>
      <c r="E430" t="s">
        <v>170</v>
      </c>
      <c r="F430" t="s">
        <v>84</v>
      </c>
      <c r="G430" t="s">
        <v>1163</v>
      </c>
      <c r="H430">
        <v>1990</v>
      </c>
      <c r="I430">
        <v>21</v>
      </c>
      <c r="J430">
        <v>20</v>
      </c>
      <c r="K430" s="1">
        <v>1814</v>
      </c>
      <c r="L430" t="s">
        <v>1164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21</v>
      </c>
    </row>
    <row r="431" spans="1:26" x14ac:dyDescent="0.25">
      <c r="A431">
        <v>414</v>
      </c>
      <c r="B431" t="s">
        <v>1165</v>
      </c>
      <c r="C431" t="s">
        <v>284</v>
      </c>
      <c r="D431" t="s">
        <v>43</v>
      </c>
      <c r="E431" t="s">
        <v>863</v>
      </c>
      <c r="F431" t="s">
        <v>84</v>
      </c>
      <c r="G431" t="s">
        <v>1166</v>
      </c>
      <c r="H431">
        <v>2005</v>
      </c>
      <c r="I431">
        <v>12</v>
      </c>
      <c r="J431">
        <v>3</v>
      </c>
      <c r="K431">
        <v>359</v>
      </c>
      <c r="L431" t="s">
        <v>1077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21</v>
      </c>
    </row>
    <row r="432" spans="1:26" x14ac:dyDescent="0.25">
      <c r="A432">
        <v>415</v>
      </c>
      <c r="B432" t="s">
        <v>1167</v>
      </c>
      <c r="C432" t="s">
        <v>186</v>
      </c>
      <c r="D432" t="s">
        <v>31</v>
      </c>
      <c r="E432" t="s">
        <v>258</v>
      </c>
      <c r="F432" t="s">
        <v>38</v>
      </c>
      <c r="G432" t="s">
        <v>1168</v>
      </c>
      <c r="H432">
        <v>1999</v>
      </c>
      <c r="I432">
        <v>17</v>
      </c>
      <c r="J432">
        <v>10</v>
      </c>
      <c r="K432" s="1">
        <v>1047</v>
      </c>
      <c r="L432" t="s">
        <v>1169</v>
      </c>
      <c r="M432">
        <v>0</v>
      </c>
      <c r="N432">
        <v>3</v>
      </c>
      <c r="O432">
        <v>3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0</v>
      </c>
      <c r="V432">
        <v>0.26</v>
      </c>
      <c r="W432">
        <v>0.26</v>
      </c>
      <c r="X432">
        <v>0</v>
      </c>
      <c r="Y432">
        <v>0.26</v>
      </c>
      <c r="Z432" t="s">
        <v>21</v>
      </c>
    </row>
    <row r="433" spans="1:26" x14ac:dyDescent="0.25">
      <c r="A433">
        <v>416</v>
      </c>
      <c r="B433" t="s">
        <v>1170</v>
      </c>
      <c r="C433" t="s">
        <v>321</v>
      </c>
      <c r="D433" t="s">
        <v>31</v>
      </c>
      <c r="E433" t="s">
        <v>125</v>
      </c>
      <c r="F433" t="s">
        <v>38</v>
      </c>
      <c r="G433" t="s">
        <v>1171</v>
      </c>
      <c r="H433">
        <v>1994</v>
      </c>
      <c r="I433">
        <v>4</v>
      </c>
      <c r="J433">
        <v>4</v>
      </c>
      <c r="K433">
        <v>295</v>
      </c>
      <c r="L433" t="s">
        <v>722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21</v>
      </c>
    </row>
    <row r="434" spans="1:26" x14ac:dyDescent="0.25">
      <c r="A434">
        <v>417</v>
      </c>
      <c r="B434" t="s">
        <v>1172</v>
      </c>
      <c r="C434" t="s">
        <v>23</v>
      </c>
      <c r="D434" t="s">
        <v>43</v>
      </c>
      <c r="E434" t="s">
        <v>317</v>
      </c>
      <c r="F434" t="s">
        <v>38</v>
      </c>
      <c r="G434" t="s">
        <v>1173</v>
      </c>
      <c r="H434">
        <v>2001</v>
      </c>
      <c r="I434">
        <v>8</v>
      </c>
      <c r="J434">
        <v>7</v>
      </c>
      <c r="K434">
        <v>466</v>
      </c>
      <c r="L434" t="s">
        <v>576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21</v>
      </c>
    </row>
    <row r="435" spans="1:26" x14ac:dyDescent="0.25">
      <c r="A435">
        <v>418</v>
      </c>
      <c r="B435" t="s">
        <v>1174</v>
      </c>
      <c r="C435" t="s">
        <v>77</v>
      </c>
      <c r="D435" t="s">
        <v>31</v>
      </c>
      <c r="E435" t="s">
        <v>69</v>
      </c>
      <c r="F435" t="s">
        <v>45</v>
      </c>
      <c r="G435" t="s">
        <v>388</v>
      </c>
      <c r="H435">
        <v>1996</v>
      </c>
      <c r="I435">
        <v>11</v>
      </c>
      <c r="J435">
        <v>10</v>
      </c>
      <c r="K435">
        <v>927</v>
      </c>
      <c r="L435" t="s">
        <v>118</v>
      </c>
      <c r="M435">
        <v>1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0.1</v>
      </c>
      <c r="V435">
        <v>0</v>
      </c>
      <c r="W435">
        <v>0.1</v>
      </c>
      <c r="X435">
        <v>0.1</v>
      </c>
      <c r="Y435">
        <v>0.1</v>
      </c>
      <c r="Z435" t="s">
        <v>21</v>
      </c>
    </row>
    <row r="436" spans="1:26" x14ac:dyDescent="0.25">
      <c r="A436">
        <v>419</v>
      </c>
      <c r="B436" t="s">
        <v>1175</v>
      </c>
      <c r="C436" t="s">
        <v>325</v>
      </c>
      <c r="D436" t="s">
        <v>187</v>
      </c>
      <c r="E436" t="s">
        <v>73</v>
      </c>
      <c r="F436" t="s">
        <v>45</v>
      </c>
      <c r="G436" t="s">
        <v>1176</v>
      </c>
      <c r="H436">
        <v>1992</v>
      </c>
      <c r="I436">
        <v>2</v>
      </c>
      <c r="J436">
        <v>1</v>
      </c>
      <c r="K436">
        <v>92</v>
      </c>
      <c r="L436" t="s">
        <v>95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21</v>
      </c>
    </row>
    <row r="437" spans="1:26" x14ac:dyDescent="0.25">
      <c r="A437">
        <v>420</v>
      </c>
      <c r="B437" t="s">
        <v>1177</v>
      </c>
      <c r="C437" t="s">
        <v>77</v>
      </c>
      <c r="D437" t="s">
        <v>31</v>
      </c>
      <c r="E437" t="s">
        <v>145</v>
      </c>
      <c r="F437" t="s">
        <v>84</v>
      </c>
      <c r="G437" t="s">
        <v>1178</v>
      </c>
      <c r="H437">
        <v>1993</v>
      </c>
      <c r="I437">
        <v>15</v>
      </c>
      <c r="J437">
        <v>13</v>
      </c>
      <c r="K437" s="1">
        <v>1241</v>
      </c>
      <c r="L437" t="s">
        <v>469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21</v>
      </c>
    </row>
    <row r="438" spans="1:26" x14ac:dyDescent="0.25">
      <c r="A438">
        <v>421</v>
      </c>
      <c r="B438" t="s">
        <v>1179</v>
      </c>
      <c r="C438" t="s">
        <v>186</v>
      </c>
      <c r="D438" t="s">
        <v>92</v>
      </c>
      <c r="E438" t="s">
        <v>51</v>
      </c>
      <c r="F438" t="s">
        <v>45</v>
      </c>
      <c r="G438" t="s">
        <v>1180</v>
      </c>
      <c r="H438">
        <v>2001</v>
      </c>
      <c r="I438">
        <v>12</v>
      </c>
      <c r="J438">
        <v>6</v>
      </c>
      <c r="K438">
        <v>599</v>
      </c>
      <c r="L438" t="s">
        <v>389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21</v>
      </c>
    </row>
    <row r="439" spans="1:26" x14ac:dyDescent="0.25">
      <c r="A439">
        <v>422</v>
      </c>
      <c r="B439" t="s">
        <v>1181</v>
      </c>
      <c r="C439" t="s">
        <v>1182</v>
      </c>
      <c r="D439" t="s">
        <v>31</v>
      </c>
      <c r="E439" t="s">
        <v>202</v>
      </c>
      <c r="F439" t="s">
        <v>38</v>
      </c>
      <c r="G439" t="s">
        <v>1183</v>
      </c>
      <c r="H439">
        <v>1999</v>
      </c>
      <c r="I439">
        <v>16</v>
      </c>
      <c r="J439">
        <v>14</v>
      </c>
      <c r="K439" s="1">
        <v>1272</v>
      </c>
      <c r="L439" t="s">
        <v>573</v>
      </c>
      <c r="M439">
        <v>1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8</v>
      </c>
      <c r="T439">
        <v>1</v>
      </c>
      <c r="U439">
        <v>7.0000000000000007E-2</v>
      </c>
      <c r="V439">
        <v>0</v>
      </c>
      <c r="W439">
        <v>7.0000000000000007E-2</v>
      </c>
      <c r="X439">
        <v>7.0000000000000007E-2</v>
      </c>
      <c r="Y439">
        <v>7.0000000000000007E-2</v>
      </c>
      <c r="Z439" t="s">
        <v>21</v>
      </c>
    </row>
    <row r="440" spans="1:26" x14ac:dyDescent="0.25">
      <c r="A440">
        <v>423</v>
      </c>
      <c r="B440" t="s">
        <v>1184</v>
      </c>
      <c r="C440" t="s">
        <v>186</v>
      </c>
      <c r="D440" t="s">
        <v>78</v>
      </c>
      <c r="E440" t="s">
        <v>125</v>
      </c>
      <c r="F440" t="s">
        <v>38</v>
      </c>
      <c r="G440" t="s">
        <v>1185</v>
      </c>
      <c r="H440">
        <v>2002</v>
      </c>
      <c r="I440">
        <v>20</v>
      </c>
      <c r="J440">
        <v>19</v>
      </c>
      <c r="K440" s="1">
        <v>1718</v>
      </c>
      <c r="L440" t="s">
        <v>176</v>
      </c>
      <c r="M440">
        <v>1</v>
      </c>
      <c r="N440">
        <v>3</v>
      </c>
      <c r="O440">
        <v>4</v>
      </c>
      <c r="P440">
        <v>1</v>
      </c>
      <c r="Q440">
        <v>0</v>
      </c>
      <c r="R440">
        <v>0</v>
      </c>
      <c r="S440">
        <v>8</v>
      </c>
      <c r="T440">
        <v>0</v>
      </c>
      <c r="U440">
        <v>0.05</v>
      </c>
      <c r="V440">
        <v>0.16</v>
      </c>
      <c r="W440">
        <v>0.21</v>
      </c>
      <c r="X440">
        <v>0.05</v>
      </c>
      <c r="Y440">
        <v>0.21</v>
      </c>
      <c r="Z440" t="s">
        <v>21</v>
      </c>
    </row>
    <row r="441" spans="1:26" x14ac:dyDescent="0.25">
      <c r="A441">
        <v>424</v>
      </c>
      <c r="B441" t="s">
        <v>1186</v>
      </c>
      <c r="C441" t="s">
        <v>109</v>
      </c>
      <c r="D441" t="s">
        <v>187</v>
      </c>
      <c r="E441" t="s">
        <v>217</v>
      </c>
      <c r="F441" t="s">
        <v>84</v>
      </c>
      <c r="G441" t="s">
        <v>1187</v>
      </c>
      <c r="H441">
        <v>2000</v>
      </c>
      <c r="I441">
        <v>23</v>
      </c>
      <c r="J441">
        <v>23</v>
      </c>
      <c r="K441" s="1">
        <v>2070</v>
      </c>
      <c r="L441" t="s">
        <v>690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21</v>
      </c>
    </row>
    <row r="442" spans="1:26" x14ac:dyDescent="0.25">
      <c r="A442">
        <v>425</v>
      </c>
      <c r="B442" t="s">
        <v>1188</v>
      </c>
      <c r="C442" t="s">
        <v>186</v>
      </c>
      <c r="D442" t="s">
        <v>43</v>
      </c>
      <c r="E442" t="s">
        <v>37</v>
      </c>
      <c r="F442" t="s">
        <v>38</v>
      </c>
      <c r="G442" t="s">
        <v>1189</v>
      </c>
      <c r="H442">
        <v>2000</v>
      </c>
      <c r="I442">
        <v>19</v>
      </c>
      <c r="J442">
        <v>16</v>
      </c>
      <c r="K442" s="1">
        <v>1472</v>
      </c>
      <c r="L442" t="s">
        <v>1190</v>
      </c>
      <c r="M442">
        <v>2</v>
      </c>
      <c r="N442">
        <v>1</v>
      </c>
      <c r="O442">
        <v>3</v>
      </c>
      <c r="P442">
        <v>2</v>
      </c>
      <c r="Q442">
        <v>0</v>
      </c>
      <c r="R442">
        <v>0</v>
      </c>
      <c r="S442">
        <v>1</v>
      </c>
      <c r="T442">
        <v>0</v>
      </c>
      <c r="U442">
        <v>0.12</v>
      </c>
      <c r="V442">
        <v>0.06</v>
      </c>
      <c r="W442">
        <v>0.18</v>
      </c>
      <c r="X442">
        <v>0.12</v>
      </c>
      <c r="Y442">
        <v>0.18</v>
      </c>
      <c r="Z442" t="s">
        <v>21</v>
      </c>
    </row>
    <row r="443" spans="1:26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  <c r="K443" t="s">
        <v>10</v>
      </c>
      <c r="L443" t="s">
        <v>11</v>
      </c>
      <c r="M443" t="s">
        <v>12</v>
      </c>
      <c r="N443" t="s">
        <v>13</v>
      </c>
      <c r="O443" t="s">
        <v>14</v>
      </c>
      <c r="P443" t="s">
        <v>15</v>
      </c>
      <c r="Q443" t="s">
        <v>16</v>
      </c>
      <c r="R443" t="s">
        <v>17</v>
      </c>
      <c r="S443" t="s">
        <v>18</v>
      </c>
      <c r="T443" t="s">
        <v>19</v>
      </c>
      <c r="U443" t="s">
        <v>12</v>
      </c>
      <c r="V443" t="s">
        <v>13</v>
      </c>
      <c r="W443" t="s">
        <v>14</v>
      </c>
      <c r="X443" t="s">
        <v>15</v>
      </c>
      <c r="Y443" t="s">
        <v>20</v>
      </c>
      <c r="Z443" t="s">
        <v>21</v>
      </c>
    </row>
    <row r="444" spans="1:26" x14ac:dyDescent="0.25">
      <c r="A444">
        <v>426</v>
      </c>
      <c r="B444" t="s">
        <v>1191</v>
      </c>
      <c r="C444" t="s">
        <v>186</v>
      </c>
      <c r="D444" t="s">
        <v>92</v>
      </c>
      <c r="E444" t="s">
        <v>451</v>
      </c>
      <c r="F444" t="s">
        <v>38</v>
      </c>
      <c r="G444" t="s">
        <v>1192</v>
      </c>
      <c r="H444">
        <v>2005</v>
      </c>
      <c r="I444">
        <v>1</v>
      </c>
      <c r="J444">
        <v>0</v>
      </c>
      <c r="K444">
        <v>14</v>
      </c>
      <c r="L444">
        <v>0.2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21</v>
      </c>
    </row>
    <row r="445" spans="1:26" x14ac:dyDescent="0.25">
      <c r="A445">
        <v>427</v>
      </c>
      <c r="B445" t="s">
        <v>1193</v>
      </c>
      <c r="C445" t="s">
        <v>186</v>
      </c>
      <c r="D445" t="s">
        <v>31</v>
      </c>
      <c r="E445" t="s">
        <v>278</v>
      </c>
      <c r="F445" t="s">
        <v>38</v>
      </c>
      <c r="G445" t="s">
        <v>609</v>
      </c>
      <c r="H445">
        <v>2003</v>
      </c>
      <c r="I445">
        <v>19</v>
      </c>
      <c r="J445">
        <v>18</v>
      </c>
      <c r="K445" s="1">
        <v>1608</v>
      </c>
      <c r="L445" t="s">
        <v>330</v>
      </c>
      <c r="M445">
        <v>1</v>
      </c>
      <c r="N445">
        <v>1</v>
      </c>
      <c r="O445">
        <v>2</v>
      </c>
      <c r="P445">
        <v>1</v>
      </c>
      <c r="Q445">
        <v>0</v>
      </c>
      <c r="R445">
        <v>0</v>
      </c>
      <c r="S445">
        <v>3</v>
      </c>
      <c r="T445">
        <v>1</v>
      </c>
      <c r="U445">
        <v>0.06</v>
      </c>
      <c r="V445">
        <v>0.06</v>
      </c>
      <c r="W445">
        <v>0.11</v>
      </c>
      <c r="X445">
        <v>0.06</v>
      </c>
      <c r="Y445">
        <v>0.11</v>
      </c>
      <c r="Z445" t="s">
        <v>21</v>
      </c>
    </row>
    <row r="446" spans="1:26" x14ac:dyDescent="0.25">
      <c r="A446">
        <v>428</v>
      </c>
      <c r="B446" t="s">
        <v>1194</v>
      </c>
      <c r="C446" t="s">
        <v>186</v>
      </c>
      <c r="D446" t="s">
        <v>31</v>
      </c>
      <c r="E446" t="s">
        <v>278</v>
      </c>
      <c r="F446" t="s">
        <v>38</v>
      </c>
      <c r="G446" t="s">
        <v>1195</v>
      </c>
      <c r="H446">
        <v>1992</v>
      </c>
      <c r="I446">
        <v>7</v>
      </c>
      <c r="J446">
        <v>4</v>
      </c>
      <c r="K446">
        <v>376</v>
      </c>
      <c r="L446" t="s">
        <v>1196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21</v>
      </c>
    </row>
    <row r="447" spans="1:26" x14ac:dyDescent="0.25">
      <c r="A447">
        <v>429</v>
      </c>
      <c r="B447" t="s">
        <v>1197</v>
      </c>
      <c r="C447" t="s">
        <v>321</v>
      </c>
      <c r="D447" t="s">
        <v>43</v>
      </c>
      <c r="E447" t="s">
        <v>244</v>
      </c>
      <c r="F447" t="s">
        <v>26</v>
      </c>
      <c r="G447" t="s">
        <v>1198</v>
      </c>
      <c r="H447">
        <v>2002</v>
      </c>
      <c r="I447">
        <v>6</v>
      </c>
      <c r="J447">
        <v>1</v>
      </c>
      <c r="K447">
        <v>102</v>
      </c>
      <c r="L447" t="s">
        <v>440</v>
      </c>
      <c r="M447">
        <v>1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0.88</v>
      </c>
      <c r="V447">
        <v>0</v>
      </c>
      <c r="W447">
        <v>0.88</v>
      </c>
      <c r="X447">
        <v>0.88</v>
      </c>
      <c r="Y447">
        <v>0.88</v>
      </c>
      <c r="Z447" t="s">
        <v>21</v>
      </c>
    </row>
    <row r="448" spans="1:26" x14ac:dyDescent="0.25">
      <c r="A448">
        <v>430</v>
      </c>
      <c r="B448" t="s">
        <v>1199</v>
      </c>
      <c r="C448" t="s">
        <v>109</v>
      </c>
      <c r="D448" t="s">
        <v>43</v>
      </c>
      <c r="E448" t="s">
        <v>83</v>
      </c>
      <c r="F448" t="s">
        <v>84</v>
      </c>
      <c r="G448" t="s">
        <v>1200</v>
      </c>
      <c r="H448">
        <v>2003</v>
      </c>
      <c r="I448">
        <v>21</v>
      </c>
      <c r="J448">
        <v>15</v>
      </c>
      <c r="K448" s="1">
        <v>1445</v>
      </c>
      <c r="L448" t="s">
        <v>811</v>
      </c>
      <c r="M448">
        <v>2</v>
      </c>
      <c r="N448">
        <v>0</v>
      </c>
      <c r="O448">
        <v>2</v>
      </c>
      <c r="P448">
        <v>2</v>
      </c>
      <c r="Q448">
        <v>0</v>
      </c>
      <c r="R448">
        <v>0</v>
      </c>
      <c r="S448">
        <v>5</v>
      </c>
      <c r="T448">
        <v>0</v>
      </c>
      <c r="U448">
        <v>0.12</v>
      </c>
      <c r="V448">
        <v>0</v>
      </c>
      <c r="W448">
        <v>0.12</v>
      </c>
      <c r="X448">
        <v>0.12</v>
      </c>
      <c r="Y448">
        <v>0.12</v>
      </c>
      <c r="Z448" t="s">
        <v>21</v>
      </c>
    </row>
    <row r="449" spans="1:26" x14ac:dyDescent="0.25">
      <c r="A449">
        <v>431</v>
      </c>
      <c r="B449" t="s">
        <v>1201</v>
      </c>
      <c r="C449" t="s">
        <v>186</v>
      </c>
      <c r="D449" t="s">
        <v>43</v>
      </c>
      <c r="E449" t="s">
        <v>458</v>
      </c>
      <c r="F449" t="s">
        <v>38</v>
      </c>
      <c r="G449" t="s">
        <v>1202</v>
      </c>
      <c r="H449">
        <v>2003</v>
      </c>
      <c r="I449">
        <v>15</v>
      </c>
      <c r="J449">
        <v>7</v>
      </c>
      <c r="K449">
        <v>645</v>
      </c>
      <c r="L449" t="s">
        <v>147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0.14000000000000001</v>
      </c>
      <c r="W449">
        <v>0.14000000000000001</v>
      </c>
      <c r="X449">
        <v>0</v>
      </c>
      <c r="Y449">
        <v>0.14000000000000001</v>
      </c>
      <c r="Z449" t="s">
        <v>21</v>
      </c>
    </row>
    <row r="450" spans="1:26" x14ac:dyDescent="0.25">
      <c r="A450">
        <v>432</v>
      </c>
      <c r="B450" t="s">
        <v>1203</v>
      </c>
      <c r="C450" t="s">
        <v>109</v>
      </c>
      <c r="D450" t="s">
        <v>31</v>
      </c>
      <c r="E450" t="s">
        <v>833</v>
      </c>
      <c r="F450" t="s">
        <v>84</v>
      </c>
      <c r="G450" t="s">
        <v>813</v>
      </c>
      <c r="H450">
        <v>1998</v>
      </c>
      <c r="I450">
        <v>9</v>
      </c>
      <c r="J450">
        <v>6</v>
      </c>
      <c r="K450">
        <v>428</v>
      </c>
      <c r="L450" t="s">
        <v>1204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21</v>
      </c>
    </row>
    <row r="451" spans="1:26" x14ac:dyDescent="0.25">
      <c r="A451">
        <v>433</v>
      </c>
      <c r="B451" t="s">
        <v>1205</v>
      </c>
      <c r="C451" t="s">
        <v>77</v>
      </c>
      <c r="D451" t="s">
        <v>43</v>
      </c>
      <c r="E451" t="s">
        <v>718</v>
      </c>
      <c r="F451" t="s">
        <v>26</v>
      </c>
      <c r="G451" t="s">
        <v>1206</v>
      </c>
      <c r="H451">
        <v>1992</v>
      </c>
      <c r="I451">
        <v>22</v>
      </c>
      <c r="J451">
        <v>21</v>
      </c>
      <c r="K451" s="1">
        <v>1545</v>
      </c>
      <c r="L451" t="s">
        <v>1207</v>
      </c>
      <c r="M451">
        <v>5</v>
      </c>
      <c r="N451">
        <v>2</v>
      </c>
      <c r="O451">
        <v>7</v>
      </c>
      <c r="P451">
        <v>5</v>
      </c>
      <c r="Q451">
        <v>0</v>
      </c>
      <c r="R451">
        <v>0</v>
      </c>
      <c r="S451">
        <v>8</v>
      </c>
      <c r="T451">
        <v>1</v>
      </c>
      <c r="U451">
        <v>0.28999999999999998</v>
      </c>
      <c r="V451">
        <v>0.12</v>
      </c>
      <c r="W451">
        <v>0.41</v>
      </c>
      <c r="X451">
        <v>0.28999999999999998</v>
      </c>
      <c r="Y451">
        <v>0.41</v>
      </c>
      <c r="Z451" t="s">
        <v>21</v>
      </c>
    </row>
    <row r="452" spans="1:26" x14ac:dyDescent="0.25">
      <c r="A452">
        <v>434</v>
      </c>
      <c r="B452" t="s">
        <v>1208</v>
      </c>
      <c r="C452" t="s">
        <v>786</v>
      </c>
      <c r="D452" t="s">
        <v>31</v>
      </c>
      <c r="E452" t="s">
        <v>93</v>
      </c>
      <c r="F452" t="s">
        <v>26</v>
      </c>
      <c r="G452" t="s">
        <v>1209</v>
      </c>
      <c r="H452">
        <v>1997</v>
      </c>
      <c r="I452">
        <v>23</v>
      </c>
      <c r="J452">
        <v>23</v>
      </c>
      <c r="K452" s="1">
        <v>2040</v>
      </c>
      <c r="L452" t="s">
        <v>1210</v>
      </c>
      <c r="M452">
        <v>3</v>
      </c>
      <c r="N452">
        <v>2</v>
      </c>
      <c r="O452">
        <v>5</v>
      </c>
      <c r="P452">
        <v>3</v>
      </c>
      <c r="Q452">
        <v>0</v>
      </c>
      <c r="R452">
        <v>0</v>
      </c>
      <c r="S452">
        <v>5</v>
      </c>
      <c r="T452">
        <v>0</v>
      </c>
      <c r="U452">
        <v>0.13</v>
      </c>
      <c r="V452">
        <v>0.09</v>
      </c>
      <c r="W452">
        <v>0.22</v>
      </c>
      <c r="X452">
        <v>0.13</v>
      </c>
      <c r="Y452">
        <v>0.22</v>
      </c>
      <c r="Z452" t="s">
        <v>21</v>
      </c>
    </row>
    <row r="453" spans="1:26" x14ac:dyDescent="0.25">
      <c r="A453">
        <v>435</v>
      </c>
      <c r="B453" t="s">
        <v>1211</v>
      </c>
      <c r="C453" t="s">
        <v>461</v>
      </c>
      <c r="D453" t="s">
        <v>50</v>
      </c>
      <c r="E453" t="s">
        <v>214</v>
      </c>
      <c r="F453" t="s">
        <v>45</v>
      </c>
      <c r="G453" t="s">
        <v>1212</v>
      </c>
      <c r="H453">
        <v>2001</v>
      </c>
      <c r="I453">
        <v>18</v>
      </c>
      <c r="J453">
        <v>12</v>
      </c>
      <c r="K453" s="1">
        <v>1039</v>
      </c>
      <c r="L453" t="s">
        <v>936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4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21</v>
      </c>
    </row>
    <row r="454" spans="1:26" x14ac:dyDescent="0.25">
      <c r="A454">
        <v>436</v>
      </c>
      <c r="B454" t="s">
        <v>1213</v>
      </c>
      <c r="C454" t="s">
        <v>450</v>
      </c>
      <c r="D454" t="s">
        <v>43</v>
      </c>
      <c r="E454" t="s">
        <v>97</v>
      </c>
      <c r="F454" t="s">
        <v>45</v>
      </c>
      <c r="G454" t="s">
        <v>992</v>
      </c>
      <c r="H454">
        <v>2000</v>
      </c>
      <c r="I454">
        <v>19</v>
      </c>
      <c r="J454">
        <v>17</v>
      </c>
      <c r="K454" s="1">
        <v>1563</v>
      </c>
      <c r="L454" t="s">
        <v>856</v>
      </c>
      <c r="M454">
        <v>1</v>
      </c>
      <c r="N454">
        <v>0</v>
      </c>
      <c r="O454">
        <v>1</v>
      </c>
      <c r="P454">
        <v>1</v>
      </c>
      <c r="Q454">
        <v>0</v>
      </c>
      <c r="R454">
        <v>1</v>
      </c>
      <c r="S454">
        <v>4</v>
      </c>
      <c r="T454">
        <v>0</v>
      </c>
      <c r="U454">
        <v>0.06</v>
      </c>
      <c r="V454">
        <v>0</v>
      </c>
      <c r="W454">
        <v>0.06</v>
      </c>
      <c r="X454">
        <v>0.06</v>
      </c>
      <c r="Y454">
        <v>0.06</v>
      </c>
      <c r="Z454" t="s">
        <v>21</v>
      </c>
    </row>
    <row r="455" spans="1:26" x14ac:dyDescent="0.25">
      <c r="A455">
        <v>437</v>
      </c>
      <c r="B455" t="s">
        <v>1214</v>
      </c>
      <c r="C455" t="s">
        <v>595</v>
      </c>
      <c r="D455" t="s">
        <v>78</v>
      </c>
      <c r="E455" t="s">
        <v>392</v>
      </c>
      <c r="F455" t="s">
        <v>26</v>
      </c>
      <c r="G455" t="s">
        <v>1215</v>
      </c>
      <c r="H455">
        <v>1995</v>
      </c>
      <c r="I455">
        <v>19</v>
      </c>
      <c r="J455">
        <v>11</v>
      </c>
      <c r="K455" s="1">
        <v>1039</v>
      </c>
      <c r="L455" t="s">
        <v>936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21</v>
      </c>
    </row>
    <row r="456" spans="1:26" x14ac:dyDescent="0.25">
      <c r="A456">
        <v>438</v>
      </c>
      <c r="B456" t="s">
        <v>1216</v>
      </c>
      <c r="C456" t="s">
        <v>284</v>
      </c>
      <c r="D456" t="s">
        <v>92</v>
      </c>
      <c r="E456" t="s">
        <v>205</v>
      </c>
      <c r="F456" t="s">
        <v>26</v>
      </c>
      <c r="G456" t="s">
        <v>1217</v>
      </c>
      <c r="H456">
        <v>1998</v>
      </c>
      <c r="I456">
        <v>4</v>
      </c>
      <c r="J456">
        <v>4</v>
      </c>
      <c r="K456">
        <v>328</v>
      </c>
      <c r="L456" t="s">
        <v>1218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t="s">
        <v>21</v>
      </c>
    </row>
    <row r="457" spans="1:26" x14ac:dyDescent="0.25">
      <c r="A457">
        <v>439</v>
      </c>
      <c r="B457" t="s">
        <v>1216</v>
      </c>
      <c r="C457" t="s">
        <v>284</v>
      </c>
      <c r="D457" t="s">
        <v>92</v>
      </c>
      <c r="E457" t="s">
        <v>693</v>
      </c>
      <c r="F457" t="s">
        <v>84</v>
      </c>
      <c r="G457" t="s">
        <v>1217</v>
      </c>
      <c r="H457">
        <v>1998</v>
      </c>
      <c r="I457">
        <v>11</v>
      </c>
      <c r="J457">
        <v>8</v>
      </c>
      <c r="K457">
        <v>692</v>
      </c>
      <c r="L457" t="s">
        <v>90</v>
      </c>
      <c r="M457">
        <v>2</v>
      </c>
      <c r="N457">
        <v>3</v>
      </c>
      <c r="O457">
        <v>5</v>
      </c>
      <c r="P457">
        <v>2</v>
      </c>
      <c r="Q457">
        <v>0</v>
      </c>
      <c r="R457">
        <v>0</v>
      </c>
      <c r="S457">
        <v>2</v>
      </c>
      <c r="T457">
        <v>0</v>
      </c>
      <c r="U457">
        <v>0.26</v>
      </c>
      <c r="V457">
        <v>0.39</v>
      </c>
      <c r="W457">
        <v>0.65</v>
      </c>
      <c r="X457">
        <v>0.26</v>
      </c>
      <c r="Y457">
        <v>0.65</v>
      </c>
      <c r="Z457" t="s">
        <v>21</v>
      </c>
    </row>
    <row r="458" spans="1:26" x14ac:dyDescent="0.25">
      <c r="A458">
        <v>440</v>
      </c>
      <c r="B458" t="s">
        <v>1219</v>
      </c>
      <c r="C458" t="s">
        <v>186</v>
      </c>
      <c r="D458" t="s">
        <v>31</v>
      </c>
      <c r="E458" t="s">
        <v>125</v>
      </c>
      <c r="F458" t="s">
        <v>38</v>
      </c>
      <c r="G458" t="s">
        <v>1220</v>
      </c>
      <c r="H458">
        <v>2003</v>
      </c>
      <c r="I458">
        <v>9</v>
      </c>
      <c r="J458">
        <v>7</v>
      </c>
      <c r="K458">
        <v>648</v>
      </c>
      <c r="L458" t="s">
        <v>147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21</v>
      </c>
    </row>
    <row r="459" spans="1:26" x14ac:dyDescent="0.25">
      <c r="A459">
        <v>441</v>
      </c>
      <c r="B459" t="s">
        <v>1221</v>
      </c>
      <c r="C459" t="s">
        <v>186</v>
      </c>
      <c r="D459" t="s">
        <v>31</v>
      </c>
      <c r="E459" t="s">
        <v>295</v>
      </c>
      <c r="F459" t="s">
        <v>38</v>
      </c>
      <c r="G459" t="s">
        <v>1222</v>
      </c>
      <c r="H459">
        <v>1994</v>
      </c>
      <c r="I459">
        <v>22</v>
      </c>
      <c r="J459">
        <v>22</v>
      </c>
      <c r="K459" s="1">
        <v>1928</v>
      </c>
      <c r="L459" t="s">
        <v>1223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21</v>
      </c>
    </row>
    <row r="460" spans="1:26" x14ac:dyDescent="0.25">
      <c r="A460">
        <v>442</v>
      </c>
      <c r="B460" t="s">
        <v>1224</v>
      </c>
      <c r="C460" t="s">
        <v>284</v>
      </c>
      <c r="D460" t="s">
        <v>92</v>
      </c>
      <c r="E460" t="s">
        <v>833</v>
      </c>
      <c r="F460" t="s">
        <v>84</v>
      </c>
      <c r="G460" t="s">
        <v>1225</v>
      </c>
      <c r="H460">
        <v>2004</v>
      </c>
      <c r="I460">
        <v>19</v>
      </c>
      <c r="J460">
        <v>13</v>
      </c>
      <c r="K460" s="1">
        <v>1238</v>
      </c>
      <c r="L460" t="s">
        <v>469</v>
      </c>
      <c r="M460">
        <v>6</v>
      </c>
      <c r="N460">
        <v>2</v>
      </c>
      <c r="O460">
        <v>8</v>
      </c>
      <c r="P460">
        <v>6</v>
      </c>
      <c r="Q460">
        <v>0</v>
      </c>
      <c r="R460">
        <v>0</v>
      </c>
      <c r="S460">
        <v>1</v>
      </c>
      <c r="T460">
        <v>0</v>
      </c>
      <c r="U460">
        <v>0.44</v>
      </c>
      <c r="V460">
        <v>0.15</v>
      </c>
      <c r="W460">
        <v>0.57999999999999996</v>
      </c>
      <c r="X460">
        <v>0.44</v>
      </c>
      <c r="Y460">
        <v>0.57999999999999996</v>
      </c>
      <c r="Z460" t="s">
        <v>21</v>
      </c>
    </row>
    <row r="461" spans="1:26" x14ac:dyDescent="0.25">
      <c r="A461">
        <v>443</v>
      </c>
      <c r="B461" t="s">
        <v>1226</v>
      </c>
      <c r="C461" t="s">
        <v>595</v>
      </c>
      <c r="D461" t="s">
        <v>50</v>
      </c>
      <c r="E461" t="s">
        <v>115</v>
      </c>
      <c r="F461" t="s">
        <v>116</v>
      </c>
      <c r="G461" t="s">
        <v>1227</v>
      </c>
      <c r="H461">
        <v>1997</v>
      </c>
      <c r="I461">
        <v>8</v>
      </c>
      <c r="J461">
        <v>5</v>
      </c>
      <c r="K461">
        <v>429</v>
      </c>
      <c r="L461" t="s">
        <v>1204</v>
      </c>
      <c r="M461">
        <v>0</v>
      </c>
      <c r="N461">
        <v>3</v>
      </c>
      <c r="O461">
        <v>3</v>
      </c>
      <c r="P461">
        <v>0</v>
      </c>
      <c r="Q461">
        <v>0</v>
      </c>
      <c r="R461">
        <v>0</v>
      </c>
      <c r="S461">
        <v>2</v>
      </c>
      <c r="T461">
        <v>0</v>
      </c>
      <c r="U461">
        <v>0</v>
      </c>
      <c r="V461">
        <v>0.63</v>
      </c>
      <c r="W461">
        <v>0.63</v>
      </c>
      <c r="X461">
        <v>0</v>
      </c>
      <c r="Y461">
        <v>0.63</v>
      </c>
      <c r="Z461" t="s">
        <v>21</v>
      </c>
    </row>
    <row r="462" spans="1:26" x14ac:dyDescent="0.25">
      <c r="A462">
        <v>444</v>
      </c>
      <c r="B462" t="s">
        <v>1228</v>
      </c>
      <c r="C462" t="s">
        <v>109</v>
      </c>
      <c r="D462" t="s">
        <v>43</v>
      </c>
      <c r="E462" t="s">
        <v>693</v>
      </c>
      <c r="F462" t="s">
        <v>84</v>
      </c>
      <c r="G462" t="s">
        <v>1229</v>
      </c>
      <c r="H462">
        <v>1994</v>
      </c>
      <c r="I462">
        <v>20</v>
      </c>
      <c r="J462">
        <v>18</v>
      </c>
      <c r="K462" s="1">
        <v>1521</v>
      </c>
      <c r="L462" t="s">
        <v>268</v>
      </c>
      <c r="M462">
        <v>3</v>
      </c>
      <c r="N462">
        <v>2</v>
      </c>
      <c r="O462">
        <v>5</v>
      </c>
      <c r="P462">
        <v>1</v>
      </c>
      <c r="Q462">
        <v>2</v>
      </c>
      <c r="R462">
        <v>2</v>
      </c>
      <c r="S462">
        <v>5</v>
      </c>
      <c r="T462">
        <v>0</v>
      </c>
      <c r="U462">
        <v>0.18</v>
      </c>
      <c r="V462">
        <v>0.12</v>
      </c>
      <c r="W462">
        <v>0.3</v>
      </c>
      <c r="X462">
        <v>0.06</v>
      </c>
      <c r="Y462">
        <v>0.18</v>
      </c>
      <c r="Z462" t="s">
        <v>21</v>
      </c>
    </row>
    <row r="463" spans="1:26" x14ac:dyDescent="0.25">
      <c r="A463">
        <v>445</v>
      </c>
      <c r="B463" t="s">
        <v>1230</v>
      </c>
      <c r="C463" t="s">
        <v>186</v>
      </c>
      <c r="D463" t="s">
        <v>31</v>
      </c>
      <c r="E463" t="s">
        <v>478</v>
      </c>
      <c r="F463" t="s">
        <v>38</v>
      </c>
      <c r="G463" t="s">
        <v>1231</v>
      </c>
      <c r="H463">
        <v>1994</v>
      </c>
      <c r="I463">
        <v>20</v>
      </c>
      <c r="J463">
        <v>20</v>
      </c>
      <c r="K463" s="1">
        <v>1754</v>
      </c>
      <c r="L463" t="s">
        <v>843</v>
      </c>
      <c r="M463">
        <v>2</v>
      </c>
      <c r="N463">
        <v>1</v>
      </c>
      <c r="O463">
        <v>3</v>
      </c>
      <c r="P463">
        <v>2</v>
      </c>
      <c r="Q463">
        <v>0</v>
      </c>
      <c r="R463">
        <v>0</v>
      </c>
      <c r="S463">
        <v>8</v>
      </c>
      <c r="T463">
        <v>1</v>
      </c>
      <c r="U463">
        <v>0.1</v>
      </c>
      <c r="V463">
        <v>0.05</v>
      </c>
      <c r="W463">
        <v>0.15</v>
      </c>
      <c r="X463">
        <v>0.1</v>
      </c>
      <c r="Y463">
        <v>0.15</v>
      </c>
      <c r="Z463" t="s">
        <v>21</v>
      </c>
    </row>
    <row r="464" spans="1:26" x14ac:dyDescent="0.25">
      <c r="A464">
        <v>446</v>
      </c>
      <c r="B464" t="s">
        <v>1232</v>
      </c>
      <c r="C464" t="s">
        <v>109</v>
      </c>
      <c r="D464" t="s">
        <v>43</v>
      </c>
      <c r="E464" t="s">
        <v>774</v>
      </c>
      <c r="F464" t="s">
        <v>84</v>
      </c>
      <c r="G464" t="s">
        <v>1233</v>
      </c>
      <c r="H464">
        <v>2003</v>
      </c>
      <c r="I464">
        <v>4</v>
      </c>
      <c r="J464">
        <v>0</v>
      </c>
      <c r="K464">
        <v>44</v>
      </c>
      <c r="L464">
        <v>0.5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21</v>
      </c>
    </row>
    <row r="465" spans="1:26" x14ac:dyDescent="0.25">
      <c r="A465">
        <v>447</v>
      </c>
      <c r="B465" t="s">
        <v>1234</v>
      </c>
      <c r="C465" t="s">
        <v>186</v>
      </c>
      <c r="D465" t="s">
        <v>43</v>
      </c>
      <c r="E465" t="s">
        <v>202</v>
      </c>
      <c r="F465" t="s">
        <v>38</v>
      </c>
      <c r="G465" t="s">
        <v>1235</v>
      </c>
      <c r="H465">
        <v>1984</v>
      </c>
      <c r="I465">
        <v>13</v>
      </c>
      <c r="J465">
        <v>4</v>
      </c>
      <c r="K465">
        <v>468</v>
      </c>
      <c r="L465" t="s">
        <v>576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21</v>
      </c>
    </row>
    <row r="466" spans="1:26" x14ac:dyDescent="0.25">
      <c r="A466">
        <v>448</v>
      </c>
      <c r="B466" t="s">
        <v>1236</v>
      </c>
      <c r="C466" t="s">
        <v>186</v>
      </c>
      <c r="D466" t="s">
        <v>43</v>
      </c>
      <c r="E466" t="s">
        <v>278</v>
      </c>
      <c r="F466" t="s">
        <v>38</v>
      </c>
      <c r="G466" t="s">
        <v>1237</v>
      </c>
      <c r="H466">
        <v>1996</v>
      </c>
      <c r="I466">
        <v>13</v>
      </c>
      <c r="J466">
        <v>4</v>
      </c>
      <c r="K466">
        <v>442</v>
      </c>
      <c r="L466" t="s">
        <v>86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21</v>
      </c>
    </row>
    <row r="467" spans="1:26" x14ac:dyDescent="0.25">
      <c r="A467">
        <v>449</v>
      </c>
      <c r="B467" t="s">
        <v>1238</v>
      </c>
      <c r="C467" t="s">
        <v>109</v>
      </c>
      <c r="D467" t="s">
        <v>31</v>
      </c>
      <c r="E467" t="s">
        <v>541</v>
      </c>
      <c r="F467" t="s">
        <v>84</v>
      </c>
      <c r="G467" t="s">
        <v>1239</v>
      </c>
      <c r="H467">
        <v>1992</v>
      </c>
      <c r="I467">
        <v>7</v>
      </c>
      <c r="J467">
        <v>4</v>
      </c>
      <c r="K467">
        <v>359</v>
      </c>
      <c r="L467" t="s">
        <v>1077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21</v>
      </c>
    </row>
    <row r="468" spans="1:26" x14ac:dyDescent="0.25">
      <c r="A468">
        <v>450</v>
      </c>
      <c r="B468" t="s">
        <v>1240</v>
      </c>
      <c r="C468" t="s">
        <v>1241</v>
      </c>
      <c r="D468" t="s">
        <v>92</v>
      </c>
      <c r="E468" t="s">
        <v>178</v>
      </c>
      <c r="F468" t="s">
        <v>116</v>
      </c>
      <c r="G468" t="s">
        <v>903</v>
      </c>
      <c r="H468">
        <v>2004</v>
      </c>
      <c r="I468">
        <v>13</v>
      </c>
      <c r="J468">
        <v>0</v>
      </c>
      <c r="K468">
        <v>205</v>
      </c>
      <c r="L468" t="s">
        <v>401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21</v>
      </c>
    </row>
    <row r="469" spans="1:26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9</v>
      </c>
      <c r="K469" t="s">
        <v>10</v>
      </c>
      <c r="L469" t="s">
        <v>11</v>
      </c>
      <c r="M469" t="s">
        <v>12</v>
      </c>
      <c r="N469" t="s">
        <v>13</v>
      </c>
      <c r="O469" t="s">
        <v>14</v>
      </c>
      <c r="P469" t="s">
        <v>15</v>
      </c>
      <c r="Q469" t="s">
        <v>16</v>
      </c>
      <c r="R469" t="s">
        <v>17</v>
      </c>
      <c r="S469" t="s">
        <v>18</v>
      </c>
      <c r="T469" t="s">
        <v>19</v>
      </c>
      <c r="U469" t="s">
        <v>12</v>
      </c>
      <c r="V469" t="s">
        <v>13</v>
      </c>
      <c r="W469" t="s">
        <v>14</v>
      </c>
      <c r="X469" t="s">
        <v>15</v>
      </c>
      <c r="Y469" t="s">
        <v>20</v>
      </c>
      <c r="Z469" t="s">
        <v>21</v>
      </c>
    </row>
    <row r="470" spans="1:26" x14ac:dyDescent="0.25">
      <c r="A470">
        <v>451</v>
      </c>
      <c r="B470" t="s">
        <v>1242</v>
      </c>
      <c r="C470" t="s">
        <v>717</v>
      </c>
      <c r="D470" t="s">
        <v>50</v>
      </c>
      <c r="E470" t="s">
        <v>419</v>
      </c>
      <c r="F470" t="s">
        <v>84</v>
      </c>
      <c r="G470" t="s">
        <v>1243</v>
      </c>
      <c r="H470">
        <v>1997</v>
      </c>
      <c r="I470">
        <v>20</v>
      </c>
      <c r="J470">
        <v>18</v>
      </c>
      <c r="K470" s="1">
        <v>1571</v>
      </c>
      <c r="L470" t="s">
        <v>679</v>
      </c>
      <c r="M470">
        <v>1</v>
      </c>
      <c r="N470">
        <v>1</v>
      </c>
      <c r="O470">
        <v>2</v>
      </c>
      <c r="P470">
        <v>1</v>
      </c>
      <c r="Q470">
        <v>0</v>
      </c>
      <c r="R470">
        <v>0</v>
      </c>
      <c r="S470">
        <v>1</v>
      </c>
      <c r="T470">
        <v>1</v>
      </c>
      <c r="U470">
        <v>0.06</v>
      </c>
      <c r="V470">
        <v>0.06</v>
      </c>
      <c r="W470">
        <v>0.11</v>
      </c>
      <c r="X470">
        <v>0.06</v>
      </c>
      <c r="Y470">
        <v>0.11</v>
      </c>
      <c r="Z470" t="s">
        <v>21</v>
      </c>
    </row>
    <row r="471" spans="1:26" x14ac:dyDescent="0.25">
      <c r="A471">
        <v>452</v>
      </c>
      <c r="B471" t="s">
        <v>1244</v>
      </c>
      <c r="C471" t="s">
        <v>68</v>
      </c>
      <c r="D471" t="s">
        <v>78</v>
      </c>
      <c r="E471" t="s">
        <v>73</v>
      </c>
      <c r="F471" t="s">
        <v>45</v>
      </c>
      <c r="G471" t="s">
        <v>1245</v>
      </c>
      <c r="H471">
        <v>1996</v>
      </c>
      <c r="I471">
        <v>8</v>
      </c>
      <c r="J471">
        <v>3</v>
      </c>
      <c r="K471">
        <v>240</v>
      </c>
      <c r="L471" t="s">
        <v>1044</v>
      </c>
      <c r="M471">
        <v>2</v>
      </c>
      <c r="N471">
        <v>0</v>
      </c>
      <c r="O471">
        <v>2</v>
      </c>
      <c r="P471">
        <v>2</v>
      </c>
      <c r="Q471">
        <v>0</v>
      </c>
      <c r="R471">
        <v>0</v>
      </c>
      <c r="S471">
        <v>2</v>
      </c>
      <c r="T471">
        <v>0</v>
      </c>
      <c r="U471">
        <v>0.75</v>
      </c>
      <c r="V471">
        <v>0</v>
      </c>
      <c r="W471">
        <v>0.75</v>
      </c>
      <c r="X471">
        <v>0.75</v>
      </c>
      <c r="Y471">
        <v>0.75</v>
      </c>
      <c r="Z471" t="s">
        <v>21</v>
      </c>
    </row>
    <row r="472" spans="1:26" x14ac:dyDescent="0.25">
      <c r="A472">
        <v>453</v>
      </c>
      <c r="B472" t="s">
        <v>1246</v>
      </c>
      <c r="C472" t="s">
        <v>1247</v>
      </c>
      <c r="D472" t="s">
        <v>43</v>
      </c>
      <c r="E472" t="s">
        <v>174</v>
      </c>
      <c r="F472" t="s">
        <v>38</v>
      </c>
      <c r="G472" t="s">
        <v>1248</v>
      </c>
      <c r="H472">
        <v>2002</v>
      </c>
      <c r="I472">
        <v>1</v>
      </c>
      <c r="J472">
        <v>0</v>
      </c>
      <c r="K472">
        <v>16</v>
      </c>
      <c r="L472">
        <v>0.2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21</v>
      </c>
    </row>
    <row r="473" spans="1:26" x14ac:dyDescent="0.25">
      <c r="A473">
        <v>454</v>
      </c>
      <c r="B473" t="s">
        <v>1249</v>
      </c>
      <c r="C473" t="s">
        <v>1029</v>
      </c>
      <c r="D473" t="s">
        <v>24</v>
      </c>
      <c r="E473" t="s">
        <v>381</v>
      </c>
      <c r="F473" t="s">
        <v>116</v>
      </c>
      <c r="G473" t="s">
        <v>1250</v>
      </c>
      <c r="H473">
        <v>1997</v>
      </c>
      <c r="I473">
        <v>2</v>
      </c>
      <c r="J473">
        <v>0</v>
      </c>
      <c r="K473">
        <v>47</v>
      </c>
      <c r="L473">
        <v>0.5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21</v>
      </c>
    </row>
    <row r="474" spans="1:26" x14ac:dyDescent="0.25">
      <c r="A474">
        <v>455</v>
      </c>
      <c r="B474" t="s">
        <v>1251</v>
      </c>
      <c r="C474" t="s">
        <v>114</v>
      </c>
      <c r="D474" t="s">
        <v>31</v>
      </c>
      <c r="E474" t="s">
        <v>472</v>
      </c>
      <c r="F474" t="s">
        <v>116</v>
      </c>
      <c r="G474" t="s">
        <v>179</v>
      </c>
      <c r="H474">
        <v>1998</v>
      </c>
      <c r="I474">
        <v>17</v>
      </c>
      <c r="J474">
        <v>16</v>
      </c>
      <c r="K474" s="1">
        <v>1430</v>
      </c>
      <c r="L474" t="s">
        <v>1022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21</v>
      </c>
    </row>
    <row r="475" spans="1:26" x14ac:dyDescent="0.25">
      <c r="A475">
        <v>456</v>
      </c>
      <c r="B475" t="s">
        <v>1252</v>
      </c>
      <c r="C475" t="s">
        <v>68</v>
      </c>
      <c r="D475" t="s">
        <v>31</v>
      </c>
      <c r="E475" t="s">
        <v>596</v>
      </c>
      <c r="F475" t="s">
        <v>116</v>
      </c>
      <c r="G475" t="s">
        <v>1253</v>
      </c>
      <c r="H475">
        <v>2005</v>
      </c>
      <c r="I475">
        <v>7</v>
      </c>
      <c r="J475">
        <v>4</v>
      </c>
      <c r="K475">
        <v>340</v>
      </c>
      <c r="L475" t="s">
        <v>104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21</v>
      </c>
    </row>
    <row r="476" spans="1:26" x14ac:dyDescent="0.25">
      <c r="A476">
        <v>457</v>
      </c>
      <c r="B476" t="s">
        <v>1254</v>
      </c>
      <c r="C476" t="s">
        <v>42</v>
      </c>
      <c r="D476" t="s">
        <v>43</v>
      </c>
      <c r="E476" t="s">
        <v>348</v>
      </c>
      <c r="F476" t="s">
        <v>116</v>
      </c>
      <c r="G476" t="s">
        <v>1255</v>
      </c>
      <c r="H476">
        <v>2002</v>
      </c>
      <c r="I476">
        <v>15</v>
      </c>
      <c r="J476">
        <v>14</v>
      </c>
      <c r="K476" s="1">
        <v>1097</v>
      </c>
      <c r="L476" t="s">
        <v>184</v>
      </c>
      <c r="M476">
        <v>1</v>
      </c>
      <c r="N476">
        <v>7</v>
      </c>
      <c r="O476">
        <v>8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0.08</v>
      </c>
      <c r="V476">
        <v>0.56999999999999995</v>
      </c>
      <c r="W476">
        <v>0.66</v>
      </c>
      <c r="X476">
        <v>0.08</v>
      </c>
      <c r="Y476">
        <v>0.66</v>
      </c>
      <c r="Z476" t="s">
        <v>21</v>
      </c>
    </row>
    <row r="477" spans="1:26" x14ac:dyDescent="0.25">
      <c r="A477">
        <v>458</v>
      </c>
      <c r="B477" t="s">
        <v>1256</v>
      </c>
      <c r="C477" t="s">
        <v>35</v>
      </c>
      <c r="D477" t="s">
        <v>36</v>
      </c>
      <c r="E477" t="s">
        <v>202</v>
      </c>
      <c r="F477" t="s">
        <v>38</v>
      </c>
      <c r="G477" t="s">
        <v>1257</v>
      </c>
      <c r="H477">
        <v>2001</v>
      </c>
      <c r="I477">
        <v>20</v>
      </c>
      <c r="J477">
        <v>17</v>
      </c>
      <c r="K477" s="1">
        <v>1306</v>
      </c>
      <c r="L477" t="s">
        <v>297</v>
      </c>
      <c r="M477">
        <v>2</v>
      </c>
      <c r="N477">
        <v>1</v>
      </c>
      <c r="O477">
        <v>3</v>
      </c>
      <c r="P477">
        <v>2</v>
      </c>
      <c r="Q477">
        <v>0</v>
      </c>
      <c r="R477">
        <v>0</v>
      </c>
      <c r="S477">
        <v>1</v>
      </c>
      <c r="T477">
        <v>1</v>
      </c>
      <c r="U477">
        <v>0.14000000000000001</v>
      </c>
      <c r="V477">
        <v>7.0000000000000007E-2</v>
      </c>
      <c r="W477">
        <v>0.21</v>
      </c>
      <c r="X477">
        <v>0.14000000000000001</v>
      </c>
      <c r="Y477">
        <v>0.21</v>
      </c>
      <c r="Z477" t="s">
        <v>21</v>
      </c>
    </row>
    <row r="478" spans="1:26" x14ac:dyDescent="0.25">
      <c r="A478">
        <v>459</v>
      </c>
      <c r="B478" t="s">
        <v>1258</v>
      </c>
      <c r="C478" t="s">
        <v>30</v>
      </c>
      <c r="D478" t="s">
        <v>31</v>
      </c>
      <c r="E478" t="s">
        <v>120</v>
      </c>
      <c r="F478" t="s">
        <v>26</v>
      </c>
      <c r="G478" t="s">
        <v>1259</v>
      </c>
      <c r="H478">
        <v>1999</v>
      </c>
      <c r="I478">
        <v>23</v>
      </c>
      <c r="J478">
        <v>23</v>
      </c>
      <c r="K478" s="1">
        <v>2010</v>
      </c>
      <c r="L478" t="s">
        <v>1260</v>
      </c>
      <c r="M478">
        <v>3</v>
      </c>
      <c r="N478">
        <v>0</v>
      </c>
      <c r="O478">
        <v>3</v>
      </c>
      <c r="P478">
        <v>3</v>
      </c>
      <c r="Q478">
        <v>0</v>
      </c>
      <c r="R478">
        <v>0</v>
      </c>
      <c r="S478">
        <v>3</v>
      </c>
      <c r="T478">
        <v>1</v>
      </c>
      <c r="U478">
        <v>0.13</v>
      </c>
      <c r="V478">
        <v>0</v>
      </c>
      <c r="W478">
        <v>0.13</v>
      </c>
      <c r="X478">
        <v>0.13</v>
      </c>
      <c r="Y478">
        <v>0.13</v>
      </c>
      <c r="Z478" t="s">
        <v>21</v>
      </c>
    </row>
    <row r="479" spans="1:26" x14ac:dyDescent="0.25">
      <c r="A479">
        <v>460</v>
      </c>
      <c r="B479" t="s">
        <v>1261</v>
      </c>
      <c r="C479" t="s">
        <v>1241</v>
      </c>
      <c r="D479" t="s">
        <v>43</v>
      </c>
      <c r="E479" t="s">
        <v>240</v>
      </c>
      <c r="F479" t="s">
        <v>84</v>
      </c>
      <c r="G479" t="s">
        <v>1262</v>
      </c>
      <c r="H479">
        <v>2006</v>
      </c>
      <c r="I479">
        <v>6</v>
      </c>
      <c r="J479">
        <v>3</v>
      </c>
      <c r="K479">
        <v>228</v>
      </c>
      <c r="L479" t="s">
        <v>509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21</v>
      </c>
    </row>
    <row r="480" spans="1:26" x14ac:dyDescent="0.25">
      <c r="A480">
        <v>461</v>
      </c>
      <c r="B480" t="s">
        <v>1263</v>
      </c>
      <c r="C480" t="s">
        <v>68</v>
      </c>
      <c r="D480" t="s">
        <v>31</v>
      </c>
      <c r="E480" t="s">
        <v>248</v>
      </c>
      <c r="F480" t="s">
        <v>45</v>
      </c>
      <c r="G480" t="s">
        <v>1264</v>
      </c>
      <c r="H480">
        <v>1994</v>
      </c>
      <c r="I480">
        <v>18</v>
      </c>
      <c r="J480">
        <v>18</v>
      </c>
      <c r="K480" s="1">
        <v>1556</v>
      </c>
      <c r="L480" t="s">
        <v>1265</v>
      </c>
      <c r="M480">
        <v>0</v>
      </c>
      <c r="N480">
        <v>2</v>
      </c>
      <c r="O480">
        <v>2</v>
      </c>
      <c r="P480">
        <v>0</v>
      </c>
      <c r="Q480">
        <v>0</v>
      </c>
      <c r="R480">
        <v>0</v>
      </c>
      <c r="S480">
        <v>3</v>
      </c>
      <c r="T480">
        <v>0</v>
      </c>
      <c r="U480">
        <v>0</v>
      </c>
      <c r="V480">
        <v>0.12</v>
      </c>
      <c r="W480">
        <v>0.12</v>
      </c>
      <c r="X480">
        <v>0</v>
      </c>
      <c r="Y480">
        <v>0.12</v>
      </c>
      <c r="Z480" t="s">
        <v>21</v>
      </c>
    </row>
    <row r="481" spans="1:26" x14ac:dyDescent="0.25">
      <c r="A481">
        <v>462</v>
      </c>
      <c r="B481" t="s">
        <v>1266</v>
      </c>
      <c r="C481" t="s">
        <v>186</v>
      </c>
      <c r="D481" t="s">
        <v>31</v>
      </c>
      <c r="E481" t="s">
        <v>261</v>
      </c>
      <c r="F481" t="s">
        <v>38</v>
      </c>
      <c r="G481" t="s">
        <v>1267</v>
      </c>
      <c r="H481">
        <v>1998</v>
      </c>
      <c r="I481">
        <v>22</v>
      </c>
      <c r="J481">
        <v>21</v>
      </c>
      <c r="K481" s="1">
        <v>1911</v>
      </c>
      <c r="L481" t="s">
        <v>1268</v>
      </c>
      <c r="M481">
        <v>1</v>
      </c>
      <c r="N481">
        <v>2</v>
      </c>
      <c r="O481">
        <v>3</v>
      </c>
      <c r="P481">
        <v>1</v>
      </c>
      <c r="Q481">
        <v>0</v>
      </c>
      <c r="R481">
        <v>0</v>
      </c>
      <c r="S481">
        <v>6</v>
      </c>
      <c r="T481">
        <v>1</v>
      </c>
      <c r="U481">
        <v>0.05</v>
      </c>
      <c r="V481">
        <v>0.09</v>
      </c>
      <c r="W481">
        <v>0.14000000000000001</v>
      </c>
      <c r="X481">
        <v>0.05</v>
      </c>
      <c r="Y481">
        <v>0.14000000000000001</v>
      </c>
      <c r="Z481" t="s">
        <v>21</v>
      </c>
    </row>
    <row r="482" spans="1:26" x14ac:dyDescent="0.25">
      <c r="A482">
        <v>463</v>
      </c>
      <c r="B482" t="s">
        <v>1269</v>
      </c>
      <c r="C482" t="s">
        <v>77</v>
      </c>
      <c r="D482" t="s">
        <v>31</v>
      </c>
      <c r="E482" t="s">
        <v>275</v>
      </c>
      <c r="F482" t="s">
        <v>116</v>
      </c>
      <c r="G482" t="s">
        <v>641</v>
      </c>
      <c r="H482">
        <v>2001</v>
      </c>
      <c r="I482">
        <v>4</v>
      </c>
      <c r="J482">
        <v>2</v>
      </c>
      <c r="K482">
        <v>240</v>
      </c>
      <c r="L482" t="s">
        <v>1044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21</v>
      </c>
    </row>
    <row r="483" spans="1:26" x14ac:dyDescent="0.25">
      <c r="A483">
        <v>464</v>
      </c>
      <c r="B483" t="s">
        <v>1269</v>
      </c>
      <c r="C483" t="s">
        <v>77</v>
      </c>
      <c r="D483" t="s">
        <v>31</v>
      </c>
      <c r="E483" t="s">
        <v>644</v>
      </c>
      <c r="F483" t="s">
        <v>116</v>
      </c>
      <c r="G483" t="s">
        <v>641</v>
      </c>
      <c r="H483">
        <v>2001</v>
      </c>
      <c r="I483">
        <v>2</v>
      </c>
      <c r="J483">
        <v>2</v>
      </c>
      <c r="K483">
        <v>129</v>
      </c>
      <c r="L483" t="s">
        <v>262</v>
      </c>
      <c r="M483">
        <v>1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0.7</v>
      </c>
      <c r="V483">
        <v>0</v>
      </c>
      <c r="W483">
        <v>0.7</v>
      </c>
      <c r="X483">
        <v>0.7</v>
      </c>
      <c r="Y483">
        <v>0.7</v>
      </c>
      <c r="Z483" t="s">
        <v>21</v>
      </c>
    </row>
    <row r="484" spans="1:26" x14ac:dyDescent="0.25">
      <c r="A484">
        <v>465</v>
      </c>
      <c r="B484" t="s">
        <v>1270</v>
      </c>
      <c r="C484" t="s">
        <v>1271</v>
      </c>
      <c r="D484" t="s">
        <v>43</v>
      </c>
      <c r="E484" t="s">
        <v>870</v>
      </c>
      <c r="F484" t="s">
        <v>116</v>
      </c>
      <c r="G484" t="s">
        <v>1272</v>
      </c>
      <c r="H484">
        <v>2007</v>
      </c>
      <c r="I484">
        <v>2</v>
      </c>
      <c r="J484">
        <v>0</v>
      </c>
      <c r="K484">
        <v>14</v>
      </c>
      <c r="L484">
        <v>0.2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21</v>
      </c>
    </row>
    <row r="485" spans="1:26" x14ac:dyDescent="0.25">
      <c r="A485">
        <v>466</v>
      </c>
      <c r="B485" t="s">
        <v>1273</v>
      </c>
      <c r="C485" t="s">
        <v>35</v>
      </c>
      <c r="D485" t="s">
        <v>92</v>
      </c>
      <c r="E485" t="s">
        <v>804</v>
      </c>
      <c r="F485" t="s">
        <v>84</v>
      </c>
      <c r="G485" t="s">
        <v>864</v>
      </c>
      <c r="H485">
        <v>1998</v>
      </c>
      <c r="I485">
        <v>16</v>
      </c>
      <c r="J485">
        <v>1</v>
      </c>
      <c r="K485">
        <v>221</v>
      </c>
      <c r="L485" t="s">
        <v>509</v>
      </c>
      <c r="M485">
        <v>1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0.41</v>
      </c>
      <c r="V485">
        <v>0</v>
      </c>
      <c r="W485">
        <v>0.41</v>
      </c>
      <c r="X485">
        <v>0.41</v>
      </c>
      <c r="Y485">
        <v>0.41</v>
      </c>
      <c r="Z485" t="s">
        <v>21</v>
      </c>
    </row>
    <row r="486" spans="1:26" x14ac:dyDescent="0.25">
      <c r="A486">
        <v>467</v>
      </c>
      <c r="B486" t="s">
        <v>1273</v>
      </c>
      <c r="C486" t="s">
        <v>35</v>
      </c>
      <c r="D486" t="s">
        <v>92</v>
      </c>
      <c r="E486" t="s">
        <v>640</v>
      </c>
      <c r="F486" t="s">
        <v>84</v>
      </c>
      <c r="G486" t="s">
        <v>864</v>
      </c>
      <c r="H486">
        <v>1998</v>
      </c>
      <c r="I486">
        <v>2</v>
      </c>
      <c r="J486">
        <v>1</v>
      </c>
      <c r="K486">
        <v>117</v>
      </c>
      <c r="L486" t="s">
        <v>668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21</v>
      </c>
    </row>
    <row r="487" spans="1:26" x14ac:dyDescent="0.25">
      <c r="A487">
        <v>468</v>
      </c>
      <c r="B487" t="s">
        <v>1274</v>
      </c>
      <c r="C487" t="s">
        <v>186</v>
      </c>
      <c r="D487" t="s">
        <v>43</v>
      </c>
      <c r="E487" t="s">
        <v>472</v>
      </c>
      <c r="F487" t="s">
        <v>116</v>
      </c>
      <c r="G487" t="s">
        <v>1275</v>
      </c>
      <c r="H487">
        <v>2005</v>
      </c>
      <c r="I487">
        <v>14</v>
      </c>
      <c r="J487">
        <v>7</v>
      </c>
      <c r="K487">
        <v>691</v>
      </c>
      <c r="L487" t="s">
        <v>90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0.13</v>
      </c>
      <c r="V487">
        <v>0</v>
      </c>
      <c r="W487">
        <v>0.13</v>
      </c>
      <c r="X487">
        <v>0.13</v>
      </c>
      <c r="Y487">
        <v>0.13</v>
      </c>
      <c r="Z487" t="s">
        <v>21</v>
      </c>
    </row>
    <row r="488" spans="1:26" x14ac:dyDescent="0.25">
      <c r="A488">
        <v>469</v>
      </c>
      <c r="B488" t="s">
        <v>1276</v>
      </c>
      <c r="C488" t="s">
        <v>42</v>
      </c>
      <c r="D488" t="s">
        <v>31</v>
      </c>
      <c r="E488" t="s">
        <v>525</v>
      </c>
      <c r="F488" t="s">
        <v>45</v>
      </c>
      <c r="G488" t="s">
        <v>1277</v>
      </c>
      <c r="H488">
        <v>1999</v>
      </c>
      <c r="I488">
        <v>12</v>
      </c>
      <c r="J488">
        <v>11</v>
      </c>
      <c r="K488">
        <v>973</v>
      </c>
      <c r="L488" t="s">
        <v>112</v>
      </c>
      <c r="M488">
        <v>1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0.09</v>
      </c>
      <c r="V488">
        <v>0</v>
      </c>
      <c r="W488">
        <v>0.09</v>
      </c>
      <c r="X488">
        <v>0.09</v>
      </c>
      <c r="Y488">
        <v>0.09</v>
      </c>
      <c r="Z488" t="s">
        <v>21</v>
      </c>
    </row>
    <row r="489" spans="1:26" x14ac:dyDescent="0.25">
      <c r="A489">
        <v>470</v>
      </c>
      <c r="B489" t="s">
        <v>1278</v>
      </c>
      <c r="C489" t="s">
        <v>68</v>
      </c>
      <c r="D489" t="s">
        <v>24</v>
      </c>
      <c r="E489" t="s">
        <v>44</v>
      </c>
      <c r="F489" t="s">
        <v>45</v>
      </c>
      <c r="G489" t="s">
        <v>1279</v>
      </c>
      <c r="H489">
        <v>2006</v>
      </c>
      <c r="I489">
        <v>19</v>
      </c>
      <c r="J489">
        <v>14</v>
      </c>
      <c r="K489" s="1">
        <v>1157</v>
      </c>
      <c r="L489" t="s">
        <v>1280</v>
      </c>
      <c r="M489">
        <v>4</v>
      </c>
      <c r="N489">
        <v>0</v>
      </c>
      <c r="O489">
        <v>4</v>
      </c>
      <c r="P489">
        <v>4</v>
      </c>
      <c r="Q489">
        <v>0</v>
      </c>
      <c r="R489">
        <v>0</v>
      </c>
      <c r="S489">
        <v>3</v>
      </c>
      <c r="T489">
        <v>0</v>
      </c>
      <c r="U489">
        <v>0.31</v>
      </c>
      <c r="V489">
        <v>0</v>
      </c>
      <c r="W489">
        <v>0.31</v>
      </c>
      <c r="X489">
        <v>0.31</v>
      </c>
      <c r="Y489">
        <v>0.31</v>
      </c>
      <c r="Z489" t="s">
        <v>21</v>
      </c>
    </row>
    <row r="490" spans="1:26" x14ac:dyDescent="0.25">
      <c r="A490">
        <v>471</v>
      </c>
      <c r="B490" t="s">
        <v>1281</v>
      </c>
      <c r="C490" t="s">
        <v>68</v>
      </c>
      <c r="D490" t="s">
        <v>43</v>
      </c>
      <c r="E490" t="s">
        <v>234</v>
      </c>
      <c r="F490" t="s">
        <v>26</v>
      </c>
      <c r="G490" t="s">
        <v>1282</v>
      </c>
      <c r="H490">
        <v>2003</v>
      </c>
      <c r="I490">
        <v>19</v>
      </c>
      <c r="J490">
        <v>12</v>
      </c>
      <c r="K490" s="1">
        <v>1026</v>
      </c>
      <c r="L490" t="s">
        <v>757</v>
      </c>
      <c r="M490">
        <v>3</v>
      </c>
      <c r="N490">
        <v>7</v>
      </c>
      <c r="O490">
        <v>10</v>
      </c>
      <c r="P490">
        <v>3</v>
      </c>
      <c r="Q490">
        <v>0</v>
      </c>
      <c r="R490">
        <v>0</v>
      </c>
      <c r="S490">
        <v>1</v>
      </c>
      <c r="T490">
        <v>0</v>
      </c>
      <c r="U490">
        <v>0.26</v>
      </c>
      <c r="V490">
        <v>0.61</v>
      </c>
      <c r="W490">
        <v>0.88</v>
      </c>
      <c r="X490">
        <v>0.26</v>
      </c>
      <c r="Y490">
        <v>0.88</v>
      </c>
      <c r="Z490" t="s">
        <v>21</v>
      </c>
    </row>
    <row r="491" spans="1:26" x14ac:dyDescent="0.25">
      <c r="A491">
        <v>472</v>
      </c>
      <c r="B491" t="s">
        <v>1283</v>
      </c>
      <c r="C491" t="s">
        <v>68</v>
      </c>
      <c r="D491" t="s">
        <v>187</v>
      </c>
      <c r="E491" t="s">
        <v>655</v>
      </c>
      <c r="F491" t="s">
        <v>45</v>
      </c>
      <c r="G491" t="s">
        <v>1284</v>
      </c>
      <c r="H491">
        <v>2001</v>
      </c>
      <c r="I491">
        <v>17</v>
      </c>
      <c r="J491">
        <v>17</v>
      </c>
      <c r="K491" s="1">
        <v>1530</v>
      </c>
      <c r="L491" t="s">
        <v>1285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t="s">
        <v>21</v>
      </c>
    </row>
    <row r="492" spans="1:26" x14ac:dyDescent="0.25">
      <c r="A492">
        <v>473</v>
      </c>
      <c r="B492" t="s">
        <v>1286</v>
      </c>
      <c r="C492" t="s">
        <v>109</v>
      </c>
      <c r="D492" t="s">
        <v>31</v>
      </c>
      <c r="E492" t="s">
        <v>1287</v>
      </c>
      <c r="F492" t="s">
        <v>116</v>
      </c>
      <c r="G492" t="s">
        <v>1288</v>
      </c>
      <c r="H492">
        <v>2005</v>
      </c>
      <c r="I492">
        <v>7</v>
      </c>
      <c r="J492">
        <v>5</v>
      </c>
      <c r="K492">
        <v>373</v>
      </c>
      <c r="L492" t="s">
        <v>282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 t="s">
        <v>21</v>
      </c>
    </row>
    <row r="493" spans="1:26" x14ac:dyDescent="0.25">
      <c r="A493">
        <v>474</v>
      </c>
      <c r="B493" t="s">
        <v>1289</v>
      </c>
      <c r="C493" t="s">
        <v>109</v>
      </c>
      <c r="D493" t="s">
        <v>43</v>
      </c>
      <c r="E493" t="s">
        <v>308</v>
      </c>
      <c r="F493" t="s">
        <v>26</v>
      </c>
      <c r="G493" t="s">
        <v>1290</v>
      </c>
      <c r="H493">
        <v>1997</v>
      </c>
      <c r="I493">
        <v>17</v>
      </c>
      <c r="J493">
        <v>1</v>
      </c>
      <c r="K493">
        <v>251</v>
      </c>
      <c r="L493" t="s">
        <v>625</v>
      </c>
      <c r="M493">
        <v>2</v>
      </c>
      <c r="N493">
        <v>1</v>
      </c>
      <c r="O493">
        <v>3</v>
      </c>
      <c r="P493">
        <v>2</v>
      </c>
      <c r="Q493">
        <v>0</v>
      </c>
      <c r="R493">
        <v>0</v>
      </c>
      <c r="S493">
        <v>2</v>
      </c>
      <c r="T493">
        <v>0</v>
      </c>
      <c r="U493">
        <v>0.72</v>
      </c>
      <c r="V493">
        <v>0.36</v>
      </c>
      <c r="W493" t="s">
        <v>1291</v>
      </c>
      <c r="X493">
        <v>0.72</v>
      </c>
      <c r="Y493" t="s">
        <v>1291</v>
      </c>
      <c r="Z493" t="s">
        <v>21</v>
      </c>
    </row>
    <row r="494" spans="1:26" x14ac:dyDescent="0.25">
      <c r="A494">
        <v>475</v>
      </c>
      <c r="B494" t="s">
        <v>1292</v>
      </c>
      <c r="C494" t="s">
        <v>30</v>
      </c>
      <c r="D494" t="s">
        <v>78</v>
      </c>
      <c r="E494" t="s">
        <v>375</v>
      </c>
      <c r="F494" t="s">
        <v>45</v>
      </c>
      <c r="G494" t="s">
        <v>1293</v>
      </c>
      <c r="H494">
        <v>1996</v>
      </c>
      <c r="I494">
        <v>14</v>
      </c>
      <c r="J494">
        <v>13</v>
      </c>
      <c r="K494" s="1">
        <v>1123</v>
      </c>
      <c r="L494" t="s">
        <v>209</v>
      </c>
      <c r="M494">
        <v>0</v>
      </c>
      <c r="N494">
        <v>2</v>
      </c>
      <c r="O494">
        <v>2</v>
      </c>
      <c r="P494">
        <v>0</v>
      </c>
      <c r="Q494">
        <v>0</v>
      </c>
      <c r="R494">
        <v>0</v>
      </c>
      <c r="S494">
        <v>3</v>
      </c>
      <c r="T494">
        <v>0</v>
      </c>
      <c r="U494">
        <v>0</v>
      </c>
      <c r="V494">
        <v>0.16</v>
      </c>
      <c r="W494">
        <v>0.16</v>
      </c>
      <c r="X494">
        <v>0</v>
      </c>
      <c r="Y494">
        <v>0.16</v>
      </c>
      <c r="Z494" t="s">
        <v>21</v>
      </c>
    </row>
    <row r="495" spans="1:26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  <c r="K495" t="s">
        <v>10</v>
      </c>
      <c r="L495" t="s">
        <v>11</v>
      </c>
      <c r="M495" t="s">
        <v>12</v>
      </c>
      <c r="N495" t="s">
        <v>13</v>
      </c>
      <c r="O495" t="s">
        <v>14</v>
      </c>
      <c r="P495" t="s">
        <v>15</v>
      </c>
      <c r="Q495" t="s">
        <v>16</v>
      </c>
      <c r="R495" t="s">
        <v>17</v>
      </c>
      <c r="S495" t="s">
        <v>18</v>
      </c>
      <c r="T495" t="s">
        <v>19</v>
      </c>
      <c r="U495" t="s">
        <v>12</v>
      </c>
      <c r="V495" t="s">
        <v>13</v>
      </c>
      <c r="W495" t="s">
        <v>14</v>
      </c>
      <c r="X495" t="s">
        <v>15</v>
      </c>
      <c r="Y495" t="s">
        <v>20</v>
      </c>
      <c r="Z495" t="s">
        <v>21</v>
      </c>
    </row>
    <row r="496" spans="1:26" x14ac:dyDescent="0.25">
      <c r="A496">
        <v>476</v>
      </c>
      <c r="B496" t="s">
        <v>1294</v>
      </c>
      <c r="C496" t="s">
        <v>1295</v>
      </c>
      <c r="D496" t="s">
        <v>43</v>
      </c>
      <c r="E496" t="s">
        <v>182</v>
      </c>
      <c r="F496" t="s">
        <v>26</v>
      </c>
      <c r="G496" t="s">
        <v>1296</v>
      </c>
      <c r="H496">
        <v>2003</v>
      </c>
      <c r="I496">
        <v>2</v>
      </c>
      <c r="J496">
        <v>0</v>
      </c>
      <c r="K496">
        <v>27</v>
      </c>
      <c r="L496">
        <v>0.3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21</v>
      </c>
    </row>
    <row r="497" spans="1:26" x14ac:dyDescent="0.25">
      <c r="A497">
        <v>477</v>
      </c>
      <c r="B497" t="s">
        <v>1297</v>
      </c>
      <c r="C497" t="s">
        <v>68</v>
      </c>
      <c r="D497" t="s">
        <v>43</v>
      </c>
      <c r="E497" t="s">
        <v>248</v>
      </c>
      <c r="F497" t="s">
        <v>45</v>
      </c>
      <c r="G497" t="s">
        <v>1212</v>
      </c>
      <c r="H497">
        <v>2001</v>
      </c>
      <c r="I497">
        <v>19</v>
      </c>
      <c r="J497">
        <v>18</v>
      </c>
      <c r="K497" s="1">
        <v>1617</v>
      </c>
      <c r="L497" t="s">
        <v>190</v>
      </c>
      <c r="M497">
        <v>2</v>
      </c>
      <c r="N497">
        <v>0</v>
      </c>
      <c r="O497">
        <v>2</v>
      </c>
      <c r="P497">
        <v>2</v>
      </c>
      <c r="Q497">
        <v>0</v>
      </c>
      <c r="R497">
        <v>0</v>
      </c>
      <c r="S497">
        <v>1</v>
      </c>
      <c r="T497">
        <v>0</v>
      </c>
      <c r="U497">
        <v>0.11</v>
      </c>
      <c r="V497">
        <v>0</v>
      </c>
      <c r="W497">
        <v>0.11</v>
      </c>
      <c r="X497">
        <v>0.11</v>
      </c>
      <c r="Y497">
        <v>0.11</v>
      </c>
      <c r="Z497" t="s">
        <v>21</v>
      </c>
    </row>
    <row r="498" spans="1:26" x14ac:dyDescent="0.25">
      <c r="A498">
        <v>478</v>
      </c>
      <c r="B498" t="s">
        <v>1298</v>
      </c>
      <c r="C498" t="s">
        <v>391</v>
      </c>
      <c r="D498" t="s">
        <v>31</v>
      </c>
      <c r="E498" t="s">
        <v>458</v>
      </c>
      <c r="F498" t="s">
        <v>38</v>
      </c>
      <c r="G498" t="s">
        <v>1299</v>
      </c>
      <c r="H498">
        <v>1996</v>
      </c>
      <c r="I498">
        <v>12</v>
      </c>
      <c r="J498">
        <v>3</v>
      </c>
      <c r="K498">
        <v>380</v>
      </c>
      <c r="L498" t="s">
        <v>1196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 t="s">
        <v>21</v>
      </c>
    </row>
    <row r="499" spans="1:26" x14ac:dyDescent="0.25">
      <c r="A499">
        <v>479</v>
      </c>
      <c r="B499" t="s">
        <v>1300</v>
      </c>
      <c r="C499" t="s">
        <v>129</v>
      </c>
      <c r="D499" t="s">
        <v>43</v>
      </c>
      <c r="E499" t="s">
        <v>133</v>
      </c>
      <c r="F499" t="s">
        <v>26</v>
      </c>
      <c r="G499" t="s">
        <v>1301</v>
      </c>
      <c r="H499">
        <v>1995</v>
      </c>
      <c r="I499">
        <v>14</v>
      </c>
      <c r="J499">
        <v>1</v>
      </c>
      <c r="K499">
        <v>363</v>
      </c>
      <c r="L499" t="s">
        <v>1077</v>
      </c>
      <c r="M499">
        <v>1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0.25</v>
      </c>
      <c r="V499">
        <v>0</v>
      </c>
      <c r="W499">
        <v>0.25</v>
      </c>
      <c r="X499">
        <v>0.25</v>
      </c>
      <c r="Y499">
        <v>0.25</v>
      </c>
      <c r="Z499" t="s">
        <v>21</v>
      </c>
    </row>
    <row r="500" spans="1:26" x14ac:dyDescent="0.25">
      <c r="A500">
        <v>480</v>
      </c>
      <c r="B500" t="s">
        <v>1302</v>
      </c>
      <c r="C500" t="s">
        <v>30</v>
      </c>
      <c r="D500" t="s">
        <v>36</v>
      </c>
      <c r="E500" t="s">
        <v>149</v>
      </c>
      <c r="F500" t="s">
        <v>116</v>
      </c>
      <c r="G500" t="s">
        <v>1303</v>
      </c>
      <c r="H500">
        <v>2003</v>
      </c>
      <c r="I500">
        <v>17</v>
      </c>
      <c r="J500">
        <v>6</v>
      </c>
      <c r="K500">
        <v>606</v>
      </c>
      <c r="L500" t="s">
        <v>389</v>
      </c>
      <c r="M500">
        <v>2</v>
      </c>
      <c r="N500">
        <v>0</v>
      </c>
      <c r="O500">
        <v>2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0.3</v>
      </c>
      <c r="V500">
        <v>0</v>
      </c>
      <c r="W500">
        <v>0.3</v>
      </c>
      <c r="X500">
        <v>0.3</v>
      </c>
      <c r="Y500">
        <v>0.3</v>
      </c>
      <c r="Z500" t="s">
        <v>21</v>
      </c>
    </row>
    <row r="501" spans="1:26" x14ac:dyDescent="0.25">
      <c r="A501">
        <v>481</v>
      </c>
      <c r="B501" t="s">
        <v>1304</v>
      </c>
      <c r="C501" t="s">
        <v>124</v>
      </c>
      <c r="D501" t="s">
        <v>43</v>
      </c>
      <c r="E501" t="s">
        <v>392</v>
      </c>
      <c r="F501" t="s">
        <v>26</v>
      </c>
      <c r="G501" t="s">
        <v>1305</v>
      </c>
      <c r="H501">
        <v>1999</v>
      </c>
      <c r="I501">
        <v>11</v>
      </c>
      <c r="J501">
        <v>4</v>
      </c>
      <c r="K501">
        <v>508</v>
      </c>
      <c r="L501" t="s">
        <v>1306</v>
      </c>
      <c r="M501">
        <v>3</v>
      </c>
      <c r="N501">
        <v>4</v>
      </c>
      <c r="O501">
        <v>7</v>
      </c>
      <c r="P501">
        <v>3</v>
      </c>
      <c r="Q501">
        <v>0</v>
      </c>
      <c r="R501">
        <v>0</v>
      </c>
      <c r="S501">
        <v>0</v>
      </c>
      <c r="T501">
        <v>0</v>
      </c>
      <c r="U501">
        <v>0.53</v>
      </c>
      <c r="V501">
        <v>0.71</v>
      </c>
      <c r="W501" t="s">
        <v>1307</v>
      </c>
      <c r="X501">
        <v>0.53</v>
      </c>
      <c r="Y501" t="s">
        <v>1307</v>
      </c>
      <c r="Z501" t="s">
        <v>21</v>
      </c>
    </row>
    <row r="502" spans="1:26" x14ac:dyDescent="0.25">
      <c r="A502">
        <v>482</v>
      </c>
      <c r="B502" t="s">
        <v>1304</v>
      </c>
      <c r="C502" t="s">
        <v>124</v>
      </c>
      <c r="D502" t="s">
        <v>24</v>
      </c>
      <c r="E502" t="s">
        <v>528</v>
      </c>
      <c r="F502" t="s">
        <v>84</v>
      </c>
      <c r="G502" t="s">
        <v>1305</v>
      </c>
      <c r="H502">
        <v>1999</v>
      </c>
      <c r="I502">
        <v>1</v>
      </c>
      <c r="J502">
        <v>0</v>
      </c>
      <c r="K502">
        <v>26</v>
      </c>
      <c r="L502">
        <v>0.3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21</v>
      </c>
    </row>
    <row r="503" spans="1:26" x14ac:dyDescent="0.25">
      <c r="A503">
        <v>483</v>
      </c>
      <c r="B503" t="s">
        <v>1308</v>
      </c>
      <c r="C503" t="s">
        <v>186</v>
      </c>
      <c r="D503" t="s">
        <v>31</v>
      </c>
      <c r="E503" t="s">
        <v>174</v>
      </c>
      <c r="F503" t="s">
        <v>38</v>
      </c>
      <c r="G503" t="s">
        <v>1309</v>
      </c>
      <c r="H503">
        <v>2000</v>
      </c>
      <c r="I503">
        <v>16</v>
      </c>
      <c r="J503">
        <v>13</v>
      </c>
      <c r="K503" s="1">
        <v>1226</v>
      </c>
      <c r="L503" t="s">
        <v>1310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7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 t="s">
        <v>21</v>
      </c>
    </row>
    <row r="504" spans="1:26" x14ac:dyDescent="0.25">
      <c r="A504">
        <v>484</v>
      </c>
      <c r="B504" t="s">
        <v>1311</v>
      </c>
      <c r="C504" t="s">
        <v>1312</v>
      </c>
      <c r="D504" t="s">
        <v>31</v>
      </c>
      <c r="E504" t="s">
        <v>326</v>
      </c>
      <c r="F504" t="s">
        <v>84</v>
      </c>
      <c r="G504" t="s">
        <v>1313</v>
      </c>
      <c r="H504">
        <v>2003</v>
      </c>
      <c r="I504">
        <v>18</v>
      </c>
      <c r="J504">
        <v>18</v>
      </c>
      <c r="K504" s="1">
        <v>1525</v>
      </c>
      <c r="L504" t="s">
        <v>268</v>
      </c>
      <c r="M504">
        <v>1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4</v>
      </c>
      <c r="T504">
        <v>0</v>
      </c>
      <c r="U504">
        <v>0.06</v>
      </c>
      <c r="V504">
        <v>0</v>
      </c>
      <c r="W504">
        <v>0.06</v>
      </c>
      <c r="X504">
        <v>0.06</v>
      </c>
      <c r="Y504">
        <v>0.06</v>
      </c>
      <c r="Z504" t="s">
        <v>21</v>
      </c>
    </row>
    <row r="505" spans="1:26" x14ac:dyDescent="0.25">
      <c r="A505">
        <v>485</v>
      </c>
      <c r="B505" t="s">
        <v>1314</v>
      </c>
      <c r="C505" t="s">
        <v>30</v>
      </c>
      <c r="D505" t="s">
        <v>31</v>
      </c>
      <c r="E505" t="s">
        <v>154</v>
      </c>
      <c r="F505" t="s">
        <v>26</v>
      </c>
      <c r="G505" t="s">
        <v>1315</v>
      </c>
      <c r="H505">
        <v>2002</v>
      </c>
      <c r="I505">
        <v>6</v>
      </c>
      <c r="J505">
        <v>3</v>
      </c>
      <c r="K505">
        <v>298</v>
      </c>
      <c r="L505" t="s">
        <v>722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 t="s">
        <v>21</v>
      </c>
    </row>
    <row r="506" spans="1:26" x14ac:dyDescent="0.25">
      <c r="A506">
        <v>486</v>
      </c>
      <c r="B506" t="s">
        <v>1316</v>
      </c>
      <c r="C506" t="s">
        <v>627</v>
      </c>
      <c r="D506" t="s">
        <v>50</v>
      </c>
      <c r="E506" t="s">
        <v>261</v>
      </c>
      <c r="F506" t="s">
        <v>38</v>
      </c>
      <c r="G506" t="s">
        <v>1317</v>
      </c>
      <c r="H506">
        <v>1994</v>
      </c>
      <c r="I506">
        <v>16</v>
      </c>
      <c r="J506">
        <v>12</v>
      </c>
      <c r="K506" s="1">
        <v>1131</v>
      </c>
      <c r="L506" t="s">
        <v>651</v>
      </c>
      <c r="M506">
        <v>1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4</v>
      </c>
      <c r="T506">
        <v>2</v>
      </c>
      <c r="U506">
        <v>0.08</v>
      </c>
      <c r="V506">
        <v>0</v>
      </c>
      <c r="W506">
        <v>0.08</v>
      </c>
      <c r="X506">
        <v>0.08</v>
      </c>
      <c r="Y506">
        <v>0.08</v>
      </c>
      <c r="Z506" t="s">
        <v>21</v>
      </c>
    </row>
    <row r="507" spans="1:26" x14ac:dyDescent="0.25">
      <c r="A507">
        <v>487</v>
      </c>
      <c r="B507" t="s">
        <v>1318</v>
      </c>
      <c r="C507" t="s">
        <v>68</v>
      </c>
      <c r="D507" t="s">
        <v>43</v>
      </c>
      <c r="E507" t="s">
        <v>230</v>
      </c>
      <c r="F507" t="s">
        <v>45</v>
      </c>
      <c r="G507" t="s">
        <v>1319</v>
      </c>
      <c r="H507">
        <v>2004</v>
      </c>
      <c r="I507">
        <v>16</v>
      </c>
      <c r="J507">
        <v>12</v>
      </c>
      <c r="K507">
        <v>833</v>
      </c>
      <c r="L507" t="s">
        <v>853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21</v>
      </c>
    </row>
    <row r="508" spans="1:26" x14ac:dyDescent="0.25">
      <c r="A508">
        <v>488</v>
      </c>
      <c r="B508" t="s">
        <v>1320</v>
      </c>
      <c r="C508" t="s">
        <v>68</v>
      </c>
      <c r="D508" t="s">
        <v>92</v>
      </c>
      <c r="E508" t="s">
        <v>214</v>
      </c>
      <c r="F508" t="s">
        <v>45</v>
      </c>
      <c r="G508" t="s">
        <v>1321</v>
      </c>
      <c r="H508">
        <v>2007</v>
      </c>
      <c r="I508">
        <v>1</v>
      </c>
      <c r="J508">
        <v>0</v>
      </c>
      <c r="K508">
        <v>1</v>
      </c>
      <c r="L508" t="s">
        <v>66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21</v>
      </c>
    </row>
    <row r="509" spans="1:26" x14ac:dyDescent="0.25">
      <c r="A509">
        <v>489</v>
      </c>
      <c r="B509" t="s">
        <v>1322</v>
      </c>
      <c r="C509" t="s">
        <v>68</v>
      </c>
      <c r="D509" t="s">
        <v>36</v>
      </c>
      <c r="E509" t="s">
        <v>644</v>
      </c>
      <c r="F509" t="s">
        <v>116</v>
      </c>
      <c r="G509" t="s">
        <v>1323</v>
      </c>
      <c r="H509">
        <v>1998</v>
      </c>
      <c r="I509">
        <v>17</v>
      </c>
      <c r="J509">
        <v>14</v>
      </c>
      <c r="K509" s="1">
        <v>1165</v>
      </c>
      <c r="L509" t="s">
        <v>1280</v>
      </c>
      <c r="M509">
        <v>2</v>
      </c>
      <c r="N509">
        <v>2</v>
      </c>
      <c r="O509">
        <v>4</v>
      </c>
      <c r="P509">
        <v>2</v>
      </c>
      <c r="Q509">
        <v>0</v>
      </c>
      <c r="R509">
        <v>0</v>
      </c>
      <c r="S509">
        <v>2</v>
      </c>
      <c r="T509">
        <v>0</v>
      </c>
      <c r="U509">
        <v>0.15</v>
      </c>
      <c r="V509">
        <v>0.15</v>
      </c>
      <c r="W509">
        <v>0.31</v>
      </c>
      <c r="X509">
        <v>0.15</v>
      </c>
      <c r="Y509">
        <v>0.31</v>
      </c>
      <c r="Z509" t="s">
        <v>21</v>
      </c>
    </row>
    <row r="510" spans="1:26" x14ac:dyDescent="0.25">
      <c r="A510">
        <v>490</v>
      </c>
      <c r="B510" t="s">
        <v>1324</v>
      </c>
      <c r="C510" t="s">
        <v>68</v>
      </c>
      <c r="D510" t="s">
        <v>50</v>
      </c>
      <c r="E510" t="s">
        <v>51</v>
      </c>
      <c r="F510" t="s">
        <v>45</v>
      </c>
      <c r="G510" t="s">
        <v>1325</v>
      </c>
      <c r="H510">
        <v>1992</v>
      </c>
      <c r="I510">
        <v>17</v>
      </c>
      <c r="J510">
        <v>16</v>
      </c>
      <c r="K510" s="1">
        <v>1426</v>
      </c>
      <c r="L510" t="s">
        <v>533</v>
      </c>
      <c r="M510">
        <v>1</v>
      </c>
      <c r="N510">
        <v>4</v>
      </c>
      <c r="O510">
        <v>5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0.06</v>
      </c>
      <c r="V510">
        <v>0.25</v>
      </c>
      <c r="W510">
        <v>0.32</v>
      </c>
      <c r="X510">
        <v>0.06</v>
      </c>
      <c r="Y510">
        <v>0.32</v>
      </c>
      <c r="Z510" t="s">
        <v>21</v>
      </c>
    </row>
    <row r="511" spans="1:26" x14ac:dyDescent="0.25">
      <c r="A511">
        <v>491</v>
      </c>
      <c r="B511" t="s">
        <v>1326</v>
      </c>
      <c r="C511" t="s">
        <v>30</v>
      </c>
      <c r="D511" t="s">
        <v>43</v>
      </c>
      <c r="E511" t="s">
        <v>1152</v>
      </c>
      <c r="F511" t="s">
        <v>26</v>
      </c>
      <c r="G511" t="s">
        <v>1327</v>
      </c>
      <c r="H511">
        <v>1991</v>
      </c>
      <c r="I511">
        <v>7</v>
      </c>
      <c r="J511">
        <v>6</v>
      </c>
      <c r="K511">
        <v>418</v>
      </c>
      <c r="L511" t="s">
        <v>586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0.22</v>
      </c>
      <c r="W511">
        <v>0.22</v>
      </c>
      <c r="X511">
        <v>0</v>
      </c>
      <c r="Y511">
        <v>0.22</v>
      </c>
      <c r="Z511" t="s">
        <v>21</v>
      </c>
    </row>
    <row r="512" spans="1:26" x14ac:dyDescent="0.25">
      <c r="A512">
        <v>492</v>
      </c>
      <c r="B512" t="s">
        <v>1328</v>
      </c>
      <c r="C512" t="s">
        <v>1329</v>
      </c>
      <c r="D512" t="s">
        <v>31</v>
      </c>
      <c r="E512" t="s">
        <v>83</v>
      </c>
      <c r="F512" t="s">
        <v>84</v>
      </c>
      <c r="G512" t="s">
        <v>1330</v>
      </c>
      <c r="H512">
        <v>1999</v>
      </c>
      <c r="I512">
        <v>20</v>
      </c>
      <c r="J512">
        <v>20</v>
      </c>
      <c r="K512" s="1">
        <v>1800</v>
      </c>
      <c r="L512" t="s">
        <v>363</v>
      </c>
      <c r="M512">
        <v>1</v>
      </c>
      <c r="N512">
        <v>1</v>
      </c>
      <c r="O512">
        <v>2</v>
      </c>
      <c r="P512">
        <v>1</v>
      </c>
      <c r="Q512">
        <v>0</v>
      </c>
      <c r="R512">
        <v>0</v>
      </c>
      <c r="S512">
        <v>2</v>
      </c>
      <c r="T512">
        <v>0</v>
      </c>
      <c r="U512">
        <v>0.05</v>
      </c>
      <c r="V512">
        <v>0.05</v>
      </c>
      <c r="W512">
        <v>0.1</v>
      </c>
      <c r="X512">
        <v>0.05</v>
      </c>
      <c r="Y512">
        <v>0.1</v>
      </c>
      <c r="Z512" t="s">
        <v>21</v>
      </c>
    </row>
    <row r="513" spans="1:26" x14ac:dyDescent="0.25">
      <c r="A513">
        <v>493</v>
      </c>
      <c r="B513" t="s">
        <v>1331</v>
      </c>
      <c r="C513" t="s">
        <v>1332</v>
      </c>
      <c r="D513" t="s">
        <v>31</v>
      </c>
      <c r="E513" t="s">
        <v>285</v>
      </c>
      <c r="F513" t="s">
        <v>26</v>
      </c>
      <c r="G513" t="s">
        <v>1333</v>
      </c>
      <c r="H513">
        <v>1988</v>
      </c>
      <c r="I513">
        <v>3</v>
      </c>
      <c r="J513">
        <v>1</v>
      </c>
      <c r="K513">
        <v>11</v>
      </c>
      <c r="L513">
        <v>0.1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 t="s">
        <v>21</v>
      </c>
    </row>
    <row r="514" spans="1:26" x14ac:dyDescent="0.25">
      <c r="A514">
        <v>494</v>
      </c>
      <c r="B514" t="s">
        <v>1334</v>
      </c>
      <c r="C514" t="s">
        <v>68</v>
      </c>
      <c r="D514" t="s">
        <v>31</v>
      </c>
      <c r="E514" t="s">
        <v>102</v>
      </c>
      <c r="F514" t="s">
        <v>45</v>
      </c>
      <c r="G514" t="s">
        <v>1335</v>
      </c>
      <c r="H514">
        <v>1991</v>
      </c>
      <c r="I514">
        <v>14</v>
      </c>
      <c r="J514">
        <v>11</v>
      </c>
      <c r="K514" s="1">
        <v>1086</v>
      </c>
      <c r="L514" t="s">
        <v>617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21</v>
      </c>
    </row>
    <row r="515" spans="1:26" x14ac:dyDescent="0.25">
      <c r="A515">
        <v>495</v>
      </c>
      <c r="B515" t="s">
        <v>1336</v>
      </c>
      <c r="C515" t="s">
        <v>1332</v>
      </c>
      <c r="D515" t="s">
        <v>31</v>
      </c>
      <c r="E515" t="s">
        <v>244</v>
      </c>
      <c r="F515" t="s">
        <v>26</v>
      </c>
      <c r="G515" t="s">
        <v>1337</v>
      </c>
      <c r="H515">
        <v>2001</v>
      </c>
      <c r="I515">
        <v>24</v>
      </c>
      <c r="J515">
        <v>22</v>
      </c>
      <c r="K515" s="1">
        <v>2029</v>
      </c>
      <c r="L515" t="s">
        <v>394</v>
      </c>
      <c r="M515">
        <v>1</v>
      </c>
      <c r="N515">
        <v>2</v>
      </c>
      <c r="O515">
        <v>3</v>
      </c>
      <c r="P515">
        <v>1</v>
      </c>
      <c r="Q515">
        <v>0</v>
      </c>
      <c r="R515">
        <v>0</v>
      </c>
      <c r="S515">
        <v>4</v>
      </c>
      <c r="T515">
        <v>0</v>
      </c>
      <c r="U515">
        <v>0.04</v>
      </c>
      <c r="V515">
        <v>0.09</v>
      </c>
      <c r="W515">
        <v>0.13</v>
      </c>
      <c r="X515">
        <v>0.04</v>
      </c>
      <c r="Y515">
        <v>0.13</v>
      </c>
      <c r="Z515" t="s">
        <v>21</v>
      </c>
    </row>
    <row r="516" spans="1:26" x14ac:dyDescent="0.25">
      <c r="A516">
        <v>496</v>
      </c>
      <c r="B516" t="s">
        <v>1338</v>
      </c>
      <c r="C516" t="s">
        <v>114</v>
      </c>
      <c r="D516" t="s">
        <v>31</v>
      </c>
      <c r="E516" t="s">
        <v>348</v>
      </c>
      <c r="F516" t="s">
        <v>116</v>
      </c>
      <c r="G516" t="s">
        <v>1339</v>
      </c>
      <c r="H516">
        <v>2004</v>
      </c>
      <c r="I516">
        <v>17</v>
      </c>
      <c r="J516">
        <v>11</v>
      </c>
      <c r="K516" s="1">
        <v>1032</v>
      </c>
      <c r="L516" t="s">
        <v>936</v>
      </c>
      <c r="M516">
        <v>1</v>
      </c>
      <c r="N516">
        <v>1</v>
      </c>
      <c r="O516">
        <v>2</v>
      </c>
      <c r="P516">
        <v>1</v>
      </c>
      <c r="Q516">
        <v>0</v>
      </c>
      <c r="R516">
        <v>0</v>
      </c>
      <c r="S516">
        <v>2</v>
      </c>
      <c r="T516">
        <v>0</v>
      </c>
      <c r="U516">
        <v>0.09</v>
      </c>
      <c r="V516">
        <v>0.09</v>
      </c>
      <c r="W516">
        <v>0.17</v>
      </c>
      <c r="X516">
        <v>0.09</v>
      </c>
      <c r="Y516">
        <v>0.17</v>
      </c>
      <c r="Z516" t="s">
        <v>21</v>
      </c>
    </row>
    <row r="517" spans="1:26" x14ac:dyDescent="0.25">
      <c r="A517">
        <v>497</v>
      </c>
      <c r="B517" t="s">
        <v>1340</v>
      </c>
      <c r="C517" t="s">
        <v>109</v>
      </c>
      <c r="D517" t="s">
        <v>43</v>
      </c>
      <c r="E517" t="s">
        <v>541</v>
      </c>
      <c r="F517" t="s">
        <v>84</v>
      </c>
      <c r="G517" t="s">
        <v>1341</v>
      </c>
      <c r="H517">
        <v>1999</v>
      </c>
      <c r="I517">
        <v>6</v>
      </c>
      <c r="J517">
        <v>5</v>
      </c>
      <c r="K517">
        <v>308</v>
      </c>
      <c r="L517" t="s">
        <v>604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21</v>
      </c>
    </row>
    <row r="518" spans="1:26" x14ac:dyDescent="0.25">
      <c r="A518">
        <v>498</v>
      </c>
      <c r="B518" t="s">
        <v>1342</v>
      </c>
      <c r="C518" t="s">
        <v>284</v>
      </c>
      <c r="D518" t="s">
        <v>43</v>
      </c>
      <c r="E518" t="s">
        <v>202</v>
      </c>
      <c r="F518" t="s">
        <v>38</v>
      </c>
      <c r="G518" t="s">
        <v>1343</v>
      </c>
      <c r="H518">
        <v>1997</v>
      </c>
      <c r="I518">
        <v>18</v>
      </c>
      <c r="J518">
        <v>16</v>
      </c>
      <c r="K518" s="1">
        <v>1387</v>
      </c>
      <c r="L518" t="s">
        <v>373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4</v>
      </c>
      <c r="T518">
        <v>0</v>
      </c>
      <c r="U518">
        <v>0</v>
      </c>
      <c r="V518">
        <v>0.06</v>
      </c>
      <c r="W518">
        <v>0.06</v>
      </c>
      <c r="X518">
        <v>0</v>
      </c>
      <c r="Y518">
        <v>0.06</v>
      </c>
      <c r="Z518" t="s">
        <v>21</v>
      </c>
    </row>
    <row r="519" spans="1:26" x14ac:dyDescent="0.25">
      <c r="A519">
        <v>499</v>
      </c>
      <c r="B519" t="s">
        <v>1344</v>
      </c>
      <c r="C519" t="s">
        <v>109</v>
      </c>
      <c r="D519" t="s">
        <v>92</v>
      </c>
      <c r="E519" t="s">
        <v>863</v>
      </c>
      <c r="F519" t="s">
        <v>84</v>
      </c>
      <c r="G519" t="s">
        <v>1345</v>
      </c>
      <c r="H519">
        <v>2002</v>
      </c>
      <c r="I519">
        <v>23</v>
      </c>
      <c r="J519">
        <v>17</v>
      </c>
      <c r="K519" s="1">
        <v>1383</v>
      </c>
      <c r="L519" t="s">
        <v>373</v>
      </c>
      <c r="M519">
        <v>5</v>
      </c>
      <c r="N519">
        <v>1</v>
      </c>
      <c r="O519">
        <v>6</v>
      </c>
      <c r="P519">
        <v>5</v>
      </c>
      <c r="Q519">
        <v>0</v>
      </c>
      <c r="R519">
        <v>1</v>
      </c>
      <c r="S519">
        <v>1</v>
      </c>
      <c r="T519">
        <v>0</v>
      </c>
      <c r="U519">
        <v>0.33</v>
      </c>
      <c r="V519">
        <v>7.0000000000000007E-2</v>
      </c>
      <c r="W519">
        <v>0.39</v>
      </c>
      <c r="X519">
        <v>0.33</v>
      </c>
      <c r="Y519">
        <v>0.39</v>
      </c>
      <c r="Z519" t="s">
        <v>21</v>
      </c>
    </row>
    <row r="520" spans="1:26" x14ac:dyDescent="0.25">
      <c r="A520">
        <v>500</v>
      </c>
      <c r="B520" t="s">
        <v>1346</v>
      </c>
      <c r="C520" t="s">
        <v>169</v>
      </c>
      <c r="D520" t="s">
        <v>31</v>
      </c>
      <c r="E520" t="s">
        <v>188</v>
      </c>
      <c r="F520" t="s">
        <v>38</v>
      </c>
      <c r="G520" t="s">
        <v>1347</v>
      </c>
      <c r="H520">
        <v>1998</v>
      </c>
      <c r="I520">
        <v>5</v>
      </c>
      <c r="J520">
        <v>3</v>
      </c>
      <c r="K520">
        <v>297</v>
      </c>
      <c r="L520" t="s">
        <v>722</v>
      </c>
      <c r="M520">
        <v>1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0.3</v>
      </c>
      <c r="V520">
        <v>0</v>
      </c>
      <c r="W520">
        <v>0.3</v>
      </c>
      <c r="X520">
        <v>0.3</v>
      </c>
      <c r="Y520">
        <v>0.3</v>
      </c>
      <c r="Z520" t="s">
        <v>21</v>
      </c>
    </row>
    <row r="521" spans="1:26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  <c r="K521" t="s">
        <v>10</v>
      </c>
      <c r="L521" t="s">
        <v>11</v>
      </c>
      <c r="M521" t="s">
        <v>12</v>
      </c>
      <c r="N521" t="s">
        <v>13</v>
      </c>
      <c r="O521" t="s">
        <v>14</v>
      </c>
      <c r="P521" t="s">
        <v>15</v>
      </c>
      <c r="Q521" t="s">
        <v>16</v>
      </c>
      <c r="R521" t="s">
        <v>17</v>
      </c>
      <c r="S521" t="s">
        <v>18</v>
      </c>
      <c r="T521" t="s">
        <v>19</v>
      </c>
      <c r="U521" t="s">
        <v>12</v>
      </c>
      <c r="V521" t="s">
        <v>13</v>
      </c>
      <c r="W521" t="s">
        <v>14</v>
      </c>
      <c r="X521" t="s">
        <v>15</v>
      </c>
      <c r="Y521" t="s">
        <v>20</v>
      </c>
      <c r="Z521" t="s">
        <v>21</v>
      </c>
    </row>
    <row r="522" spans="1:26" x14ac:dyDescent="0.25">
      <c r="A522">
        <v>501</v>
      </c>
      <c r="B522" t="s">
        <v>1348</v>
      </c>
      <c r="C522" t="s">
        <v>186</v>
      </c>
      <c r="D522" t="s">
        <v>43</v>
      </c>
      <c r="E522" t="s">
        <v>258</v>
      </c>
      <c r="F522" t="s">
        <v>38</v>
      </c>
      <c r="G522" t="s">
        <v>1349</v>
      </c>
      <c r="H522">
        <v>1996</v>
      </c>
      <c r="I522">
        <v>19</v>
      </c>
      <c r="J522">
        <v>16</v>
      </c>
      <c r="K522" s="1">
        <v>1334</v>
      </c>
      <c r="L522" t="s">
        <v>947</v>
      </c>
      <c r="M522">
        <v>2</v>
      </c>
      <c r="N522">
        <v>2</v>
      </c>
      <c r="O522">
        <v>4</v>
      </c>
      <c r="P522">
        <v>2</v>
      </c>
      <c r="Q522">
        <v>0</v>
      </c>
      <c r="R522">
        <v>0</v>
      </c>
      <c r="S522">
        <v>3</v>
      </c>
      <c r="T522">
        <v>1</v>
      </c>
      <c r="U522">
        <v>0.13</v>
      </c>
      <c r="V522">
        <v>0.13</v>
      </c>
      <c r="W522">
        <v>0.27</v>
      </c>
      <c r="X522">
        <v>0.13</v>
      </c>
      <c r="Y522">
        <v>0.27</v>
      </c>
      <c r="Z522" t="s">
        <v>21</v>
      </c>
    </row>
    <row r="523" spans="1:26" x14ac:dyDescent="0.25">
      <c r="A523">
        <v>502</v>
      </c>
      <c r="B523" t="s">
        <v>1350</v>
      </c>
      <c r="C523" t="s">
        <v>109</v>
      </c>
      <c r="D523" t="s">
        <v>31</v>
      </c>
      <c r="E523" t="s">
        <v>991</v>
      </c>
      <c r="F523" t="s">
        <v>84</v>
      </c>
      <c r="G523" t="s">
        <v>1351</v>
      </c>
      <c r="H523">
        <v>2005</v>
      </c>
      <c r="I523">
        <v>17</v>
      </c>
      <c r="J523">
        <v>15</v>
      </c>
      <c r="K523" s="1">
        <v>1275</v>
      </c>
      <c r="L523" t="s">
        <v>503</v>
      </c>
      <c r="M523">
        <v>1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7.0000000000000007E-2</v>
      </c>
      <c r="V523">
        <v>0</v>
      </c>
      <c r="W523">
        <v>7.0000000000000007E-2</v>
      </c>
      <c r="X523">
        <v>7.0000000000000007E-2</v>
      </c>
      <c r="Y523">
        <v>7.0000000000000007E-2</v>
      </c>
      <c r="Z523" t="s">
        <v>21</v>
      </c>
    </row>
    <row r="524" spans="1:26" x14ac:dyDescent="0.25">
      <c r="A524">
        <v>503</v>
      </c>
      <c r="B524" t="s">
        <v>1352</v>
      </c>
      <c r="C524" t="s">
        <v>321</v>
      </c>
      <c r="D524" t="s">
        <v>36</v>
      </c>
      <c r="E524" t="s">
        <v>165</v>
      </c>
      <c r="F524" t="s">
        <v>84</v>
      </c>
      <c r="G524" t="s">
        <v>1353</v>
      </c>
      <c r="H524">
        <v>2002</v>
      </c>
      <c r="I524">
        <v>17</v>
      </c>
      <c r="J524">
        <v>14</v>
      </c>
      <c r="K524" s="1">
        <v>1069</v>
      </c>
      <c r="L524" t="s">
        <v>81</v>
      </c>
      <c r="M524">
        <v>2</v>
      </c>
      <c r="N524">
        <v>1</v>
      </c>
      <c r="O524">
        <v>3</v>
      </c>
      <c r="P524">
        <v>2</v>
      </c>
      <c r="Q524">
        <v>0</v>
      </c>
      <c r="R524">
        <v>0</v>
      </c>
      <c r="S524">
        <v>2</v>
      </c>
      <c r="T524">
        <v>0</v>
      </c>
      <c r="U524">
        <v>0.17</v>
      </c>
      <c r="V524">
        <v>0.08</v>
      </c>
      <c r="W524">
        <v>0.25</v>
      </c>
      <c r="X524">
        <v>0.17</v>
      </c>
      <c r="Y524">
        <v>0.25</v>
      </c>
      <c r="Z524" t="s">
        <v>21</v>
      </c>
    </row>
    <row r="525" spans="1:26" x14ac:dyDescent="0.25">
      <c r="A525">
        <v>504</v>
      </c>
      <c r="B525" t="s">
        <v>1354</v>
      </c>
      <c r="C525" t="s">
        <v>114</v>
      </c>
      <c r="D525" t="s">
        <v>36</v>
      </c>
      <c r="E525" t="s">
        <v>728</v>
      </c>
      <c r="F525" t="s">
        <v>116</v>
      </c>
      <c r="G525" t="s">
        <v>1355</v>
      </c>
      <c r="H525">
        <v>1996</v>
      </c>
      <c r="I525">
        <v>9</v>
      </c>
      <c r="J525">
        <v>3</v>
      </c>
      <c r="K525">
        <v>426</v>
      </c>
      <c r="L525" t="s">
        <v>835</v>
      </c>
      <c r="M525">
        <v>1</v>
      </c>
      <c r="N525">
        <v>1</v>
      </c>
      <c r="O525">
        <v>2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0.21</v>
      </c>
      <c r="V525">
        <v>0.21</v>
      </c>
      <c r="W525">
        <v>0.42</v>
      </c>
      <c r="X525">
        <v>0.21</v>
      </c>
      <c r="Y525">
        <v>0.42</v>
      </c>
      <c r="Z525" t="s">
        <v>21</v>
      </c>
    </row>
    <row r="526" spans="1:26" x14ac:dyDescent="0.25">
      <c r="A526">
        <v>505</v>
      </c>
      <c r="B526" t="s">
        <v>1356</v>
      </c>
      <c r="C526" t="s">
        <v>30</v>
      </c>
      <c r="D526" t="s">
        <v>50</v>
      </c>
      <c r="E526" t="s">
        <v>133</v>
      </c>
      <c r="F526" t="s">
        <v>26</v>
      </c>
      <c r="G526" t="s">
        <v>1357</v>
      </c>
      <c r="H526">
        <v>1997</v>
      </c>
      <c r="I526">
        <v>14</v>
      </c>
      <c r="J526">
        <v>7</v>
      </c>
      <c r="K526">
        <v>771</v>
      </c>
      <c r="L526" t="s">
        <v>512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0.12</v>
      </c>
      <c r="W526">
        <v>0.12</v>
      </c>
      <c r="X526">
        <v>0</v>
      </c>
      <c r="Y526">
        <v>0.12</v>
      </c>
      <c r="Z526" t="s">
        <v>21</v>
      </c>
    </row>
    <row r="527" spans="1:26" x14ac:dyDescent="0.25">
      <c r="A527">
        <v>506</v>
      </c>
      <c r="B527" t="s">
        <v>1358</v>
      </c>
      <c r="C527" t="s">
        <v>186</v>
      </c>
      <c r="D527" t="s">
        <v>31</v>
      </c>
      <c r="E527" t="s">
        <v>188</v>
      </c>
      <c r="F527" t="s">
        <v>38</v>
      </c>
      <c r="G527" t="s">
        <v>1359</v>
      </c>
      <c r="H527">
        <v>1999</v>
      </c>
      <c r="I527">
        <v>19</v>
      </c>
      <c r="J527">
        <v>17</v>
      </c>
      <c r="K527" s="1">
        <v>1579</v>
      </c>
      <c r="L527" t="s">
        <v>679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21</v>
      </c>
    </row>
    <row r="528" spans="1:26" x14ac:dyDescent="0.25">
      <c r="A528">
        <v>507</v>
      </c>
      <c r="B528" t="s">
        <v>1360</v>
      </c>
      <c r="C528" t="s">
        <v>109</v>
      </c>
      <c r="D528" t="s">
        <v>31</v>
      </c>
      <c r="E528" t="s">
        <v>562</v>
      </c>
      <c r="F528" t="s">
        <v>26</v>
      </c>
      <c r="G528" t="s">
        <v>1361</v>
      </c>
      <c r="H528">
        <v>2003</v>
      </c>
      <c r="I528">
        <v>5</v>
      </c>
      <c r="J528">
        <v>2</v>
      </c>
      <c r="K528">
        <v>194</v>
      </c>
      <c r="L528" t="s">
        <v>225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21</v>
      </c>
    </row>
    <row r="529" spans="1:26" x14ac:dyDescent="0.25">
      <c r="A529">
        <v>508</v>
      </c>
      <c r="B529" t="s">
        <v>1362</v>
      </c>
      <c r="C529" t="s">
        <v>109</v>
      </c>
      <c r="D529" t="s">
        <v>31</v>
      </c>
      <c r="E529" t="s">
        <v>170</v>
      </c>
      <c r="F529" t="s">
        <v>84</v>
      </c>
      <c r="G529" t="s">
        <v>1363</v>
      </c>
      <c r="H529">
        <v>2005</v>
      </c>
      <c r="I529">
        <v>4</v>
      </c>
      <c r="J529">
        <v>3</v>
      </c>
      <c r="K529">
        <v>271</v>
      </c>
      <c r="L529" t="s">
        <v>379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21</v>
      </c>
    </row>
    <row r="530" spans="1:26" x14ac:dyDescent="0.25">
      <c r="A530">
        <v>509</v>
      </c>
      <c r="B530" t="s">
        <v>1364</v>
      </c>
      <c r="C530" t="s">
        <v>68</v>
      </c>
      <c r="D530" t="s">
        <v>43</v>
      </c>
      <c r="E530" t="s">
        <v>73</v>
      </c>
      <c r="F530" t="s">
        <v>45</v>
      </c>
      <c r="G530" t="s">
        <v>1365</v>
      </c>
      <c r="H530">
        <v>1991</v>
      </c>
      <c r="I530">
        <v>7</v>
      </c>
      <c r="J530">
        <v>4</v>
      </c>
      <c r="K530">
        <v>283</v>
      </c>
      <c r="L530" t="s">
        <v>1366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21</v>
      </c>
    </row>
    <row r="531" spans="1:26" x14ac:dyDescent="0.25">
      <c r="A531">
        <v>510</v>
      </c>
      <c r="B531" t="s">
        <v>1367</v>
      </c>
      <c r="C531" t="s">
        <v>588</v>
      </c>
      <c r="D531" t="s">
        <v>1157</v>
      </c>
      <c r="E531" t="s">
        <v>208</v>
      </c>
      <c r="F531" t="s">
        <v>45</v>
      </c>
      <c r="G531" t="s">
        <v>1368</v>
      </c>
      <c r="H531">
        <v>1997</v>
      </c>
      <c r="I531">
        <v>2</v>
      </c>
      <c r="J531">
        <v>0</v>
      </c>
      <c r="K531">
        <v>58</v>
      </c>
      <c r="L531">
        <v>0.6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21</v>
      </c>
    </row>
    <row r="532" spans="1:26" x14ac:dyDescent="0.25">
      <c r="A532">
        <v>511</v>
      </c>
      <c r="B532" t="s">
        <v>1369</v>
      </c>
      <c r="C532" t="s">
        <v>153</v>
      </c>
      <c r="D532" t="s">
        <v>43</v>
      </c>
      <c r="E532" t="s">
        <v>863</v>
      </c>
      <c r="F532" t="s">
        <v>84</v>
      </c>
      <c r="G532" t="s">
        <v>1370</v>
      </c>
      <c r="H532">
        <v>1996</v>
      </c>
      <c r="I532">
        <v>6</v>
      </c>
      <c r="J532">
        <v>1</v>
      </c>
      <c r="K532">
        <v>106</v>
      </c>
      <c r="L532" t="s">
        <v>605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21</v>
      </c>
    </row>
    <row r="533" spans="1:26" x14ac:dyDescent="0.25">
      <c r="A533">
        <v>512</v>
      </c>
      <c r="B533" t="s">
        <v>1371</v>
      </c>
      <c r="C533" t="s">
        <v>186</v>
      </c>
      <c r="D533" t="s">
        <v>43</v>
      </c>
      <c r="E533" t="s">
        <v>334</v>
      </c>
      <c r="F533" t="s">
        <v>38</v>
      </c>
      <c r="G533" t="s">
        <v>1372</v>
      </c>
      <c r="H533">
        <v>2007</v>
      </c>
      <c r="I533">
        <v>1</v>
      </c>
      <c r="J533">
        <v>0</v>
      </c>
      <c r="K533">
        <v>15</v>
      </c>
      <c r="L533">
        <v>0.2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21</v>
      </c>
    </row>
    <row r="534" spans="1:26" x14ac:dyDescent="0.25">
      <c r="A534">
        <v>513</v>
      </c>
      <c r="B534" t="s">
        <v>1373</v>
      </c>
      <c r="C534" t="s">
        <v>321</v>
      </c>
      <c r="D534" t="s">
        <v>43</v>
      </c>
      <c r="E534" t="s">
        <v>406</v>
      </c>
      <c r="F534" t="s">
        <v>45</v>
      </c>
      <c r="G534" t="s">
        <v>1374</v>
      </c>
      <c r="H534">
        <v>2001</v>
      </c>
      <c r="I534">
        <v>20</v>
      </c>
      <c r="J534">
        <v>14</v>
      </c>
      <c r="K534" s="1">
        <v>1149</v>
      </c>
      <c r="L534" t="s">
        <v>1375</v>
      </c>
      <c r="M534">
        <v>3</v>
      </c>
      <c r="N534">
        <v>4</v>
      </c>
      <c r="O534">
        <v>7</v>
      </c>
      <c r="P534">
        <v>3</v>
      </c>
      <c r="Q534">
        <v>0</v>
      </c>
      <c r="R534">
        <v>0</v>
      </c>
      <c r="S534">
        <v>1</v>
      </c>
      <c r="T534">
        <v>0</v>
      </c>
      <c r="U534">
        <v>0.23</v>
      </c>
      <c r="V534">
        <v>0.31</v>
      </c>
      <c r="W534">
        <v>0.55000000000000004</v>
      </c>
      <c r="X534">
        <v>0.23</v>
      </c>
      <c r="Y534">
        <v>0.55000000000000004</v>
      </c>
      <c r="Z534" t="s">
        <v>21</v>
      </c>
    </row>
    <row r="535" spans="1:26" x14ac:dyDescent="0.25">
      <c r="A535">
        <v>514</v>
      </c>
      <c r="B535" t="s">
        <v>1376</v>
      </c>
      <c r="C535" t="s">
        <v>321</v>
      </c>
      <c r="D535" t="s">
        <v>78</v>
      </c>
      <c r="E535" t="s">
        <v>188</v>
      </c>
      <c r="F535" t="s">
        <v>38</v>
      </c>
      <c r="G535" t="s">
        <v>1377</v>
      </c>
      <c r="H535">
        <v>1999</v>
      </c>
      <c r="I535">
        <v>14</v>
      </c>
      <c r="J535">
        <v>12</v>
      </c>
      <c r="K535">
        <v>934</v>
      </c>
      <c r="L535" t="s">
        <v>954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3</v>
      </c>
      <c r="T535">
        <v>0</v>
      </c>
      <c r="U535">
        <v>0</v>
      </c>
      <c r="V535">
        <v>0.1</v>
      </c>
      <c r="W535">
        <v>0.1</v>
      </c>
      <c r="X535">
        <v>0</v>
      </c>
      <c r="Y535">
        <v>0.1</v>
      </c>
      <c r="Z535" t="s">
        <v>21</v>
      </c>
    </row>
    <row r="536" spans="1:26" x14ac:dyDescent="0.25">
      <c r="A536">
        <v>515</v>
      </c>
      <c r="B536" t="s">
        <v>1378</v>
      </c>
      <c r="C536" t="s">
        <v>186</v>
      </c>
      <c r="D536" t="s">
        <v>43</v>
      </c>
      <c r="E536" t="s">
        <v>64</v>
      </c>
      <c r="F536" t="s">
        <v>38</v>
      </c>
      <c r="G536" t="s">
        <v>1379</v>
      </c>
      <c r="H536">
        <v>2007</v>
      </c>
      <c r="I536">
        <v>3</v>
      </c>
      <c r="J536">
        <v>0</v>
      </c>
      <c r="K536">
        <v>69</v>
      </c>
      <c r="L536">
        <v>0.8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21</v>
      </c>
    </row>
    <row r="537" spans="1:26" x14ac:dyDescent="0.25">
      <c r="A537">
        <v>516</v>
      </c>
      <c r="B537" t="s">
        <v>1380</v>
      </c>
      <c r="C537" t="s">
        <v>109</v>
      </c>
      <c r="D537" t="s">
        <v>187</v>
      </c>
      <c r="E537" t="s">
        <v>326</v>
      </c>
      <c r="F537" t="s">
        <v>84</v>
      </c>
      <c r="G537" t="s">
        <v>1381</v>
      </c>
      <c r="H537">
        <v>2001</v>
      </c>
      <c r="I537">
        <v>11</v>
      </c>
      <c r="J537">
        <v>11</v>
      </c>
      <c r="K537">
        <v>990</v>
      </c>
      <c r="L537" t="s">
        <v>369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21</v>
      </c>
    </row>
    <row r="538" spans="1:26" x14ac:dyDescent="0.25">
      <c r="A538">
        <v>517</v>
      </c>
      <c r="B538" t="s">
        <v>1382</v>
      </c>
      <c r="C538" t="s">
        <v>186</v>
      </c>
      <c r="D538" t="s">
        <v>43</v>
      </c>
      <c r="E538" t="s">
        <v>88</v>
      </c>
      <c r="F538" t="s">
        <v>38</v>
      </c>
      <c r="G538" t="s">
        <v>1383</v>
      </c>
      <c r="H538">
        <v>2002</v>
      </c>
      <c r="I538">
        <v>14</v>
      </c>
      <c r="J538">
        <v>2</v>
      </c>
      <c r="K538">
        <v>348</v>
      </c>
      <c r="L538" t="s">
        <v>1035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21</v>
      </c>
    </row>
    <row r="539" spans="1:26" x14ac:dyDescent="0.25">
      <c r="A539">
        <v>518</v>
      </c>
      <c r="B539" t="s">
        <v>1384</v>
      </c>
      <c r="C539" t="s">
        <v>114</v>
      </c>
      <c r="D539" t="s">
        <v>78</v>
      </c>
      <c r="E539" t="s">
        <v>371</v>
      </c>
      <c r="F539" t="s">
        <v>116</v>
      </c>
      <c r="G539" t="s">
        <v>1385</v>
      </c>
      <c r="H539">
        <v>1993</v>
      </c>
      <c r="I539">
        <v>20</v>
      </c>
      <c r="J539">
        <v>18</v>
      </c>
      <c r="K539" s="1">
        <v>1653</v>
      </c>
      <c r="L539" t="s">
        <v>1386</v>
      </c>
      <c r="M539">
        <v>1</v>
      </c>
      <c r="N539">
        <v>1</v>
      </c>
      <c r="O539">
        <v>2</v>
      </c>
      <c r="P539">
        <v>1</v>
      </c>
      <c r="Q539">
        <v>0</v>
      </c>
      <c r="R539">
        <v>0</v>
      </c>
      <c r="S539">
        <v>3</v>
      </c>
      <c r="T539">
        <v>0</v>
      </c>
      <c r="U539">
        <v>0.05</v>
      </c>
      <c r="V539">
        <v>0.05</v>
      </c>
      <c r="W539">
        <v>0.11</v>
      </c>
      <c r="X539">
        <v>0.05</v>
      </c>
      <c r="Y539">
        <v>0.11</v>
      </c>
      <c r="Z539" t="s">
        <v>21</v>
      </c>
    </row>
    <row r="540" spans="1:26" x14ac:dyDescent="0.25">
      <c r="A540">
        <v>519</v>
      </c>
      <c r="B540" t="s">
        <v>1387</v>
      </c>
      <c r="C540" t="s">
        <v>321</v>
      </c>
      <c r="D540" t="s">
        <v>43</v>
      </c>
      <c r="E540" t="s">
        <v>496</v>
      </c>
      <c r="F540" t="s">
        <v>38</v>
      </c>
      <c r="G540" t="s">
        <v>1388</v>
      </c>
      <c r="H540">
        <v>2000</v>
      </c>
      <c r="I540">
        <v>19</v>
      </c>
      <c r="J540">
        <v>16</v>
      </c>
      <c r="K540" s="1">
        <v>1450</v>
      </c>
      <c r="L540" t="s">
        <v>811</v>
      </c>
      <c r="M540">
        <v>4</v>
      </c>
      <c r="N540">
        <v>0</v>
      </c>
      <c r="O540">
        <v>4</v>
      </c>
      <c r="P540">
        <v>4</v>
      </c>
      <c r="Q540">
        <v>0</v>
      </c>
      <c r="R540">
        <v>0</v>
      </c>
      <c r="S540">
        <v>7</v>
      </c>
      <c r="T540">
        <v>0</v>
      </c>
      <c r="U540">
        <v>0.25</v>
      </c>
      <c r="V540">
        <v>0</v>
      </c>
      <c r="W540">
        <v>0.25</v>
      </c>
      <c r="X540">
        <v>0.25</v>
      </c>
      <c r="Y540">
        <v>0.25</v>
      </c>
      <c r="Z540" t="s">
        <v>21</v>
      </c>
    </row>
    <row r="541" spans="1:26" x14ac:dyDescent="0.25">
      <c r="A541">
        <v>520</v>
      </c>
      <c r="B541" t="s">
        <v>1389</v>
      </c>
      <c r="C541" t="s">
        <v>186</v>
      </c>
      <c r="D541" t="s">
        <v>31</v>
      </c>
      <c r="E541" t="s">
        <v>202</v>
      </c>
      <c r="F541" t="s">
        <v>38</v>
      </c>
      <c r="G541" t="s">
        <v>1390</v>
      </c>
      <c r="H541">
        <v>1995</v>
      </c>
      <c r="I541">
        <v>17</v>
      </c>
      <c r="J541">
        <v>16</v>
      </c>
      <c r="K541" s="1">
        <v>1430</v>
      </c>
      <c r="L541" t="s">
        <v>1022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21</v>
      </c>
    </row>
    <row r="542" spans="1:26" x14ac:dyDescent="0.25">
      <c r="A542">
        <v>521</v>
      </c>
      <c r="B542" t="s">
        <v>1391</v>
      </c>
      <c r="C542" t="s">
        <v>68</v>
      </c>
      <c r="D542" t="s">
        <v>187</v>
      </c>
      <c r="E542" t="s">
        <v>248</v>
      </c>
      <c r="F542" t="s">
        <v>45</v>
      </c>
      <c r="G542" t="s">
        <v>1392</v>
      </c>
      <c r="H542">
        <v>1999</v>
      </c>
      <c r="I542">
        <v>11</v>
      </c>
      <c r="J542">
        <v>10</v>
      </c>
      <c r="K542">
        <v>932</v>
      </c>
      <c r="L542" t="s">
        <v>954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21</v>
      </c>
    </row>
    <row r="543" spans="1:26" x14ac:dyDescent="0.25">
      <c r="A543">
        <v>522</v>
      </c>
      <c r="B543" t="s">
        <v>1393</v>
      </c>
      <c r="C543" t="s">
        <v>1029</v>
      </c>
      <c r="D543" t="s">
        <v>78</v>
      </c>
      <c r="E543" t="s">
        <v>275</v>
      </c>
      <c r="F543" t="s">
        <v>116</v>
      </c>
      <c r="G543" t="s">
        <v>1394</v>
      </c>
      <c r="H543">
        <v>1992</v>
      </c>
      <c r="I543">
        <v>20</v>
      </c>
      <c r="J543">
        <v>20</v>
      </c>
      <c r="K543" s="1">
        <v>1785</v>
      </c>
      <c r="L543" t="s">
        <v>1395</v>
      </c>
      <c r="M543">
        <v>1</v>
      </c>
      <c r="N543">
        <v>4</v>
      </c>
      <c r="O543">
        <v>5</v>
      </c>
      <c r="P543">
        <v>1</v>
      </c>
      <c r="Q543">
        <v>0</v>
      </c>
      <c r="R543">
        <v>0</v>
      </c>
      <c r="S543">
        <v>2</v>
      </c>
      <c r="T543">
        <v>0</v>
      </c>
      <c r="U543">
        <v>0.05</v>
      </c>
      <c r="V543">
        <v>0.2</v>
      </c>
      <c r="W543">
        <v>0.25</v>
      </c>
      <c r="X543">
        <v>0.05</v>
      </c>
      <c r="Y543">
        <v>0.25</v>
      </c>
      <c r="Z543" t="s">
        <v>21</v>
      </c>
    </row>
    <row r="544" spans="1:26" x14ac:dyDescent="0.25">
      <c r="A544">
        <v>523</v>
      </c>
      <c r="B544" t="s">
        <v>1396</v>
      </c>
      <c r="C544" t="s">
        <v>114</v>
      </c>
      <c r="D544" t="s">
        <v>31</v>
      </c>
      <c r="E544" t="s">
        <v>195</v>
      </c>
      <c r="F544" t="s">
        <v>116</v>
      </c>
      <c r="G544" t="s">
        <v>1397</v>
      </c>
      <c r="H544">
        <v>2007</v>
      </c>
      <c r="I544">
        <v>19</v>
      </c>
      <c r="J544">
        <v>18</v>
      </c>
      <c r="K544" s="1">
        <v>1580</v>
      </c>
      <c r="L544" t="s">
        <v>344</v>
      </c>
      <c r="M544">
        <v>1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5</v>
      </c>
      <c r="T544">
        <v>1</v>
      </c>
      <c r="U544">
        <v>0.06</v>
      </c>
      <c r="V544">
        <v>0</v>
      </c>
      <c r="W544">
        <v>0.06</v>
      </c>
      <c r="X544">
        <v>0.06</v>
      </c>
      <c r="Y544">
        <v>0.06</v>
      </c>
      <c r="Z544" t="s">
        <v>21</v>
      </c>
    </row>
    <row r="545" spans="1:26" x14ac:dyDescent="0.25">
      <c r="A545">
        <v>524</v>
      </c>
      <c r="B545" t="s">
        <v>1398</v>
      </c>
      <c r="C545" t="s">
        <v>874</v>
      </c>
      <c r="D545" t="s">
        <v>43</v>
      </c>
      <c r="E545" t="s">
        <v>640</v>
      </c>
      <c r="F545" t="s">
        <v>84</v>
      </c>
      <c r="G545" t="s">
        <v>1299</v>
      </c>
      <c r="H545">
        <v>1996</v>
      </c>
      <c r="I545">
        <v>19</v>
      </c>
      <c r="J545">
        <v>18</v>
      </c>
      <c r="K545" s="1">
        <v>1552</v>
      </c>
      <c r="L545" t="s">
        <v>1207</v>
      </c>
      <c r="M545">
        <v>2</v>
      </c>
      <c r="N545">
        <v>0</v>
      </c>
      <c r="O545">
        <v>2</v>
      </c>
      <c r="P545">
        <v>2</v>
      </c>
      <c r="Q545">
        <v>0</v>
      </c>
      <c r="R545">
        <v>0</v>
      </c>
      <c r="S545">
        <v>3</v>
      </c>
      <c r="T545">
        <v>0</v>
      </c>
      <c r="U545">
        <v>0.12</v>
      </c>
      <c r="V545">
        <v>0</v>
      </c>
      <c r="W545">
        <v>0.12</v>
      </c>
      <c r="X545">
        <v>0.12</v>
      </c>
      <c r="Y545">
        <v>0.12</v>
      </c>
      <c r="Z545" t="s">
        <v>21</v>
      </c>
    </row>
    <row r="546" spans="1:26" x14ac:dyDescent="0.25">
      <c r="A546">
        <v>525</v>
      </c>
      <c r="B546" t="s">
        <v>1399</v>
      </c>
      <c r="C546" t="s">
        <v>153</v>
      </c>
      <c r="D546" t="s">
        <v>43</v>
      </c>
      <c r="E546" t="s">
        <v>214</v>
      </c>
      <c r="F546" t="s">
        <v>45</v>
      </c>
      <c r="G546" t="s">
        <v>1400</v>
      </c>
      <c r="H546">
        <v>2002</v>
      </c>
      <c r="I546">
        <v>12</v>
      </c>
      <c r="J546">
        <v>1</v>
      </c>
      <c r="K546">
        <v>241</v>
      </c>
      <c r="L546" t="s">
        <v>1044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21</v>
      </c>
    </row>
    <row r="547" spans="1:26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7</v>
      </c>
      <c r="I547" t="s">
        <v>8</v>
      </c>
      <c r="J547" t="s">
        <v>9</v>
      </c>
      <c r="K547" t="s">
        <v>10</v>
      </c>
      <c r="L547" t="s">
        <v>11</v>
      </c>
      <c r="M547" t="s">
        <v>12</v>
      </c>
      <c r="N547" t="s">
        <v>13</v>
      </c>
      <c r="O547" t="s">
        <v>14</v>
      </c>
      <c r="P547" t="s">
        <v>15</v>
      </c>
      <c r="Q547" t="s">
        <v>16</v>
      </c>
      <c r="R547" t="s">
        <v>17</v>
      </c>
      <c r="S547" t="s">
        <v>18</v>
      </c>
      <c r="T547" t="s">
        <v>19</v>
      </c>
      <c r="U547" t="s">
        <v>12</v>
      </c>
      <c r="V547" t="s">
        <v>13</v>
      </c>
      <c r="W547" t="s">
        <v>14</v>
      </c>
      <c r="X547" t="s">
        <v>15</v>
      </c>
      <c r="Y547" t="s">
        <v>20</v>
      </c>
      <c r="Z547" t="s">
        <v>21</v>
      </c>
    </row>
    <row r="548" spans="1:26" x14ac:dyDescent="0.25">
      <c r="A548">
        <v>526</v>
      </c>
      <c r="B548" t="s">
        <v>1401</v>
      </c>
      <c r="C548" t="s">
        <v>68</v>
      </c>
      <c r="D548" t="s">
        <v>43</v>
      </c>
      <c r="E548" t="s">
        <v>266</v>
      </c>
      <c r="F548" t="s">
        <v>45</v>
      </c>
      <c r="G548" t="s">
        <v>1402</v>
      </c>
      <c r="H548">
        <v>2004</v>
      </c>
      <c r="I548">
        <v>13</v>
      </c>
      <c r="J548">
        <v>11</v>
      </c>
      <c r="K548">
        <v>822</v>
      </c>
      <c r="L548" t="s">
        <v>494</v>
      </c>
      <c r="M548">
        <v>3</v>
      </c>
      <c r="N548">
        <v>1</v>
      </c>
      <c r="O548">
        <v>4</v>
      </c>
      <c r="P548">
        <v>3</v>
      </c>
      <c r="Q548">
        <v>0</v>
      </c>
      <c r="R548">
        <v>0</v>
      </c>
      <c r="S548">
        <v>4</v>
      </c>
      <c r="T548">
        <v>1</v>
      </c>
      <c r="U548">
        <v>0.33</v>
      </c>
      <c r="V548">
        <v>0.11</v>
      </c>
      <c r="W548">
        <v>0.44</v>
      </c>
      <c r="X548">
        <v>0.33</v>
      </c>
      <c r="Y548">
        <v>0.44</v>
      </c>
      <c r="Z548" t="s">
        <v>21</v>
      </c>
    </row>
    <row r="549" spans="1:26" x14ac:dyDescent="0.25">
      <c r="A549">
        <v>527</v>
      </c>
      <c r="B549" t="s">
        <v>1403</v>
      </c>
      <c r="C549" t="s">
        <v>68</v>
      </c>
      <c r="D549" t="s">
        <v>31</v>
      </c>
      <c r="E549" t="s">
        <v>248</v>
      </c>
      <c r="F549" t="s">
        <v>45</v>
      </c>
      <c r="G549" t="s">
        <v>1404</v>
      </c>
      <c r="H549">
        <v>2003</v>
      </c>
      <c r="I549">
        <v>12</v>
      </c>
      <c r="J549">
        <v>12</v>
      </c>
      <c r="K549" s="1">
        <v>1063</v>
      </c>
      <c r="L549" t="s">
        <v>1405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21</v>
      </c>
    </row>
    <row r="550" spans="1:26" x14ac:dyDescent="0.25">
      <c r="A550">
        <v>528</v>
      </c>
      <c r="B550" t="s">
        <v>1406</v>
      </c>
      <c r="C550" t="s">
        <v>874</v>
      </c>
      <c r="D550" t="s">
        <v>31</v>
      </c>
      <c r="E550" t="s">
        <v>804</v>
      </c>
      <c r="F550" t="s">
        <v>84</v>
      </c>
      <c r="G550" t="s">
        <v>1407</v>
      </c>
      <c r="H550">
        <v>1999</v>
      </c>
      <c r="I550">
        <v>8</v>
      </c>
      <c r="J550">
        <v>2</v>
      </c>
      <c r="K550">
        <v>316</v>
      </c>
      <c r="L550" t="s">
        <v>303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 t="s">
        <v>21</v>
      </c>
    </row>
    <row r="551" spans="1:26" x14ac:dyDescent="0.25">
      <c r="A551">
        <v>529</v>
      </c>
      <c r="B551" t="s">
        <v>1408</v>
      </c>
      <c r="C551" t="s">
        <v>68</v>
      </c>
      <c r="D551" t="s">
        <v>43</v>
      </c>
      <c r="E551" t="s">
        <v>44</v>
      </c>
      <c r="F551" t="s">
        <v>45</v>
      </c>
      <c r="G551" t="s">
        <v>1409</v>
      </c>
      <c r="H551">
        <v>2007</v>
      </c>
      <c r="I551">
        <v>15</v>
      </c>
      <c r="J551">
        <v>3</v>
      </c>
      <c r="K551">
        <v>333</v>
      </c>
      <c r="L551" t="s">
        <v>923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 t="s">
        <v>21</v>
      </c>
    </row>
    <row r="552" spans="1:26" x14ac:dyDescent="0.25">
      <c r="A552">
        <v>530</v>
      </c>
      <c r="B552" t="s">
        <v>1410</v>
      </c>
      <c r="C552" t="s">
        <v>595</v>
      </c>
      <c r="D552" t="s">
        <v>187</v>
      </c>
      <c r="E552" t="s">
        <v>278</v>
      </c>
      <c r="F552" t="s">
        <v>38</v>
      </c>
      <c r="G552" t="s">
        <v>1239</v>
      </c>
      <c r="H552">
        <v>1992</v>
      </c>
      <c r="I552">
        <v>22</v>
      </c>
      <c r="J552">
        <v>22</v>
      </c>
      <c r="K552" s="1">
        <v>1980</v>
      </c>
      <c r="L552" t="s">
        <v>701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21</v>
      </c>
    </row>
    <row r="553" spans="1:26" x14ac:dyDescent="0.25">
      <c r="A553">
        <v>531</v>
      </c>
      <c r="B553" t="s">
        <v>1411</v>
      </c>
      <c r="C553" t="s">
        <v>77</v>
      </c>
      <c r="D553" t="s">
        <v>43</v>
      </c>
      <c r="E553" t="s">
        <v>149</v>
      </c>
      <c r="F553" t="s">
        <v>116</v>
      </c>
      <c r="G553" t="s">
        <v>1412</v>
      </c>
      <c r="H553">
        <v>2002</v>
      </c>
      <c r="I553">
        <v>13</v>
      </c>
      <c r="J553">
        <v>10</v>
      </c>
      <c r="K553">
        <v>835</v>
      </c>
      <c r="L553" t="s">
        <v>853</v>
      </c>
      <c r="M553">
        <v>1</v>
      </c>
      <c r="N553">
        <v>2</v>
      </c>
      <c r="O553">
        <v>3</v>
      </c>
      <c r="P553">
        <v>1</v>
      </c>
      <c r="Q553">
        <v>0</v>
      </c>
      <c r="R553">
        <v>0</v>
      </c>
      <c r="S553">
        <v>4</v>
      </c>
      <c r="T553">
        <v>0</v>
      </c>
      <c r="U553">
        <v>0.11</v>
      </c>
      <c r="V553">
        <v>0.22</v>
      </c>
      <c r="W553">
        <v>0.32</v>
      </c>
      <c r="X553">
        <v>0.11</v>
      </c>
      <c r="Y553">
        <v>0.32</v>
      </c>
      <c r="Z553" t="s">
        <v>21</v>
      </c>
    </row>
    <row r="554" spans="1:26" x14ac:dyDescent="0.25">
      <c r="A554">
        <v>532</v>
      </c>
      <c r="B554" t="s">
        <v>1413</v>
      </c>
      <c r="C554" t="s">
        <v>692</v>
      </c>
      <c r="D554" t="s">
        <v>43</v>
      </c>
      <c r="E554" t="s">
        <v>195</v>
      </c>
      <c r="F554" t="s">
        <v>116</v>
      </c>
      <c r="G554" t="s">
        <v>1414</v>
      </c>
      <c r="H554">
        <v>2007</v>
      </c>
      <c r="I554">
        <v>10</v>
      </c>
      <c r="J554">
        <v>2</v>
      </c>
      <c r="K554">
        <v>238</v>
      </c>
      <c r="L554" t="s">
        <v>939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21</v>
      </c>
    </row>
    <row r="555" spans="1:26" x14ac:dyDescent="0.25">
      <c r="A555">
        <v>533</v>
      </c>
      <c r="B555" t="s">
        <v>1415</v>
      </c>
      <c r="C555" t="s">
        <v>68</v>
      </c>
      <c r="D555" t="s">
        <v>31</v>
      </c>
      <c r="E555" t="s">
        <v>73</v>
      </c>
      <c r="F555" t="s">
        <v>45</v>
      </c>
      <c r="G555" t="s">
        <v>1416</v>
      </c>
      <c r="H555">
        <v>1999</v>
      </c>
      <c r="I555">
        <v>16</v>
      </c>
      <c r="J555">
        <v>13</v>
      </c>
      <c r="K555" s="1">
        <v>1196</v>
      </c>
      <c r="L555" t="s">
        <v>135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21</v>
      </c>
    </row>
    <row r="556" spans="1:26" x14ac:dyDescent="0.25">
      <c r="A556">
        <v>534</v>
      </c>
      <c r="B556" t="s">
        <v>1417</v>
      </c>
      <c r="C556" t="s">
        <v>23</v>
      </c>
      <c r="D556" t="s">
        <v>43</v>
      </c>
      <c r="E556" t="s">
        <v>326</v>
      </c>
      <c r="F556" t="s">
        <v>84</v>
      </c>
      <c r="G556" t="s">
        <v>1418</v>
      </c>
      <c r="H556">
        <v>2005</v>
      </c>
      <c r="I556">
        <v>5</v>
      </c>
      <c r="J556">
        <v>0</v>
      </c>
      <c r="K556">
        <v>30</v>
      </c>
      <c r="L556">
        <v>0.3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 t="s">
        <v>21</v>
      </c>
    </row>
    <row r="557" spans="1:26" x14ac:dyDescent="0.25">
      <c r="A557">
        <v>535</v>
      </c>
      <c r="B557" t="s">
        <v>1419</v>
      </c>
      <c r="C557" t="s">
        <v>30</v>
      </c>
      <c r="D557" t="s">
        <v>31</v>
      </c>
      <c r="E557" t="s">
        <v>97</v>
      </c>
      <c r="F557" t="s">
        <v>45</v>
      </c>
      <c r="G557" t="s">
        <v>1420</v>
      </c>
      <c r="H557">
        <v>2002</v>
      </c>
      <c r="I557">
        <v>20</v>
      </c>
      <c r="J557">
        <v>20</v>
      </c>
      <c r="K557" s="1">
        <v>1800</v>
      </c>
      <c r="L557" t="s">
        <v>363</v>
      </c>
      <c r="M557">
        <v>3</v>
      </c>
      <c r="N557">
        <v>1</v>
      </c>
      <c r="O557">
        <v>4</v>
      </c>
      <c r="P557">
        <v>3</v>
      </c>
      <c r="Q557">
        <v>0</v>
      </c>
      <c r="R557">
        <v>0</v>
      </c>
      <c r="S557">
        <v>5</v>
      </c>
      <c r="T557">
        <v>0</v>
      </c>
      <c r="U557">
        <v>0.15</v>
      </c>
      <c r="V557">
        <v>0.05</v>
      </c>
      <c r="W557">
        <v>0.2</v>
      </c>
      <c r="X557">
        <v>0.15</v>
      </c>
      <c r="Y557">
        <v>0.2</v>
      </c>
      <c r="Z557" t="s">
        <v>21</v>
      </c>
    </row>
    <row r="558" spans="1:26" x14ac:dyDescent="0.25">
      <c r="A558">
        <v>536</v>
      </c>
      <c r="B558" t="s">
        <v>1421</v>
      </c>
      <c r="C558" t="s">
        <v>109</v>
      </c>
      <c r="D558" t="s">
        <v>43</v>
      </c>
      <c r="E558" t="s">
        <v>419</v>
      </c>
      <c r="F558" t="s">
        <v>84</v>
      </c>
      <c r="G558" t="s">
        <v>1422</v>
      </c>
      <c r="H558">
        <v>1995</v>
      </c>
      <c r="I558">
        <v>22</v>
      </c>
      <c r="J558">
        <v>22</v>
      </c>
      <c r="K558" s="1">
        <v>1845</v>
      </c>
      <c r="L558" t="s">
        <v>1423</v>
      </c>
      <c r="M558">
        <v>1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5</v>
      </c>
      <c r="T558">
        <v>0</v>
      </c>
      <c r="U558">
        <v>0.05</v>
      </c>
      <c r="V558">
        <v>0</v>
      </c>
      <c r="W558">
        <v>0.05</v>
      </c>
      <c r="X558">
        <v>0.05</v>
      </c>
      <c r="Y558">
        <v>0.05</v>
      </c>
      <c r="Z558" t="s">
        <v>21</v>
      </c>
    </row>
    <row r="559" spans="1:26" x14ac:dyDescent="0.25">
      <c r="A559">
        <v>537</v>
      </c>
      <c r="B559" t="s">
        <v>1424</v>
      </c>
      <c r="C559" t="s">
        <v>186</v>
      </c>
      <c r="D559" t="s">
        <v>31</v>
      </c>
      <c r="E559" t="s">
        <v>478</v>
      </c>
      <c r="F559" t="s">
        <v>38</v>
      </c>
      <c r="G559" t="s">
        <v>1425</v>
      </c>
      <c r="H559">
        <v>1992</v>
      </c>
      <c r="I559">
        <v>12</v>
      </c>
      <c r="J559">
        <v>7</v>
      </c>
      <c r="K559">
        <v>580</v>
      </c>
      <c r="L559" t="s">
        <v>341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21</v>
      </c>
    </row>
    <row r="560" spans="1:26" x14ac:dyDescent="0.25">
      <c r="A560">
        <v>538</v>
      </c>
      <c r="B560" t="s">
        <v>1426</v>
      </c>
      <c r="C560" t="s">
        <v>481</v>
      </c>
      <c r="D560" t="s">
        <v>43</v>
      </c>
      <c r="E560" t="s">
        <v>170</v>
      </c>
      <c r="F560" t="s">
        <v>84</v>
      </c>
      <c r="G560" t="s">
        <v>1427</v>
      </c>
      <c r="H560">
        <v>1988</v>
      </c>
      <c r="I560">
        <v>10</v>
      </c>
      <c r="J560">
        <v>2</v>
      </c>
      <c r="K560">
        <v>327</v>
      </c>
      <c r="L560" t="s">
        <v>1218</v>
      </c>
      <c r="M560">
        <v>1</v>
      </c>
      <c r="N560">
        <v>0</v>
      </c>
      <c r="O560">
        <v>1</v>
      </c>
      <c r="P560">
        <v>0</v>
      </c>
      <c r="Q560">
        <v>1</v>
      </c>
      <c r="R560">
        <v>1</v>
      </c>
      <c r="S560">
        <v>2</v>
      </c>
      <c r="T560">
        <v>0</v>
      </c>
      <c r="U560">
        <v>0.28000000000000003</v>
      </c>
      <c r="V560">
        <v>0</v>
      </c>
      <c r="W560">
        <v>0.28000000000000003</v>
      </c>
      <c r="X560">
        <v>0</v>
      </c>
      <c r="Y560">
        <v>0</v>
      </c>
      <c r="Z560" t="s">
        <v>21</v>
      </c>
    </row>
    <row r="561" spans="1:26" x14ac:dyDescent="0.25">
      <c r="A561">
        <v>539</v>
      </c>
      <c r="B561" t="s">
        <v>1428</v>
      </c>
      <c r="C561" t="s">
        <v>186</v>
      </c>
      <c r="D561" t="s">
        <v>31</v>
      </c>
      <c r="E561" t="s">
        <v>458</v>
      </c>
      <c r="F561" t="s">
        <v>38</v>
      </c>
      <c r="G561" t="s">
        <v>1429</v>
      </c>
      <c r="H561">
        <v>2007</v>
      </c>
      <c r="I561">
        <v>18</v>
      </c>
      <c r="J561">
        <v>18</v>
      </c>
      <c r="K561" s="1">
        <v>1562</v>
      </c>
      <c r="L561" t="s">
        <v>856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21</v>
      </c>
    </row>
    <row r="562" spans="1:26" x14ac:dyDescent="0.25">
      <c r="A562">
        <v>540</v>
      </c>
      <c r="B562" t="s">
        <v>1430</v>
      </c>
      <c r="C562" t="s">
        <v>481</v>
      </c>
      <c r="D562" t="s">
        <v>92</v>
      </c>
      <c r="E562" t="s">
        <v>334</v>
      </c>
      <c r="F562" t="s">
        <v>38</v>
      </c>
      <c r="G562" t="s">
        <v>1431</v>
      </c>
      <c r="H562">
        <v>1999</v>
      </c>
      <c r="I562">
        <v>19</v>
      </c>
      <c r="J562">
        <v>19</v>
      </c>
      <c r="K562" s="1">
        <v>1645</v>
      </c>
      <c r="L562" t="s">
        <v>250</v>
      </c>
      <c r="M562">
        <v>8</v>
      </c>
      <c r="N562">
        <v>3</v>
      </c>
      <c r="O562">
        <v>11</v>
      </c>
      <c r="P562">
        <v>7</v>
      </c>
      <c r="Q562">
        <v>1</v>
      </c>
      <c r="R562">
        <v>1</v>
      </c>
      <c r="S562">
        <v>2</v>
      </c>
      <c r="T562">
        <v>0</v>
      </c>
      <c r="U562">
        <v>0.44</v>
      </c>
      <c r="V562">
        <v>0.16</v>
      </c>
      <c r="W562">
        <v>0.6</v>
      </c>
      <c r="X562">
        <v>0.38</v>
      </c>
      <c r="Y562">
        <v>0.55000000000000004</v>
      </c>
      <c r="Z562" t="s">
        <v>21</v>
      </c>
    </row>
    <row r="563" spans="1:26" x14ac:dyDescent="0.25">
      <c r="A563">
        <v>541</v>
      </c>
      <c r="B563" t="s">
        <v>1432</v>
      </c>
      <c r="C563" t="s">
        <v>186</v>
      </c>
      <c r="D563" t="s">
        <v>31</v>
      </c>
      <c r="E563" t="s">
        <v>120</v>
      </c>
      <c r="F563" t="s">
        <v>26</v>
      </c>
      <c r="G563" t="s">
        <v>1433</v>
      </c>
      <c r="H563">
        <v>1998</v>
      </c>
      <c r="I563">
        <v>22</v>
      </c>
      <c r="J563">
        <v>20</v>
      </c>
      <c r="K563" s="1">
        <v>1750</v>
      </c>
      <c r="L563" t="s">
        <v>550</v>
      </c>
      <c r="M563">
        <v>1</v>
      </c>
      <c r="N563">
        <v>2</v>
      </c>
      <c r="O563">
        <v>3</v>
      </c>
      <c r="P563">
        <v>1</v>
      </c>
      <c r="Q563">
        <v>0</v>
      </c>
      <c r="R563">
        <v>0</v>
      </c>
      <c r="S563">
        <v>4</v>
      </c>
      <c r="T563">
        <v>1</v>
      </c>
      <c r="U563">
        <v>0.05</v>
      </c>
      <c r="V563">
        <v>0.1</v>
      </c>
      <c r="W563">
        <v>0.15</v>
      </c>
      <c r="X563">
        <v>0.05</v>
      </c>
      <c r="Y563">
        <v>0.15</v>
      </c>
      <c r="Z563" t="s">
        <v>21</v>
      </c>
    </row>
    <row r="564" spans="1:26" x14ac:dyDescent="0.25">
      <c r="A564">
        <v>542</v>
      </c>
      <c r="B564" t="s">
        <v>1434</v>
      </c>
      <c r="C564" t="s">
        <v>186</v>
      </c>
      <c r="D564" t="s">
        <v>31</v>
      </c>
      <c r="E564" t="s">
        <v>392</v>
      </c>
      <c r="F564" t="s">
        <v>26</v>
      </c>
      <c r="G564" t="s">
        <v>46</v>
      </c>
      <c r="H564">
        <v>1999</v>
      </c>
      <c r="I564">
        <v>11</v>
      </c>
      <c r="J564">
        <v>10</v>
      </c>
      <c r="K564">
        <v>839</v>
      </c>
      <c r="L564" t="s">
        <v>853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21</v>
      </c>
    </row>
    <row r="565" spans="1:26" x14ac:dyDescent="0.25">
      <c r="A565">
        <v>543</v>
      </c>
      <c r="B565" t="s">
        <v>1435</v>
      </c>
      <c r="C565" t="s">
        <v>114</v>
      </c>
      <c r="D565" t="s">
        <v>92</v>
      </c>
      <c r="E565" t="s">
        <v>410</v>
      </c>
      <c r="F565" t="s">
        <v>116</v>
      </c>
      <c r="G565" t="s">
        <v>1436</v>
      </c>
      <c r="H565">
        <v>2007</v>
      </c>
      <c r="I565">
        <v>1</v>
      </c>
      <c r="J565">
        <v>0</v>
      </c>
      <c r="K565">
        <v>14</v>
      </c>
      <c r="L565">
        <v>0.2</v>
      </c>
      <c r="M565">
        <v>1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 t="s">
        <v>1437</v>
      </c>
      <c r="V565">
        <v>0</v>
      </c>
      <c r="W565" t="s">
        <v>1437</v>
      </c>
      <c r="X565" t="s">
        <v>1437</v>
      </c>
      <c r="Y565" t="s">
        <v>1437</v>
      </c>
      <c r="Z565" t="s">
        <v>21</v>
      </c>
    </row>
    <row r="566" spans="1:26" x14ac:dyDescent="0.25">
      <c r="A566">
        <v>544</v>
      </c>
      <c r="B566" t="s">
        <v>1438</v>
      </c>
      <c r="C566" t="s">
        <v>1332</v>
      </c>
      <c r="D566" t="s">
        <v>43</v>
      </c>
      <c r="E566" t="s">
        <v>353</v>
      </c>
      <c r="F566" t="s">
        <v>26</v>
      </c>
      <c r="G566" t="s">
        <v>1439</v>
      </c>
      <c r="H566">
        <v>1996</v>
      </c>
      <c r="I566">
        <v>18</v>
      </c>
      <c r="J566">
        <v>18</v>
      </c>
      <c r="K566" s="1">
        <v>1514</v>
      </c>
      <c r="L566" t="s">
        <v>433</v>
      </c>
      <c r="M566">
        <v>2</v>
      </c>
      <c r="N566">
        <v>2</v>
      </c>
      <c r="O566">
        <v>4</v>
      </c>
      <c r="P566">
        <v>2</v>
      </c>
      <c r="Q566">
        <v>0</v>
      </c>
      <c r="R566">
        <v>0</v>
      </c>
      <c r="S566">
        <v>2</v>
      </c>
      <c r="T566">
        <v>0</v>
      </c>
      <c r="U566">
        <v>0.12</v>
      </c>
      <c r="V566">
        <v>0.12</v>
      </c>
      <c r="W566">
        <v>0.24</v>
      </c>
      <c r="X566">
        <v>0.12</v>
      </c>
      <c r="Y566">
        <v>0.24</v>
      </c>
      <c r="Z566" t="s">
        <v>21</v>
      </c>
    </row>
    <row r="567" spans="1:26" x14ac:dyDescent="0.25">
      <c r="A567">
        <v>545</v>
      </c>
      <c r="B567" t="s">
        <v>1440</v>
      </c>
      <c r="C567" t="s">
        <v>186</v>
      </c>
      <c r="D567" t="s">
        <v>187</v>
      </c>
      <c r="E567" t="s">
        <v>64</v>
      </c>
      <c r="F567" t="s">
        <v>38</v>
      </c>
      <c r="G567" t="s">
        <v>1441</v>
      </c>
      <c r="H567">
        <v>2002</v>
      </c>
      <c r="I567">
        <v>2</v>
      </c>
      <c r="J567">
        <v>2</v>
      </c>
      <c r="K567">
        <v>180</v>
      </c>
      <c r="L567" t="s">
        <v>207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21</v>
      </c>
    </row>
    <row r="568" spans="1:26" x14ac:dyDescent="0.25">
      <c r="A568">
        <v>546</v>
      </c>
      <c r="B568" t="s">
        <v>1442</v>
      </c>
      <c r="C568" t="s">
        <v>77</v>
      </c>
      <c r="D568" t="s">
        <v>31</v>
      </c>
      <c r="E568" t="s">
        <v>32</v>
      </c>
      <c r="F568" t="s">
        <v>26</v>
      </c>
      <c r="G568" t="s">
        <v>1443</v>
      </c>
      <c r="H568">
        <v>2005</v>
      </c>
      <c r="I568">
        <v>1</v>
      </c>
      <c r="J568">
        <v>1</v>
      </c>
      <c r="K568">
        <v>90</v>
      </c>
      <c r="L568" t="s">
        <v>95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21</v>
      </c>
    </row>
    <row r="569" spans="1:26" x14ac:dyDescent="0.25">
      <c r="A569">
        <v>547</v>
      </c>
      <c r="B569" t="s">
        <v>1444</v>
      </c>
      <c r="C569" t="s">
        <v>77</v>
      </c>
      <c r="D569" t="s">
        <v>36</v>
      </c>
      <c r="E569" t="s">
        <v>718</v>
      </c>
      <c r="F569" t="s">
        <v>26</v>
      </c>
      <c r="G569" t="s">
        <v>1445</v>
      </c>
      <c r="H569">
        <v>1999</v>
      </c>
      <c r="I569">
        <v>21</v>
      </c>
      <c r="J569">
        <v>17</v>
      </c>
      <c r="K569" s="1">
        <v>1487</v>
      </c>
      <c r="L569" t="s">
        <v>28</v>
      </c>
      <c r="M569">
        <v>6</v>
      </c>
      <c r="N569">
        <v>2</v>
      </c>
      <c r="O569">
        <v>8</v>
      </c>
      <c r="P569">
        <v>6</v>
      </c>
      <c r="Q569">
        <v>0</v>
      </c>
      <c r="R569">
        <v>0</v>
      </c>
      <c r="S569">
        <v>1</v>
      </c>
      <c r="T569">
        <v>0</v>
      </c>
      <c r="U569">
        <v>0.36</v>
      </c>
      <c r="V569">
        <v>0.12</v>
      </c>
      <c r="W569">
        <v>0.48</v>
      </c>
      <c r="X569">
        <v>0.36</v>
      </c>
      <c r="Y569">
        <v>0.48</v>
      </c>
      <c r="Z569" t="s">
        <v>21</v>
      </c>
    </row>
    <row r="570" spans="1:26" x14ac:dyDescent="0.25">
      <c r="A570">
        <v>548</v>
      </c>
      <c r="B570" t="s">
        <v>1446</v>
      </c>
      <c r="C570" t="s">
        <v>109</v>
      </c>
      <c r="D570" t="s">
        <v>92</v>
      </c>
      <c r="E570" t="s">
        <v>326</v>
      </c>
      <c r="F570" t="s">
        <v>84</v>
      </c>
      <c r="G570" t="s">
        <v>1447</v>
      </c>
      <c r="H570">
        <v>1998</v>
      </c>
      <c r="I570">
        <v>15</v>
      </c>
      <c r="J570">
        <v>11</v>
      </c>
      <c r="K570">
        <v>888</v>
      </c>
      <c r="L570" t="s">
        <v>840</v>
      </c>
      <c r="M570">
        <v>1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0.1</v>
      </c>
      <c r="V570">
        <v>0</v>
      </c>
      <c r="W570">
        <v>0.1</v>
      </c>
      <c r="X570">
        <v>0.1</v>
      </c>
      <c r="Y570">
        <v>0.1</v>
      </c>
      <c r="Z570" t="s">
        <v>21</v>
      </c>
    </row>
    <row r="571" spans="1:26" x14ac:dyDescent="0.25">
      <c r="A571">
        <v>549</v>
      </c>
      <c r="B571" t="s">
        <v>1448</v>
      </c>
      <c r="C571" t="s">
        <v>68</v>
      </c>
      <c r="D571" t="s">
        <v>43</v>
      </c>
      <c r="E571" t="s">
        <v>145</v>
      </c>
      <c r="F571" t="s">
        <v>84</v>
      </c>
      <c r="G571" t="s">
        <v>1449</v>
      </c>
      <c r="H571">
        <v>2001</v>
      </c>
      <c r="I571">
        <v>21</v>
      </c>
      <c r="J571">
        <v>18</v>
      </c>
      <c r="K571" s="1">
        <v>1589</v>
      </c>
      <c r="L571" t="s">
        <v>1092</v>
      </c>
      <c r="M571">
        <v>2</v>
      </c>
      <c r="N571">
        <v>1</v>
      </c>
      <c r="O571">
        <v>3</v>
      </c>
      <c r="P571">
        <v>0</v>
      </c>
      <c r="Q571">
        <v>2</v>
      </c>
      <c r="R571">
        <v>2</v>
      </c>
      <c r="S571">
        <v>4</v>
      </c>
      <c r="T571">
        <v>0</v>
      </c>
      <c r="U571">
        <v>0.11</v>
      </c>
      <c r="V571">
        <v>0.06</v>
      </c>
      <c r="W571">
        <v>0.17</v>
      </c>
      <c r="X571">
        <v>0</v>
      </c>
      <c r="Y571">
        <v>0.06</v>
      </c>
      <c r="Z571" t="s">
        <v>21</v>
      </c>
    </row>
    <row r="572" spans="1:26" x14ac:dyDescent="0.25">
      <c r="A572">
        <v>550</v>
      </c>
      <c r="B572" t="s">
        <v>1450</v>
      </c>
      <c r="C572" t="s">
        <v>391</v>
      </c>
      <c r="D572" t="s">
        <v>43</v>
      </c>
      <c r="E572" t="s">
        <v>381</v>
      </c>
      <c r="F572" t="s">
        <v>116</v>
      </c>
      <c r="G572" t="s">
        <v>1451</v>
      </c>
      <c r="H572">
        <v>2005</v>
      </c>
      <c r="I572">
        <v>14</v>
      </c>
      <c r="J572">
        <v>5</v>
      </c>
      <c r="K572">
        <v>696</v>
      </c>
      <c r="L572" t="s">
        <v>90</v>
      </c>
      <c r="M572">
        <v>2</v>
      </c>
      <c r="N572">
        <v>1</v>
      </c>
      <c r="O572">
        <v>3</v>
      </c>
      <c r="P572">
        <v>2</v>
      </c>
      <c r="Q572">
        <v>0</v>
      </c>
      <c r="R572">
        <v>0</v>
      </c>
      <c r="S572">
        <v>0</v>
      </c>
      <c r="T572">
        <v>0</v>
      </c>
      <c r="U572">
        <v>0.26</v>
      </c>
      <c r="V572">
        <v>0.13</v>
      </c>
      <c r="W572">
        <v>0.39</v>
      </c>
      <c r="X572">
        <v>0.26</v>
      </c>
      <c r="Y572">
        <v>0.39</v>
      </c>
      <c r="Z572" t="s">
        <v>21</v>
      </c>
    </row>
    <row r="573" spans="1:26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t="s">
        <v>7</v>
      </c>
      <c r="I573" t="s">
        <v>8</v>
      </c>
      <c r="J573" t="s">
        <v>9</v>
      </c>
      <c r="K573" t="s">
        <v>10</v>
      </c>
      <c r="L573" t="s">
        <v>11</v>
      </c>
      <c r="M573" t="s">
        <v>12</v>
      </c>
      <c r="N573" t="s">
        <v>13</v>
      </c>
      <c r="O573" t="s">
        <v>14</v>
      </c>
      <c r="P573" t="s">
        <v>15</v>
      </c>
      <c r="Q573" t="s">
        <v>16</v>
      </c>
      <c r="R573" t="s">
        <v>17</v>
      </c>
      <c r="S573" t="s">
        <v>18</v>
      </c>
      <c r="T573" t="s">
        <v>19</v>
      </c>
      <c r="U573" t="s">
        <v>12</v>
      </c>
      <c r="V573" t="s">
        <v>13</v>
      </c>
      <c r="W573" t="s">
        <v>14</v>
      </c>
      <c r="X573" t="s">
        <v>15</v>
      </c>
      <c r="Y573" t="s">
        <v>20</v>
      </c>
      <c r="Z573" t="s">
        <v>21</v>
      </c>
    </row>
    <row r="574" spans="1:26" x14ac:dyDescent="0.25">
      <c r="A574">
        <v>551</v>
      </c>
      <c r="B574" t="s">
        <v>1452</v>
      </c>
      <c r="C574" t="s">
        <v>114</v>
      </c>
      <c r="D574" t="s">
        <v>187</v>
      </c>
      <c r="E574" t="s">
        <v>644</v>
      </c>
      <c r="F574" t="s">
        <v>116</v>
      </c>
      <c r="G574" t="s">
        <v>1453</v>
      </c>
      <c r="H574">
        <v>1998</v>
      </c>
      <c r="I574">
        <v>20</v>
      </c>
      <c r="J574">
        <v>20</v>
      </c>
      <c r="K574" s="1">
        <v>1800</v>
      </c>
      <c r="L574" t="s">
        <v>363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21</v>
      </c>
    </row>
    <row r="575" spans="1:26" x14ac:dyDescent="0.25">
      <c r="A575">
        <v>552</v>
      </c>
      <c r="B575" t="s">
        <v>1454</v>
      </c>
      <c r="C575" t="s">
        <v>114</v>
      </c>
      <c r="D575" t="s">
        <v>43</v>
      </c>
      <c r="E575" t="s">
        <v>348</v>
      </c>
      <c r="F575" t="s">
        <v>116</v>
      </c>
      <c r="G575" t="s">
        <v>1455</v>
      </c>
      <c r="H575">
        <v>1996</v>
      </c>
      <c r="I575">
        <v>10</v>
      </c>
      <c r="J575">
        <v>6</v>
      </c>
      <c r="K575">
        <v>487</v>
      </c>
      <c r="L575" t="s">
        <v>197</v>
      </c>
      <c r="M575">
        <v>2</v>
      </c>
      <c r="N575">
        <v>1</v>
      </c>
      <c r="O575">
        <v>3</v>
      </c>
      <c r="P575">
        <v>2</v>
      </c>
      <c r="Q575">
        <v>0</v>
      </c>
      <c r="R575">
        <v>0</v>
      </c>
      <c r="S575">
        <v>0</v>
      </c>
      <c r="T575">
        <v>0</v>
      </c>
      <c r="U575">
        <v>0.37</v>
      </c>
      <c r="V575">
        <v>0.18</v>
      </c>
      <c r="W575">
        <v>0.55000000000000004</v>
      </c>
      <c r="X575">
        <v>0.37</v>
      </c>
      <c r="Y575">
        <v>0.55000000000000004</v>
      </c>
      <c r="Z575" t="s">
        <v>21</v>
      </c>
    </row>
    <row r="576" spans="1:26" x14ac:dyDescent="0.25">
      <c r="A576">
        <v>553</v>
      </c>
      <c r="B576" t="s">
        <v>1456</v>
      </c>
      <c r="C576" t="s">
        <v>321</v>
      </c>
      <c r="D576" t="s">
        <v>92</v>
      </c>
      <c r="E576" t="s">
        <v>870</v>
      </c>
      <c r="F576" t="s">
        <v>116</v>
      </c>
      <c r="G576" t="s">
        <v>1457</v>
      </c>
      <c r="H576">
        <v>2007</v>
      </c>
      <c r="I576">
        <v>1</v>
      </c>
      <c r="J576">
        <v>0</v>
      </c>
      <c r="K576">
        <v>19</v>
      </c>
      <c r="L576">
        <v>0.2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21</v>
      </c>
    </row>
    <row r="577" spans="1:26" x14ac:dyDescent="0.25">
      <c r="A577">
        <v>554</v>
      </c>
      <c r="B577" t="s">
        <v>1458</v>
      </c>
      <c r="C577" t="s">
        <v>595</v>
      </c>
      <c r="D577" t="s">
        <v>31</v>
      </c>
      <c r="E577" t="s">
        <v>472</v>
      </c>
      <c r="F577" t="s">
        <v>116</v>
      </c>
      <c r="G577" t="s">
        <v>1459</v>
      </c>
      <c r="H577">
        <v>2002</v>
      </c>
      <c r="I577">
        <v>7</v>
      </c>
      <c r="J577">
        <v>3</v>
      </c>
      <c r="K577">
        <v>357</v>
      </c>
      <c r="L577" t="s">
        <v>1077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21</v>
      </c>
    </row>
    <row r="578" spans="1:26" x14ac:dyDescent="0.25">
      <c r="A578">
        <v>555</v>
      </c>
      <c r="B578" t="s">
        <v>1460</v>
      </c>
      <c r="C578" t="s">
        <v>144</v>
      </c>
      <c r="D578" t="s">
        <v>92</v>
      </c>
      <c r="E578" t="s">
        <v>833</v>
      </c>
      <c r="F578" t="s">
        <v>84</v>
      </c>
      <c r="G578" t="s">
        <v>1461</v>
      </c>
      <c r="H578">
        <v>2000</v>
      </c>
      <c r="I578">
        <v>16</v>
      </c>
      <c r="J578">
        <v>7</v>
      </c>
      <c r="K578">
        <v>608</v>
      </c>
      <c r="L578" t="s">
        <v>515</v>
      </c>
      <c r="M578">
        <v>1</v>
      </c>
      <c r="N578">
        <v>2</v>
      </c>
      <c r="O578">
        <v>3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0.15</v>
      </c>
      <c r="V578">
        <v>0.3</v>
      </c>
      <c r="W578">
        <v>0.44</v>
      </c>
      <c r="X578">
        <v>0.15</v>
      </c>
      <c r="Y578">
        <v>0.44</v>
      </c>
      <c r="Z578" t="s">
        <v>21</v>
      </c>
    </row>
    <row r="579" spans="1:26" x14ac:dyDescent="0.25">
      <c r="A579">
        <v>556</v>
      </c>
      <c r="B579" t="s">
        <v>1462</v>
      </c>
      <c r="C579" t="s">
        <v>321</v>
      </c>
      <c r="D579" t="s">
        <v>50</v>
      </c>
      <c r="E579" t="s">
        <v>718</v>
      </c>
      <c r="F579" t="s">
        <v>26</v>
      </c>
      <c r="G579" t="s">
        <v>1463</v>
      </c>
      <c r="H579">
        <v>1999</v>
      </c>
      <c r="I579">
        <v>22</v>
      </c>
      <c r="J579">
        <v>19</v>
      </c>
      <c r="K579" s="1">
        <v>1672</v>
      </c>
      <c r="L579" t="s">
        <v>891</v>
      </c>
      <c r="M579">
        <v>1</v>
      </c>
      <c r="N579">
        <v>2</v>
      </c>
      <c r="O579">
        <v>3</v>
      </c>
      <c r="P579">
        <v>1</v>
      </c>
      <c r="Q579">
        <v>0</v>
      </c>
      <c r="R579">
        <v>0</v>
      </c>
      <c r="S579">
        <v>3</v>
      </c>
      <c r="T579">
        <v>0</v>
      </c>
      <c r="U579">
        <v>0.05</v>
      </c>
      <c r="V579">
        <v>0.11</v>
      </c>
      <c r="W579">
        <v>0.16</v>
      </c>
      <c r="X579">
        <v>0.05</v>
      </c>
      <c r="Y579">
        <v>0.16</v>
      </c>
      <c r="Z579" t="s">
        <v>21</v>
      </c>
    </row>
    <row r="580" spans="1:26" x14ac:dyDescent="0.25">
      <c r="A580">
        <v>557</v>
      </c>
      <c r="B580" t="s">
        <v>1464</v>
      </c>
      <c r="C580" t="s">
        <v>114</v>
      </c>
      <c r="D580" t="s">
        <v>36</v>
      </c>
      <c r="E580" t="s">
        <v>275</v>
      </c>
      <c r="F580" t="s">
        <v>116</v>
      </c>
      <c r="G580" t="s">
        <v>1465</v>
      </c>
      <c r="H580">
        <v>2004</v>
      </c>
      <c r="I580">
        <v>10</v>
      </c>
      <c r="J580">
        <v>2</v>
      </c>
      <c r="K580">
        <v>236</v>
      </c>
      <c r="L580" t="s">
        <v>939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21</v>
      </c>
    </row>
    <row r="581" spans="1:26" x14ac:dyDescent="0.25">
      <c r="A581">
        <v>558</v>
      </c>
      <c r="B581" t="s">
        <v>1466</v>
      </c>
      <c r="C581" t="s">
        <v>391</v>
      </c>
      <c r="D581" t="s">
        <v>43</v>
      </c>
      <c r="E581" t="s">
        <v>244</v>
      </c>
      <c r="F581" t="s">
        <v>26</v>
      </c>
      <c r="G581" t="s">
        <v>1467</v>
      </c>
      <c r="H581">
        <v>2000</v>
      </c>
      <c r="I581">
        <v>20</v>
      </c>
      <c r="J581">
        <v>15</v>
      </c>
      <c r="K581" s="1">
        <v>1278</v>
      </c>
      <c r="L581" t="s">
        <v>503</v>
      </c>
      <c r="M581">
        <v>1</v>
      </c>
      <c r="N581">
        <v>3</v>
      </c>
      <c r="O581">
        <v>4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7.0000000000000007E-2</v>
      </c>
      <c r="V581">
        <v>0.21</v>
      </c>
      <c r="W581">
        <v>0.28000000000000003</v>
      </c>
      <c r="X581">
        <v>7.0000000000000007E-2</v>
      </c>
      <c r="Y581">
        <v>0.28000000000000003</v>
      </c>
      <c r="Z581" t="s">
        <v>21</v>
      </c>
    </row>
    <row r="582" spans="1:26" x14ac:dyDescent="0.25">
      <c r="A582">
        <v>559</v>
      </c>
      <c r="B582" t="s">
        <v>1468</v>
      </c>
      <c r="C582" t="s">
        <v>144</v>
      </c>
      <c r="D582" t="s">
        <v>36</v>
      </c>
      <c r="E582" t="s">
        <v>188</v>
      </c>
      <c r="F582" t="s">
        <v>38</v>
      </c>
      <c r="G582" t="s">
        <v>1469</v>
      </c>
      <c r="H582">
        <v>1997</v>
      </c>
      <c r="I582">
        <v>21</v>
      </c>
      <c r="J582">
        <v>16</v>
      </c>
      <c r="K582" s="1">
        <v>1334</v>
      </c>
      <c r="L582" t="s">
        <v>947</v>
      </c>
      <c r="M582">
        <v>3</v>
      </c>
      <c r="N582">
        <v>2</v>
      </c>
      <c r="O582">
        <v>5</v>
      </c>
      <c r="P582">
        <v>3</v>
      </c>
      <c r="Q582">
        <v>0</v>
      </c>
      <c r="R582">
        <v>1</v>
      </c>
      <c r="S582">
        <v>0</v>
      </c>
      <c r="T582">
        <v>0</v>
      </c>
      <c r="U582">
        <v>0.2</v>
      </c>
      <c r="V582">
        <v>0.13</v>
      </c>
      <c r="W582">
        <v>0.34</v>
      </c>
      <c r="X582">
        <v>0.2</v>
      </c>
      <c r="Y582">
        <v>0.34</v>
      </c>
      <c r="Z582" t="s">
        <v>21</v>
      </c>
    </row>
    <row r="583" spans="1:26" x14ac:dyDescent="0.25">
      <c r="A583">
        <v>560</v>
      </c>
      <c r="B583" t="s">
        <v>1470</v>
      </c>
      <c r="C583" t="s">
        <v>68</v>
      </c>
      <c r="D583" t="s">
        <v>43</v>
      </c>
      <c r="E583" t="s">
        <v>214</v>
      </c>
      <c r="F583" t="s">
        <v>45</v>
      </c>
      <c r="G583" t="s">
        <v>1471</v>
      </c>
      <c r="H583">
        <v>2004</v>
      </c>
      <c r="I583">
        <v>19</v>
      </c>
      <c r="J583">
        <v>18</v>
      </c>
      <c r="K583" s="1">
        <v>1580</v>
      </c>
      <c r="L583" t="s">
        <v>344</v>
      </c>
      <c r="M583">
        <v>1</v>
      </c>
      <c r="N583">
        <v>1</v>
      </c>
      <c r="O583">
        <v>2</v>
      </c>
      <c r="P583">
        <v>1</v>
      </c>
      <c r="Q583">
        <v>0</v>
      </c>
      <c r="R583">
        <v>0</v>
      </c>
      <c r="S583">
        <v>3</v>
      </c>
      <c r="T583">
        <v>0</v>
      </c>
      <c r="U583">
        <v>0.06</v>
      </c>
      <c r="V583">
        <v>0.06</v>
      </c>
      <c r="W583">
        <v>0.11</v>
      </c>
      <c r="X583">
        <v>0.06</v>
      </c>
      <c r="Y583">
        <v>0.11</v>
      </c>
      <c r="Z583" t="s">
        <v>21</v>
      </c>
    </row>
    <row r="584" spans="1:26" x14ac:dyDescent="0.25">
      <c r="A584">
        <v>561</v>
      </c>
      <c r="B584" t="s">
        <v>1472</v>
      </c>
      <c r="C584" t="s">
        <v>137</v>
      </c>
      <c r="D584" t="s">
        <v>31</v>
      </c>
      <c r="E584" t="s">
        <v>799</v>
      </c>
      <c r="F584" t="s">
        <v>26</v>
      </c>
      <c r="G584" t="s">
        <v>1013</v>
      </c>
      <c r="H584">
        <v>1998</v>
      </c>
      <c r="I584">
        <v>13</v>
      </c>
      <c r="J584">
        <v>8</v>
      </c>
      <c r="K584">
        <v>662</v>
      </c>
      <c r="L584" t="s">
        <v>53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t="s">
        <v>21</v>
      </c>
    </row>
    <row r="585" spans="1:26" x14ac:dyDescent="0.25">
      <c r="A585">
        <v>562</v>
      </c>
      <c r="B585" t="s">
        <v>1473</v>
      </c>
      <c r="C585" t="s">
        <v>77</v>
      </c>
      <c r="D585" t="s">
        <v>31</v>
      </c>
      <c r="E585" t="s">
        <v>51</v>
      </c>
      <c r="F585" t="s">
        <v>45</v>
      </c>
      <c r="G585" t="s">
        <v>1474</v>
      </c>
      <c r="H585">
        <v>1983</v>
      </c>
      <c r="I585">
        <v>4</v>
      </c>
      <c r="J585">
        <v>3</v>
      </c>
      <c r="K585">
        <v>239</v>
      </c>
      <c r="L585" t="s">
        <v>1044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 t="s">
        <v>21</v>
      </c>
    </row>
    <row r="586" spans="1:26" x14ac:dyDescent="0.25">
      <c r="A586">
        <v>563</v>
      </c>
      <c r="B586" t="s">
        <v>1475</v>
      </c>
      <c r="C586" t="s">
        <v>1476</v>
      </c>
      <c r="D586" t="s">
        <v>43</v>
      </c>
      <c r="E586" t="s">
        <v>381</v>
      </c>
      <c r="F586" t="s">
        <v>116</v>
      </c>
      <c r="G586" t="s">
        <v>831</v>
      </c>
      <c r="H586">
        <v>2006</v>
      </c>
      <c r="I586">
        <v>1</v>
      </c>
      <c r="J586">
        <v>0</v>
      </c>
      <c r="K586">
        <v>35</v>
      </c>
      <c r="L586">
        <v>0.4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21</v>
      </c>
    </row>
    <row r="587" spans="1:26" x14ac:dyDescent="0.25">
      <c r="A587">
        <v>564</v>
      </c>
      <c r="B587" t="s">
        <v>1477</v>
      </c>
      <c r="C587" t="s">
        <v>1478</v>
      </c>
      <c r="D587" t="s">
        <v>43</v>
      </c>
      <c r="E587" t="s">
        <v>644</v>
      </c>
      <c r="F587" t="s">
        <v>116</v>
      </c>
      <c r="G587" t="s">
        <v>1479</v>
      </c>
      <c r="H587">
        <v>2005</v>
      </c>
      <c r="I587">
        <v>3</v>
      </c>
      <c r="J587">
        <v>0</v>
      </c>
      <c r="K587">
        <v>34</v>
      </c>
      <c r="L587">
        <v>0.4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21</v>
      </c>
    </row>
    <row r="588" spans="1:26" x14ac:dyDescent="0.25">
      <c r="A588">
        <v>565</v>
      </c>
      <c r="B588" t="s">
        <v>1480</v>
      </c>
      <c r="C588" t="s">
        <v>186</v>
      </c>
      <c r="D588" t="s">
        <v>43</v>
      </c>
      <c r="E588" t="s">
        <v>496</v>
      </c>
      <c r="F588" t="s">
        <v>38</v>
      </c>
      <c r="G588" t="s">
        <v>1481</v>
      </c>
      <c r="H588">
        <v>1993</v>
      </c>
      <c r="I588">
        <v>22</v>
      </c>
      <c r="J588">
        <v>18</v>
      </c>
      <c r="K588" s="1">
        <v>1551</v>
      </c>
      <c r="L588" t="s">
        <v>1207</v>
      </c>
      <c r="M588">
        <v>1</v>
      </c>
      <c r="N588">
        <v>2</v>
      </c>
      <c r="O588">
        <v>3</v>
      </c>
      <c r="P588">
        <v>1</v>
      </c>
      <c r="Q588">
        <v>0</v>
      </c>
      <c r="R588">
        <v>0</v>
      </c>
      <c r="S588">
        <v>3</v>
      </c>
      <c r="T588">
        <v>0</v>
      </c>
      <c r="U588">
        <v>0.06</v>
      </c>
      <c r="V588">
        <v>0.12</v>
      </c>
      <c r="W588">
        <v>0.17</v>
      </c>
      <c r="X588">
        <v>0.06</v>
      </c>
      <c r="Y588">
        <v>0.17</v>
      </c>
      <c r="Z588" t="s">
        <v>21</v>
      </c>
    </row>
    <row r="589" spans="1:26" x14ac:dyDescent="0.25">
      <c r="A589">
        <v>566</v>
      </c>
      <c r="B589" t="s">
        <v>1482</v>
      </c>
      <c r="C589" t="s">
        <v>384</v>
      </c>
      <c r="D589" t="s">
        <v>187</v>
      </c>
      <c r="E589" t="s">
        <v>25</v>
      </c>
      <c r="F589" t="s">
        <v>26</v>
      </c>
      <c r="G589" t="s">
        <v>1483</v>
      </c>
      <c r="H589">
        <v>1990</v>
      </c>
      <c r="I589">
        <v>8</v>
      </c>
      <c r="J589">
        <v>8</v>
      </c>
      <c r="K589">
        <v>720</v>
      </c>
      <c r="L589" t="s">
        <v>709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21</v>
      </c>
    </row>
    <row r="590" spans="1:26" x14ac:dyDescent="0.25">
      <c r="A590">
        <v>567</v>
      </c>
      <c r="B590" t="s">
        <v>1484</v>
      </c>
      <c r="C590" t="s">
        <v>109</v>
      </c>
      <c r="D590" t="s">
        <v>78</v>
      </c>
      <c r="E590" t="s">
        <v>110</v>
      </c>
      <c r="F590" t="s">
        <v>84</v>
      </c>
      <c r="G590" t="s">
        <v>1485</v>
      </c>
      <c r="H590">
        <v>1989</v>
      </c>
      <c r="I590">
        <v>2</v>
      </c>
      <c r="J590">
        <v>0</v>
      </c>
      <c r="K590">
        <v>45</v>
      </c>
      <c r="L590">
        <v>0.5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21</v>
      </c>
    </row>
    <row r="591" spans="1:26" x14ac:dyDescent="0.25">
      <c r="A591">
        <v>568</v>
      </c>
      <c r="B591" t="s">
        <v>1486</v>
      </c>
      <c r="C591" t="s">
        <v>481</v>
      </c>
      <c r="D591" t="s">
        <v>43</v>
      </c>
      <c r="E591" t="s">
        <v>165</v>
      </c>
      <c r="F591" t="s">
        <v>84</v>
      </c>
      <c r="G591" t="s">
        <v>1487</v>
      </c>
      <c r="H591">
        <v>2001</v>
      </c>
      <c r="I591">
        <v>10</v>
      </c>
      <c r="J591">
        <v>1</v>
      </c>
      <c r="K591">
        <v>221</v>
      </c>
      <c r="L591" t="s">
        <v>509</v>
      </c>
      <c r="M591">
        <v>2</v>
      </c>
      <c r="N591">
        <v>0</v>
      </c>
      <c r="O591">
        <v>2</v>
      </c>
      <c r="P591">
        <v>2</v>
      </c>
      <c r="Q591">
        <v>0</v>
      </c>
      <c r="R591">
        <v>0</v>
      </c>
      <c r="S591">
        <v>1</v>
      </c>
      <c r="T591">
        <v>0</v>
      </c>
      <c r="U591">
        <v>0.81</v>
      </c>
      <c r="V591">
        <v>0</v>
      </c>
      <c r="W591">
        <v>0.81</v>
      </c>
      <c r="X591">
        <v>0.81</v>
      </c>
      <c r="Y591">
        <v>0.81</v>
      </c>
      <c r="Z591" t="s">
        <v>21</v>
      </c>
    </row>
    <row r="592" spans="1:26" x14ac:dyDescent="0.25">
      <c r="A592">
        <v>569</v>
      </c>
      <c r="B592" t="s">
        <v>1488</v>
      </c>
      <c r="C592" t="s">
        <v>588</v>
      </c>
      <c r="D592" t="s">
        <v>92</v>
      </c>
      <c r="E592" t="s">
        <v>165</v>
      </c>
      <c r="F592" t="s">
        <v>84</v>
      </c>
      <c r="G592" t="s">
        <v>1489</v>
      </c>
      <c r="H592">
        <v>2000</v>
      </c>
      <c r="I592">
        <v>22</v>
      </c>
      <c r="J592">
        <v>12</v>
      </c>
      <c r="K592" s="1">
        <v>1146</v>
      </c>
      <c r="L592" t="s">
        <v>1490</v>
      </c>
      <c r="M592">
        <v>5</v>
      </c>
      <c r="N592">
        <v>4</v>
      </c>
      <c r="O592">
        <v>9</v>
      </c>
      <c r="P592">
        <v>5</v>
      </c>
      <c r="Q592">
        <v>0</v>
      </c>
      <c r="R592">
        <v>1</v>
      </c>
      <c r="S592">
        <v>0</v>
      </c>
      <c r="T592">
        <v>0</v>
      </c>
      <c r="U592">
        <v>0.39</v>
      </c>
      <c r="V592">
        <v>0.31</v>
      </c>
      <c r="W592">
        <v>0.71</v>
      </c>
      <c r="X592">
        <v>0.39</v>
      </c>
      <c r="Y592">
        <v>0.71</v>
      </c>
      <c r="Z592" t="s">
        <v>21</v>
      </c>
    </row>
    <row r="593" spans="1:26" x14ac:dyDescent="0.25">
      <c r="A593">
        <v>570</v>
      </c>
      <c r="B593" t="s">
        <v>1491</v>
      </c>
      <c r="C593" t="s">
        <v>588</v>
      </c>
      <c r="D593" t="s">
        <v>31</v>
      </c>
      <c r="E593" t="s">
        <v>870</v>
      </c>
      <c r="F593" t="s">
        <v>116</v>
      </c>
      <c r="G593" t="s">
        <v>1492</v>
      </c>
      <c r="H593">
        <v>2000</v>
      </c>
      <c r="I593">
        <v>5</v>
      </c>
      <c r="J593">
        <v>2</v>
      </c>
      <c r="K593">
        <v>208</v>
      </c>
      <c r="L593" t="s">
        <v>401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 t="s">
        <v>21</v>
      </c>
    </row>
    <row r="594" spans="1:26" x14ac:dyDescent="0.25">
      <c r="A594">
        <v>571</v>
      </c>
      <c r="B594" t="s">
        <v>1493</v>
      </c>
      <c r="C594" t="s">
        <v>384</v>
      </c>
      <c r="D594" t="s">
        <v>31</v>
      </c>
      <c r="E594" t="s">
        <v>799</v>
      </c>
      <c r="F594" t="s">
        <v>26</v>
      </c>
      <c r="G594" t="s">
        <v>1494</v>
      </c>
      <c r="H594">
        <v>1993</v>
      </c>
      <c r="I594">
        <v>3</v>
      </c>
      <c r="J594">
        <v>2</v>
      </c>
      <c r="K594">
        <v>137</v>
      </c>
      <c r="L594" t="s">
        <v>159</v>
      </c>
      <c r="M594">
        <v>1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0.66</v>
      </c>
      <c r="V594">
        <v>0</v>
      </c>
      <c r="W594">
        <v>0.66</v>
      </c>
      <c r="X594">
        <v>0.66</v>
      </c>
      <c r="Y594">
        <v>0.66</v>
      </c>
      <c r="Z594" t="s">
        <v>21</v>
      </c>
    </row>
    <row r="595" spans="1:26" x14ac:dyDescent="0.25">
      <c r="A595">
        <v>572</v>
      </c>
      <c r="B595" t="s">
        <v>1495</v>
      </c>
      <c r="C595" t="s">
        <v>186</v>
      </c>
      <c r="D595" t="s">
        <v>31</v>
      </c>
      <c r="E595" t="s">
        <v>88</v>
      </c>
      <c r="F595" t="s">
        <v>38</v>
      </c>
      <c r="G595" t="s">
        <v>1496</v>
      </c>
      <c r="H595">
        <v>2007</v>
      </c>
      <c r="I595">
        <v>7</v>
      </c>
      <c r="J595">
        <v>4</v>
      </c>
      <c r="K595">
        <v>429</v>
      </c>
      <c r="L595" t="s">
        <v>1204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 t="s">
        <v>21</v>
      </c>
    </row>
    <row r="596" spans="1:26" x14ac:dyDescent="0.25">
      <c r="A596">
        <v>573</v>
      </c>
      <c r="B596" t="s">
        <v>1497</v>
      </c>
      <c r="C596" t="s">
        <v>30</v>
      </c>
      <c r="D596" t="s">
        <v>92</v>
      </c>
      <c r="E596" t="s">
        <v>531</v>
      </c>
      <c r="F596" t="s">
        <v>84</v>
      </c>
      <c r="G596" t="s">
        <v>1498</v>
      </c>
      <c r="H596">
        <v>1998</v>
      </c>
      <c r="I596">
        <v>22</v>
      </c>
      <c r="J596">
        <v>20</v>
      </c>
      <c r="K596" s="1">
        <v>1493</v>
      </c>
      <c r="L596" t="s">
        <v>193</v>
      </c>
      <c r="M596">
        <v>7</v>
      </c>
      <c r="N596">
        <v>3</v>
      </c>
      <c r="O596">
        <v>10</v>
      </c>
      <c r="P596">
        <v>4</v>
      </c>
      <c r="Q596">
        <v>3</v>
      </c>
      <c r="R596">
        <v>3</v>
      </c>
      <c r="S596">
        <v>4</v>
      </c>
      <c r="T596">
        <v>0</v>
      </c>
      <c r="U596">
        <v>0.42</v>
      </c>
      <c r="V596">
        <v>0.18</v>
      </c>
      <c r="W596">
        <v>0.6</v>
      </c>
      <c r="X596">
        <v>0.24</v>
      </c>
      <c r="Y596">
        <v>0.42</v>
      </c>
      <c r="Z596" t="s">
        <v>21</v>
      </c>
    </row>
    <row r="597" spans="1:26" x14ac:dyDescent="0.25">
      <c r="A597">
        <v>574</v>
      </c>
      <c r="B597" t="s">
        <v>1499</v>
      </c>
      <c r="C597" t="s">
        <v>595</v>
      </c>
      <c r="D597" t="s">
        <v>43</v>
      </c>
      <c r="E597" t="s">
        <v>356</v>
      </c>
      <c r="F597" t="s">
        <v>84</v>
      </c>
      <c r="G597" t="s">
        <v>1500</v>
      </c>
      <c r="H597">
        <v>1991</v>
      </c>
      <c r="I597">
        <v>8</v>
      </c>
      <c r="J597">
        <v>7</v>
      </c>
      <c r="K597">
        <v>566</v>
      </c>
      <c r="L597" t="s">
        <v>319</v>
      </c>
      <c r="M597">
        <v>4</v>
      </c>
      <c r="N597">
        <v>0</v>
      </c>
      <c r="O597">
        <v>4</v>
      </c>
      <c r="P597">
        <v>1</v>
      </c>
      <c r="Q597">
        <v>3</v>
      </c>
      <c r="R597">
        <v>3</v>
      </c>
      <c r="S597">
        <v>1</v>
      </c>
      <c r="T597">
        <v>0</v>
      </c>
      <c r="U597">
        <v>0.64</v>
      </c>
      <c r="V597">
        <v>0</v>
      </c>
      <c r="W597">
        <v>0.64</v>
      </c>
      <c r="X597">
        <v>0.16</v>
      </c>
      <c r="Y597">
        <v>0.16</v>
      </c>
      <c r="Z597" t="s">
        <v>21</v>
      </c>
    </row>
    <row r="598" spans="1:26" x14ac:dyDescent="0.25">
      <c r="A598">
        <v>575</v>
      </c>
      <c r="B598" t="s">
        <v>1501</v>
      </c>
      <c r="C598" t="s">
        <v>68</v>
      </c>
      <c r="D598" t="s">
        <v>43</v>
      </c>
      <c r="E598" t="s">
        <v>79</v>
      </c>
      <c r="F598" t="s">
        <v>45</v>
      </c>
      <c r="G598" t="s">
        <v>1502</v>
      </c>
      <c r="H598">
        <v>2005</v>
      </c>
      <c r="I598">
        <v>10</v>
      </c>
      <c r="J598">
        <v>3</v>
      </c>
      <c r="K598">
        <v>288</v>
      </c>
      <c r="L598" t="s">
        <v>235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 t="s">
        <v>21</v>
      </c>
    </row>
    <row r="599" spans="1:26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t="s">
        <v>9</v>
      </c>
      <c r="K599" t="s">
        <v>10</v>
      </c>
      <c r="L599" t="s">
        <v>11</v>
      </c>
      <c r="M599" t="s">
        <v>12</v>
      </c>
      <c r="N599" t="s">
        <v>13</v>
      </c>
      <c r="O599" t="s">
        <v>14</v>
      </c>
      <c r="P599" t="s">
        <v>15</v>
      </c>
      <c r="Q599" t="s">
        <v>16</v>
      </c>
      <c r="R599" t="s">
        <v>17</v>
      </c>
      <c r="S599" t="s">
        <v>18</v>
      </c>
      <c r="T599" t="s">
        <v>19</v>
      </c>
      <c r="U599" t="s">
        <v>12</v>
      </c>
      <c r="V599" t="s">
        <v>13</v>
      </c>
      <c r="W599" t="s">
        <v>14</v>
      </c>
      <c r="X599" t="s">
        <v>15</v>
      </c>
      <c r="Y599" t="s">
        <v>20</v>
      </c>
      <c r="Z599" t="s">
        <v>21</v>
      </c>
    </row>
    <row r="600" spans="1:26" x14ac:dyDescent="0.25">
      <c r="A600">
        <v>576</v>
      </c>
      <c r="B600" t="s">
        <v>1503</v>
      </c>
      <c r="C600" t="s">
        <v>595</v>
      </c>
      <c r="D600" t="s">
        <v>78</v>
      </c>
      <c r="E600" t="s">
        <v>562</v>
      </c>
      <c r="F600" t="s">
        <v>26</v>
      </c>
      <c r="G600" t="s">
        <v>1504</v>
      </c>
      <c r="H600">
        <v>2000</v>
      </c>
      <c r="I600">
        <v>20</v>
      </c>
      <c r="J600">
        <v>13</v>
      </c>
      <c r="K600" s="1">
        <v>1051</v>
      </c>
      <c r="L600" t="s">
        <v>847</v>
      </c>
      <c r="M600">
        <v>2</v>
      </c>
      <c r="N600">
        <v>0</v>
      </c>
      <c r="O600">
        <v>2</v>
      </c>
      <c r="P600">
        <v>2</v>
      </c>
      <c r="Q600">
        <v>0</v>
      </c>
      <c r="R600">
        <v>0</v>
      </c>
      <c r="S600">
        <v>2</v>
      </c>
      <c r="T600">
        <v>0</v>
      </c>
      <c r="U600">
        <v>0.17</v>
      </c>
      <c r="V600">
        <v>0</v>
      </c>
      <c r="W600">
        <v>0.17</v>
      </c>
      <c r="X600">
        <v>0.17</v>
      </c>
      <c r="Y600">
        <v>0.17</v>
      </c>
      <c r="Z600" t="s">
        <v>21</v>
      </c>
    </row>
    <row r="601" spans="1:26" x14ac:dyDescent="0.25">
      <c r="A601">
        <v>577</v>
      </c>
      <c r="B601" t="s">
        <v>1505</v>
      </c>
      <c r="C601" t="s">
        <v>595</v>
      </c>
      <c r="D601" t="s">
        <v>36</v>
      </c>
      <c r="E601" t="s">
        <v>217</v>
      </c>
      <c r="F601" t="s">
        <v>84</v>
      </c>
      <c r="G601" t="s">
        <v>1506</v>
      </c>
      <c r="H601">
        <v>2001</v>
      </c>
      <c r="I601">
        <v>21</v>
      </c>
      <c r="J601">
        <v>18</v>
      </c>
      <c r="K601" s="1">
        <v>1540</v>
      </c>
      <c r="L601" t="s">
        <v>687</v>
      </c>
      <c r="M601">
        <v>3</v>
      </c>
      <c r="N601">
        <v>3</v>
      </c>
      <c r="O601">
        <v>6</v>
      </c>
      <c r="P601">
        <v>3</v>
      </c>
      <c r="Q601">
        <v>0</v>
      </c>
      <c r="R601">
        <v>0</v>
      </c>
      <c r="S601">
        <v>2</v>
      </c>
      <c r="T601">
        <v>0</v>
      </c>
      <c r="U601">
        <v>0.18</v>
      </c>
      <c r="V601">
        <v>0.18</v>
      </c>
      <c r="W601">
        <v>0.35</v>
      </c>
      <c r="X601">
        <v>0.18</v>
      </c>
      <c r="Y601">
        <v>0.35</v>
      </c>
      <c r="Z601" t="s">
        <v>21</v>
      </c>
    </row>
    <row r="602" spans="1:26" x14ac:dyDescent="0.25">
      <c r="A602">
        <v>578</v>
      </c>
      <c r="B602" t="s">
        <v>1507</v>
      </c>
      <c r="C602" t="s">
        <v>144</v>
      </c>
      <c r="D602" t="s">
        <v>187</v>
      </c>
      <c r="E602" t="s">
        <v>208</v>
      </c>
      <c r="F602" t="s">
        <v>45</v>
      </c>
      <c r="G602" t="s">
        <v>292</v>
      </c>
      <c r="H602">
        <v>1998</v>
      </c>
      <c r="I602">
        <v>3</v>
      </c>
      <c r="J602">
        <v>3</v>
      </c>
      <c r="K602">
        <v>270</v>
      </c>
      <c r="L602" t="s">
        <v>379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 t="s">
        <v>21</v>
      </c>
    </row>
    <row r="603" spans="1:26" x14ac:dyDescent="0.25">
      <c r="A603">
        <v>579</v>
      </c>
      <c r="B603" t="s">
        <v>1508</v>
      </c>
      <c r="C603" t="s">
        <v>109</v>
      </c>
      <c r="D603" t="s">
        <v>92</v>
      </c>
      <c r="E603" t="s">
        <v>541</v>
      </c>
      <c r="F603" t="s">
        <v>84</v>
      </c>
      <c r="G603" t="s">
        <v>1509</v>
      </c>
      <c r="H603">
        <v>1998</v>
      </c>
      <c r="I603">
        <v>2</v>
      </c>
      <c r="J603">
        <v>0</v>
      </c>
      <c r="K603">
        <v>16</v>
      </c>
      <c r="L603">
        <v>0.2</v>
      </c>
      <c r="M603">
        <v>1</v>
      </c>
      <c r="N603">
        <v>0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 t="s">
        <v>1510</v>
      </c>
      <c r="V603">
        <v>0</v>
      </c>
      <c r="W603" t="s">
        <v>1510</v>
      </c>
      <c r="X603">
        <v>0</v>
      </c>
      <c r="Y603">
        <v>0</v>
      </c>
      <c r="Z603" t="s">
        <v>21</v>
      </c>
    </row>
    <row r="604" spans="1:26" x14ac:dyDescent="0.25">
      <c r="A604">
        <v>580</v>
      </c>
      <c r="B604" t="s">
        <v>1511</v>
      </c>
      <c r="C604" t="s">
        <v>1512</v>
      </c>
      <c r="D604" t="s">
        <v>187</v>
      </c>
      <c r="E604" t="s">
        <v>214</v>
      </c>
      <c r="F604" t="s">
        <v>45</v>
      </c>
      <c r="G604" t="s">
        <v>1257</v>
      </c>
      <c r="H604">
        <v>2001</v>
      </c>
      <c r="I604">
        <v>3</v>
      </c>
      <c r="J604">
        <v>2</v>
      </c>
      <c r="K604">
        <v>226</v>
      </c>
      <c r="L604" t="s">
        <v>509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t="s">
        <v>21</v>
      </c>
    </row>
    <row r="605" spans="1:26" x14ac:dyDescent="0.25">
      <c r="A605">
        <v>581</v>
      </c>
      <c r="B605" t="s">
        <v>1513</v>
      </c>
      <c r="C605" t="s">
        <v>109</v>
      </c>
      <c r="D605" t="s">
        <v>31</v>
      </c>
      <c r="E605" t="s">
        <v>833</v>
      </c>
      <c r="F605" t="s">
        <v>84</v>
      </c>
      <c r="G605" t="s">
        <v>1514</v>
      </c>
      <c r="H605">
        <v>1988</v>
      </c>
      <c r="I605">
        <v>7</v>
      </c>
      <c r="J605">
        <v>3</v>
      </c>
      <c r="K605">
        <v>272</v>
      </c>
      <c r="L605" t="s">
        <v>379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 t="s">
        <v>21</v>
      </c>
    </row>
    <row r="606" spans="1:26" x14ac:dyDescent="0.25">
      <c r="A606">
        <v>582</v>
      </c>
      <c r="B606" t="s">
        <v>1515</v>
      </c>
      <c r="C606" t="s">
        <v>595</v>
      </c>
      <c r="D606" t="s">
        <v>31</v>
      </c>
      <c r="E606" t="s">
        <v>525</v>
      </c>
      <c r="F606" t="s">
        <v>45</v>
      </c>
      <c r="G606" t="s">
        <v>1516</v>
      </c>
      <c r="H606">
        <v>1998</v>
      </c>
      <c r="I606">
        <v>14</v>
      </c>
      <c r="J606">
        <v>11</v>
      </c>
      <c r="K606">
        <v>944</v>
      </c>
      <c r="L606" t="s">
        <v>47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4</v>
      </c>
      <c r="T606">
        <v>1</v>
      </c>
      <c r="U606">
        <v>0</v>
      </c>
      <c r="V606">
        <v>0.1</v>
      </c>
      <c r="W606">
        <v>0.1</v>
      </c>
      <c r="X606">
        <v>0</v>
      </c>
      <c r="Y606">
        <v>0.1</v>
      </c>
      <c r="Z606" t="s">
        <v>21</v>
      </c>
    </row>
    <row r="607" spans="1:26" x14ac:dyDescent="0.25">
      <c r="A607">
        <v>583</v>
      </c>
      <c r="B607" t="s">
        <v>1517</v>
      </c>
      <c r="C607" t="s">
        <v>595</v>
      </c>
      <c r="D607" t="s">
        <v>31</v>
      </c>
      <c r="E607" t="s">
        <v>528</v>
      </c>
      <c r="F607" t="s">
        <v>84</v>
      </c>
      <c r="G607" t="s">
        <v>1518</v>
      </c>
      <c r="H607">
        <v>2002</v>
      </c>
      <c r="I607">
        <v>14</v>
      </c>
      <c r="J607">
        <v>9</v>
      </c>
      <c r="K607">
        <v>917</v>
      </c>
      <c r="L607" t="s">
        <v>858</v>
      </c>
      <c r="M607">
        <v>1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0.1</v>
      </c>
      <c r="V607">
        <v>0</v>
      </c>
      <c r="W607">
        <v>0.1</v>
      </c>
      <c r="X607">
        <v>0.1</v>
      </c>
      <c r="Y607">
        <v>0.1</v>
      </c>
      <c r="Z607" t="s">
        <v>21</v>
      </c>
    </row>
    <row r="608" spans="1:26" x14ac:dyDescent="0.25">
      <c r="A608">
        <v>584</v>
      </c>
      <c r="B608" t="s">
        <v>1519</v>
      </c>
      <c r="C608" t="s">
        <v>109</v>
      </c>
      <c r="D608" t="s">
        <v>50</v>
      </c>
      <c r="E608" t="s">
        <v>774</v>
      </c>
      <c r="F608" t="s">
        <v>84</v>
      </c>
      <c r="G608" t="s">
        <v>1520</v>
      </c>
      <c r="H608">
        <v>1995</v>
      </c>
      <c r="I608">
        <v>12</v>
      </c>
      <c r="J608">
        <v>11</v>
      </c>
      <c r="K608">
        <v>958</v>
      </c>
      <c r="L608" t="s">
        <v>1521</v>
      </c>
      <c r="M608">
        <v>0</v>
      </c>
      <c r="N608">
        <v>2</v>
      </c>
      <c r="O608">
        <v>2</v>
      </c>
      <c r="P608">
        <v>0</v>
      </c>
      <c r="Q608">
        <v>0</v>
      </c>
      <c r="R608">
        <v>0</v>
      </c>
      <c r="S608">
        <v>3</v>
      </c>
      <c r="T608">
        <v>0</v>
      </c>
      <c r="U608">
        <v>0</v>
      </c>
      <c r="V608">
        <v>0.19</v>
      </c>
      <c r="W608">
        <v>0.19</v>
      </c>
      <c r="X608">
        <v>0</v>
      </c>
      <c r="Y608">
        <v>0.19</v>
      </c>
      <c r="Z608" t="s">
        <v>21</v>
      </c>
    </row>
    <row r="609" spans="1:26" x14ac:dyDescent="0.25">
      <c r="A609">
        <v>585</v>
      </c>
      <c r="B609" t="s">
        <v>1522</v>
      </c>
      <c r="C609" t="s">
        <v>68</v>
      </c>
      <c r="D609" t="s">
        <v>36</v>
      </c>
      <c r="E609" t="s">
        <v>248</v>
      </c>
      <c r="F609" t="s">
        <v>45</v>
      </c>
      <c r="G609" t="s">
        <v>1523</v>
      </c>
      <c r="H609">
        <v>1996</v>
      </c>
      <c r="I609">
        <v>18</v>
      </c>
      <c r="J609">
        <v>18</v>
      </c>
      <c r="K609" s="1">
        <v>1452</v>
      </c>
      <c r="L609" t="s">
        <v>811</v>
      </c>
      <c r="M609">
        <v>7</v>
      </c>
      <c r="N609">
        <v>2</v>
      </c>
      <c r="O609">
        <v>9</v>
      </c>
      <c r="P609">
        <v>1</v>
      </c>
      <c r="Q609">
        <v>6</v>
      </c>
      <c r="R609">
        <v>8</v>
      </c>
      <c r="S609">
        <v>1</v>
      </c>
      <c r="T609">
        <v>1</v>
      </c>
      <c r="U609">
        <v>0.43</v>
      </c>
      <c r="V609">
        <v>0.12</v>
      </c>
      <c r="W609">
        <v>0.56000000000000005</v>
      </c>
      <c r="X609">
        <v>0.06</v>
      </c>
      <c r="Y609">
        <v>0.19</v>
      </c>
      <c r="Z609" t="s">
        <v>21</v>
      </c>
    </row>
    <row r="610" spans="1:26" x14ac:dyDescent="0.25">
      <c r="A610">
        <v>586</v>
      </c>
      <c r="B610" t="s">
        <v>1524</v>
      </c>
      <c r="C610" t="s">
        <v>109</v>
      </c>
      <c r="D610" t="s">
        <v>31</v>
      </c>
      <c r="E610" t="s">
        <v>326</v>
      </c>
      <c r="F610" t="s">
        <v>84</v>
      </c>
      <c r="G610" t="s">
        <v>1525</v>
      </c>
      <c r="H610">
        <v>1999</v>
      </c>
      <c r="I610">
        <v>22</v>
      </c>
      <c r="J610">
        <v>21</v>
      </c>
      <c r="K610" s="1">
        <v>1853</v>
      </c>
      <c r="L610" t="s">
        <v>1526</v>
      </c>
      <c r="M610">
        <v>1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4</v>
      </c>
      <c r="T610">
        <v>0</v>
      </c>
      <c r="U610">
        <v>0.05</v>
      </c>
      <c r="V610">
        <v>0</v>
      </c>
      <c r="W610">
        <v>0.05</v>
      </c>
      <c r="X610">
        <v>0.05</v>
      </c>
      <c r="Y610">
        <v>0.05</v>
      </c>
      <c r="Z610" t="s">
        <v>21</v>
      </c>
    </row>
    <row r="611" spans="1:26" x14ac:dyDescent="0.25">
      <c r="A611">
        <v>587</v>
      </c>
      <c r="B611" t="s">
        <v>1527</v>
      </c>
      <c r="C611" t="s">
        <v>68</v>
      </c>
      <c r="D611" t="s">
        <v>50</v>
      </c>
      <c r="E611" t="s">
        <v>475</v>
      </c>
      <c r="F611" t="s">
        <v>45</v>
      </c>
      <c r="G611" t="s">
        <v>1528</v>
      </c>
      <c r="H611">
        <v>1992</v>
      </c>
      <c r="I611">
        <v>5</v>
      </c>
      <c r="J611">
        <v>2</v>
      </c>
      <c r="K611">
        <v>201</v>
      </c>
      <c r="L611" t="s">
        <v>225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 t="s">
        <v>21</v>
      </c>
    </row>
    <row r="612" spans="1:26" x14ac:dyDescent="0.25">
      <c r="A612">
        <v>588</v>
      </c>
      <c r="B612" t="s">
        <v>1529</v>
      </c>
      <c r="C612" t="s">
        <v>30</v>
      </c>
      <c r="D612" t="s">
        <v>92</v>
      </c>
      <c r="E612" t="s">
        <v>120</v>
      </c>
      <c r="F612" t="s">
        <v>26</v>
      </c>
      <c r="G612" t="s">
        <v>103</v>
      </c>
      <c r="H612">
        <v>2003</v>
      </c>
      <c r="I612">
        <v>15</v>
      </c>
      <c r="J612">
        <v>9</v>
      </c>
      <c r="K612">
        <v>688</v>
      </c>
      <c r="L612" t="s">
        <v>1052</v>
      </c>
      <c r="M612">
        <v>1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2</v>
      </c>
      <c r="T612">
        <v>0</v>
      </c>
      <c r="U612">
        <v>0.13</v>
      </c>
      <c r="V612">
        <v>0</v>
      </c>
      <c r="W612">
        <v>0.13</v>
      </c>
      <c r="X612">
        <v>0.13</v>
      </c>
      <c r="Y612">
        <v>0.13</v>
      </c>
      <c r="Z612" t="s">
        <v>21</v>
      </c>
    </row>
    <row r="613" spans="1:26" x14ac:dyDescent="0.25">
      <c r="A613">
        <v>589</v>
      </c>
      <c r="B613" t="s">
        <v>1530</v>
      </c>
      <c r="C613" t="s">
        <v>124</v>
      </c>
      <c r="D613" t="s">
        <v>43</v>
      </c>
      <c r="E613" t="s">
        <v>693</v>
      </c>
      <c r="F613" t="s">
        <v>84</v>
      </c>
      <c r="G613" t="s">
        <v>1531</v>
      </c>
      <c r="H613">
        <v>2001</v>
      </c>
      <c r="I613">
        <v>10</v>
      </c>
      <c r="J613">
        <v>4</v>
      </c>
      <c r="K613">
        <v>317</v>
      </c>
      <c r="L613" t="s">
        <v>303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21</v>
      </c>
    </row>
    <row r="614" spans="1:26" x14ac:dyDescent="0.25">
      <c r="A614">
        <v>590</v>
      </c>
      <c r="B614" t="s">
        <v>1532</v>
      </c>
      <c r="C614" t="s">
        <v>595</v>
      </c>
      <c r="D614" t="s">
        <v>43</v>
      </c>
      <c r="E614" t="s">
        <v>195</v>
      </c>
      <c r="F614" t="s">
        <v>116</v>
      </c>
      <c r="G614" t="s">
        <v>1533</v>
      </c>
      <c r="H614">
        <v>2000</v>
      </c>
      <c r="I614">
        <v>4</v>
      </c>
      <c r="J614">
        <v>2</v>
      </c>
      <c r="K614">
        <v>203</v>
      </c>
      <c r="L614" t="s">
        <v>401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0.44</v>
      </c>
      <c r="W614">
        <v>0.44</v>
      </c>
      <c r="X614">
        <v>0</v>
      </c>
      <c r="Y614">
        <v>0.44</v>
      </c>
      <c r="Z614" t="s">
        <v>21</v>
      </c>
    </row>
    <row r="615" spans="1:26" x14ac:dyDescent="0.25">
      <c r="A615">
        <v>591</v>
      </c>
      <c r="B615" t="s">
        <v>1534</v>
      </c>
      <c r="C615" t="s">
        <v>627</v>
      </c>
      <c r="D615" t="s">
        <v>43</v>
      </c>
      <c r="E615" t="s">
        <v>97</v>
      </c>
      <c r="F615" t="s">
        <v>45</v>
      </c>
      <c r="G615" t="s">
        <v>1535</v>
      </c>
      <c r="H615">
        <v>2003</v>
      </c>
      <c r="I615">
        <v>3</v>
      </c>
      <c r="J615">
        <v>3</v>
      </c>
      <c r="K615">
        <v>260</v>
      </c>
      <c r="L615" t="s">
        <v>661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0.35</v>
      </c>
      <c r="V615">
        <v>0.35</v>
      </c>
      <c r="W615">
        <v>0.69</v>
      </c>
      <c r="X615">
        <v>0.35</v>
      </c>
      <c r="Y615">
        <v>0.69</v>
      </c>
      <c r="Z615" t="s">
        <v>21</v>
      </c>
    </row>
    <row r="616" spans="1:26" x14ac:dyDescent="0.25">
      <c r="A616">
        <v>592</v>
      </c>
      <c r="B616" t="s">
        <v>1536</v>
      </c>
      <c r="C616" t="s">
        <v>68</v>
      </c>
      <c r="D616" t="s">
        <v>31</v>
      </c>
      <c r="E616" t="s">
        <v>83</v>
      </c>
      <c r="F616" t="s">
        <v>84</v>
      </c>
      <c r="G616" t="s">
        <v>903</v>
      </c>
      <c r="H616">
        <v>2004</v>
      </c>
      <c r="I616">
        <v>2</v>
      </c>
      <c r="J616">
        <v>0</v>
      </c>
      <c r="K616">
        <v>21</v>
      </c>
      <c r="L616">
        <v>0.2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21</v>
      </c>
    </row>
    <row r="617" spans="1:26" x14ac:dyDescent="0.25">
      <c r="A617">
        <v>593</v>
      </c>
      <c r="B617" t="s">
        <v>1537</v>
      </c>
      <c r="C617" t="s">
        <v>68</v>
      </c>
      <c r="D617" t="s">
        <v>92</v>
      </c>
      <c r="E617" t="s">
        <v>655</v>
      </c>
      <c r="F617" t="s">
        <v>45</v>
      </c>
      <c r="G617" t="s">
        <v>1538</v>
      </c>
      <c r="H617">
        <v>1997</v>
      </c>
      <c r="I617">
        <v>12</v>
      </c>
      <c r="J617">
        <v>5</v>
      </c>
      <c r="K617">
        <v>541</v>
      </c>
      <c r="L617" t="s">
        <v>629</v>
      </c>
      <c r="M617">
        <v>5</v>
      </c>
      <c r="N617">
        <v>3</v>
      </c>
      <c r="O617">
        <v>8</v>
      </c>
      <c r="P617">
        <v>3</v>
      </c>
      <c r="Q617">
        <v>2</v>
      </c>
      <c r="R617">
        <v>3</v>
      </c>
      <c r="S617">
        <v>0</v>
      </c>
      <c r="T617">
        <v>0</v>
      </c>
      <c r="U617">
        <v>0.83</v>
      </c>
      <c r="V617">
        <v>0.5</v>
      </c>
      <c r="W617" t="s">
        <v>1539</v>
      </c>
      <c r="X617">
        <v>0.5</v>
      </c>
      <c r="Y617">
        <v>1</v>
      </c>
      <c r="Z617" t="s">
        <v>21</v>
      </c>
    </row>
    <row r="618" spans="1:26" x14ac:dyDescent="0.25">
      <c r="A618">
        <v>594</v>
      </c>
      <c r="B618" t="s">
        <v>1540</v>
      </c>
      <c r="C618" t="s">
        <v>68</v>
      </c>
      <c r="D618" t="s">
        <v>43</v>
      </c>
      <c r="E618" t="s">
        <v>102</v>
      </c>
      <c r="F618" t="s">
        <v>45</v>
      </c>
      <c r="G618" t="s">
        <v>1541</v>
      </c>
      <c r="H618">
        <v>1998</v>
      </c>
      <c r="I618">
        <v>19</v>
      </c>
      <c r="J618">
        <v>15</v>
      </c>
      <c r="K618" s="1">
        <v>1172</v>
      </c>
      <c r="L618" t="s">
        <v>964</v>
      </c>
      <c r="M618">
        <v>1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4</v>
      </c>
      <c r="T618">
        <v>0</v>
      </c>
      <c r="U618">
        <v>0.08</v>
      </c>
      <c r="V618">
        <v>0</v>
      </c>
      <c r="W618">
        <v>0.08</v>
      </c>
      <c r="X618">
        <v>0.08</v>
      </c>
      <c r="Y618">
        <v>0.08</v>
      </c>
      <c r="Z618" t="s">
        <v>21</v>
      </c>
    </row>
    <row r="619" spans="1:26" x14ac:dyDescent="0.25">
      <c r="A619">
        <v>595</v>
      </c>
      <c r="B619" t="s">
        <v>1542</v>
      </c>
      <c r="C619" t="s">
        <v>1543</v>
      </c>
      <c r="D619" t="s">
        <v>92</v>
      </c>
      <c r="E619" t="s">
        <v>472</v>
      </c>
      <c r="F619" t="s">
        <v>116</v>
      </c>
      <c r="G619" t="s">
        <v>1544</v>
      </c>
      <c r="H619">
        <v>1998</v>
      </c>
      <c r="I619">
        <v>11</v>
      </c>
      <c r="J619">
        <v>8</v>
      </c>
      <c r="K619">
        <v>643</v>
      </c>
      <c r="L619" t="s">
        <v>1128</v>
      </c>
      <c r="M619">
        <v>5</v>
      </c>
      <c r="N619">
        <v>1</v>
      </c>
      <c r="O619">
        <v>6</v>
      </c>
      <c r="P619">
        <v>4</v>
      </c>
      <c r="Q619">
        <v>1</v>
      </c>
      <c r="R619">
        <v>1</v>
      </c>
      <c r="S619">
        <v>2</v>
      </c>
      <c r="T619">
        <v>0</v>
      </c>
      <c r="U619">
        <v>0.7</v>
      </c>
      <c r="V619">
        <v>0.14000000000000001</v>
      </c>
      <c r="W619">
        <v>0.84</v>
      </c>
      <c r="X619">
        <v>0.56000000000000005</v>
      </c>
      <c r="Y619">
        <v>0.7</v>
      </c>
      <c r="Z619" t="s">
        <v>21</v>
      </c>
    </row>
    <row r="620" spans="1:26" x14ac:dyDescent="0.25">
      <c r="A620">
        <v>596</v>
      </c>
      <c r="B620" t="s">
        <v>1545</v>
      </c>
      <c r="C620" t="s">
        <v>144</v>
      </c>
      <c r="D620" t="s">
        <v>31</v>
      </c>
      <c r="E620" t="s">
        <v>115</v>
      </c>
      <c r="F620" t="s">
        <v>116</v>
      </c>
      <c r="G620" t="s">
        <v>1546</v>
      </c>
      <c r="H620">
        <v>2004</v>
      </c>
      <c r="I620">
        <v>8</v>
      </c>
      <c r="J620">
        <v>6</v>
      </c>
      <c r="K620">
        <v>591</v>
      </c>
      <c r="L620" t="s">
        <v>1547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 t="s">
        <v>21</v>
      </c>
    </row>
    <row r="621" spans="1:26" x14ac:dyDescent="0.25">
      <c r="A621">
        <v>597</v>
      </c>
      <c r="B621" t="s">
        <v>1548</v>
      </c>
      <c r="C621" t="s">
        <v>144</v>
      </c>
      <c r="D621" t="s">
        <v>31</v>
      </c>
      <c r="E621" t="s">
        <v>244</v>
      </c>
      <c r="F621" t="s">
        <v>26</v>
      </c>
      <c r="G621" t="s">
        <v>1549</v>
      </c>
      <c r="H621">
        <v>2001</v>
      </c>
      <c r="I621">
        <v>19</v>
      </c>
      <c r="J621">
        <v>18</v>
      </c>
      <c r="K621" s="1">
        <v>1674</v>
      </c>
      <c r="L621" t="s">
        <v>891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t="s">
        <v>21</v>
      </c>
    </row>
    <row r="622" spans="1:26" x14ac:dyDescent="0.25">
      <c r="A622">
        <v>598</v>
      </c>
      <c r="B622" t="s">
        <v>1550</v>
      </c>
      <c r="C622" t="s">
        <v>144</v>
      </c>
      <c r="D622" t="s">
        <v>43</v>
      </c>
      <c r="E622" t="s">
        <v>44</v>
      </c>
      <c r="F622" t="s">
        <v>45</v>
      </c>
      <c r="G622" t="s">
        <v>1551</v>
      </c>
      <c r="H622">
        <v>1995</v>
      </c>
      <c r="I622">
        <v>2</v>
      </c>
      <c r="J622">
        <v>1</v>
      </c>
      <c r="K622">
        <v>98</v>
      </c>
      <c r="L622" t="s">
        <v>440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t="s">
        <v>21</v>
      </c>
    </row>
    <row r="623" spans="1:26" x14ac:dyDescent="0.25">
      <c r="A623">
        <v>599</v>
      </c>
      <c r="B623" t="s">
        <v>1552</v>
      </c>
      <c r="C623" t="s">
        <v>595</v>
      </c>
      <c r="D623" t="s">
        <v>43</v>
      </c>
      <c r="E623" t="s">
        <v>202</v>
      </c>
      <c r="F623" t="s">
        <v>38</v>
      </c>
      <c r="G623" t="s">
        <v>1553</v>
      </c>
      <c r="H623">
        <v>1995</v>
      </c>
      <c r="I623">
        <v>18</v>
      </c>
      <c r="J623">
        <v>15</v>
      </c>
      <c r="K623" s="1">
        <v>1315</v>
      </c>
      <c r="L623" t="s">
        <v>131</v>
      </c>
      <c r="M623">
        <v>1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2</v>
      </c>
      <c r="T623">
        <v>0</v>
      </c>
      <c r="U623">
        <v>7.0000000000000007E-2</v>
      </c>
      <c r="V623">
        <v>0</v>
      </c>
      <c r="W623">
        <v>7.0000000000000007E-2</v>
      </c>
      <c r="X623">
        <v>7.0000000000000007E-2</v>
      </c>
      <c r="Y623">
        <v>7.0000000000000007E-2</v>
      </c>
      <c r="Z623" t="s">
        <v>21</v>
      </c>
    </row>
    <row r="624" spans="1:26" x14ac:dyDescent="0.25">
      <c r="A624">
        <v>600</v>
      </c>
      <c r="B624" t="s">
        <v>1554</v>
      </c>
      <c r="C624" t="s">
        <v>169</v>
      </c>
      <c r="D624" t="s">
        <v>31</v>
      </c>
      <c r="E624" t="s">
        <v>170</v>
      </c>
      <c r="F624" t="s">
        <v>84</v>
      </c>
      <c r="G624" t="s">
        <v>1555</v>
      </c>
      <c r="H624">
        <v>2004</v>
      </c>
      <c r="I624">
        <v>2</v>
      </c>
      <c r="J624">
        <v>2</v>
      </c>
      <c r="K624">
        <v>122</v>
      </c>
      <c r="L624" t="s">
        <v>262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t="s">
        <v>21</v>
      </c>
    </row>
    <row r="625" spans="1:26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t="s">
        <v>7</v>
      </c>
      <c r="I625" t="s">
        <v>8</v>
      </c>
      <c r="J625" t="s">
        <v>9</v>
      </c>
      <c r="K625" t="s">
        <v>10</v>
      </c>
      <c r="L625" t="s">
        <v>11</v>
      </c>
      <c r="M625" t="s">
        <v>12</v>
      </c>
      <c r="N625" t="s">
        <v>13</v>
      </c>
      <c r="O625" t="s">
        <v>14</v>
      </c>
      <c r="P625" t="s">
        <v>15</v>
      </c>
      <c r="Q625" t="s">
        <v>16</v>
      </c>
      <c r="R625" t="s">
        <v>17</v>
      </c>
      <c r="S625" t="s">
        <v>18</v>
      </c>
      <c r="T625" t="s">
        <v>19</v>
      </c>
      <c r="U625" t="s">
        <v>12</v>
      </c>
      <c r="V625" t="s">
        <v>13</v>
      </c>
      <c r="W625" t="s">
        <v>14</v>
      </c>
      <c r="X625" t="s">
        <v>15</v>
      </c>
      <c r="Y625" t="s">
        <v>20</v>
      </c>
      <c r="Z625" t="s">
        <v>21</v>
      </c>
    </row>
    <row r="626" spans="1:26" x14ac:dyDescent="0.25">
      <c r="A626">
        <v>601</v>
      </c>
      <c r="B626" t="s">
        <v>1556</v>
      </c>
      <c r="C626" t="s">
        <v>481</v>
      </c>
      <c r="D626" t="s">
        <v>43</v>
      </c>
      <c r="E626" t="s">
        <v>334</v>
      </c>
      <c r="F626" t="s">
        <v>38</v>
      </c>
      <c r="G626" t="s">
        <v>1557</v>
      </c>
      <c r="H626">
        <v>2000</v>
      </c>
      <c r="I626">
        <v>12</v>
      </c>
      <c r="J626">
        <v>6</v>
      </c>
      <c r="K626">
        <v>512</v>
      </c>
      <c r="L626" t="s">
        <v>360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t="s">
        <v>21</v>
      </c>
    </row>
    <row r="627" spans="1:26" x14ac:dyDescent="0.25">
      <c r="A627">
        <v>602</v>
      </c>
      <c r="B627" t="s">
        <v>1558</v>
      </c>
      <c r="C627" t="s">
        <v>68</v>
      </c>
      <c r="D627" t="s">
        <v>187</v>
      </c>
      <c r="E627" t="s">
        <v>79</v>
      </c>
      <c r="F627" t="s">
        <v>45</v>
      </c>
      <c r="G627" t="s">
        <v>1559</v>
      </c>
      <c r="H627">
        <v>1996</v>
      </c>
      <c r="I627">
        <v>4</v>
      </c>
      <c r="J627">
        <v>4</v>
      </c>
      <c r="K627">
        <v>360</v>
      </c>
      <c r="L627" t="s">
        <v>1077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 t="s">
        <v>21</v>
      </c>
    </row>
    <row r="628" spans="1:26" x14ac:dyDescent="0.25">
      <c r="A628">
        <v>603</v>
      </c>
      <c r="B628" t="s">
        <v>1560</v>
      </c>
      <c r="C628" t="s">
        <v>1118</v>
      </c>
      <c r="D628" t="s">
        <v>43</v>
      </c>
      <c r="E628" t="s">
        <v>73</v>
      </c>
      <c r="F628" t="s">
        <v>45</v>
      </c>
      <c r="G628" t="s">
        <v>1561</v>
      </c>
      <c r="H628">
        <v>2006</v>
      </c>
      <c r="I628">
        <v>10</v>
      </c>
      <c r="J628">
        <v>1</v>
      </c>
      <c r="K628">
        <v>232</v>
      </c>
      <c r="L628" t="s">
        <v>939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t="s">
        <v>21</v>
      </c>
    </row>
    <row r="629" spans="1:26" x14ac:dyDescent="0.25">
      <c r="A629">
        <v>604</v>
      </c>
      <c r="B629" t="s">
        <v>1562</v>
      </c>
      <c r="C629" t="s">
        <v>621</v>
      </c>
      <c r="D629" t="s">
        <v>36</v>
      </c>
      <c r="E629" t="s">
        <v>1152</v>
      </c>
      <c r="F629" t="s">
        <v>26</v>
      </c>
      <c r="G629" t="s">
        <v>1296</v>
      </c>
      <c r="H629">
        <v>2003</v>
      </c>
      <c r="I629">
        <v>18</v>
      </c>
      <c r="J629">
        <v>5</v>
      </c>
      <c r="K629">
        <v>603</v>
      </c>
      <c r="L629" t="s">
        <v>389</v>
      </c>
      <c r="M629">
        <v>1</v>
      </c>
      <c r="N629">
        <v>0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0.15</v>
      </c>
      <c r="V629">
        <v>0</v>
      </c>
      <c r="W629">
        <v>0.15</v>
      </c>
      <c r="X629">
        <v>0</v>
      </c>
      <c r="Y629">
        <v>0</v>
      </c>
      <c r="Z629" t="s">
        <v>21</v>
      </c>
    </row>
    <row r="630" spans="1:26" x14ac:dyDescent="0.25">
      <c r="A630">
        <v>605</v>
      </c>
      <c r="B630" t="s">
        <v>1563</v>
      </c>
      <c r="C630" t="s">
        <v>68</v>
      </c>
      <c r="D630" t="s">
        <v>43</v>
      </c>
      <c r="E630" t="s">
        <v>214</v>
      </c>
      <c r="F630" t="s">
        <v>45</v>
      </c>
      <c r="G630" t="s">
        <v>1564</v>
      </c>
      <c r="H630">
        <v>2007</v>
      </c>
      <c r="I630">
        <v>1</v>
      </c>
      <c r="J630">
        <v>0</v>
      </c>
      <c r="K630">
        <v>5</v>
      </c>
      <c r="L630">
        <v>0.1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 t="s">
        <v>21</v>
      </c>
    </row>
    <row r="631" spans="1:26" x14ac:dyDescent="0.25">
      <c r="A631">
        <v>606</v>
      </c>
      <c r="B631" t="s">
        <v>1565</v>
      </c>
      <c r="C631" t="s">
        <v>30</v>
      </c>
      <c r="D631" t="s">
        <v>43</v>
      </c>
      <c r="E631" t="s">
        <v>285</v>
      </c>
      <c r="F631" t="s">
        <v>26</v>
      </c>
      <c r="G631" t="s">
        <v>1566</v>
      </c>
      <c r="H631">
        <v>1998</v>
      </c>
      <c r="I631">
        <v>17</v>
      </c>
      <c r="J631">
        <v>16</v>
      </c>
      <c r="K631" s="1">
        <v>1380</v>
      </c>
      <c r="L631" t="s">
        <v>995</v>
      </c>
      <c r="M631">
        <v>4</v>
      </c>
      <c r="N631">
        <v>2</v>
      </c>
      <c r="O631">
        <v>6</v>
      </c>
      <c r="P631">
        <v>4</v>
      </c>
      <c r="Q631">
        <v>0</v>
      </c>
      <c r="R631">
        <v>0</v>
      </c>
      <c r="S631">
        <v>5</v>
      </c>
      <c r="T631">
        <v>0</v>
      </c>
      <c r="U631">
        <v>0.26</v>
      </c>
      <c r="V631">
        <v>0.13</v>
      </c>
      <c r="W631">
        <v>0.39</v>
      </c>
      <c r="X631">
        <v>0.26</v>
      </c>
      <c r="Y631">
        <v>0.39</v>
      </c>
      <c r="Z631" t="s">
        <v>21</v>
      </c>
    </row>
    <row r="632" spans="1:26" x14ac:dyDescent="0.25">
      <c r="A632">
        <v>607</v>
      </c>
      <c r="B632" t="s">
        <v>1567</v>
      </c>
      <c r="C632" t="s">
        <v>109</v>
      </c>
      <c r="D632" t="s">
        <v>187</v>
      </c>
      <c r="E632" t="s">
        <v>165</v>
      </c>
      <c r="F632" t="s">
        <v>84</v>
      </c>
      <c r="G632" t="s">
        <v>1568</v>
      </c>
      <c r="H632">
        <v>1997</v>
      </c>
      <c r="I632">
        <v>20</v>
      </c>
      <c r="J632">
        <v>20</v>
      </c>
      <c r="K632" s="1">
        <v>1800</v>
      </c>
      <c r="L632" t="s">
        <v>363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 t="s">
        <v>21</v>
      </c>
    </row>
    <row r="633" spans="1:26" x14ac:dyDescent="0.25">
      <c r="A633">
        <v>608</v>
      </c>
      <c r="B633" t="s">
        <v>1569</v>
      </c>
      <c r="C633" t="s">
        <v>109</v>
      </c>
      <c r="D633" t="s">
        <v>78</v>
      </c>
      <c r="E633" t="s">
        <v>356</v>
      </c>
      <c r="F633" t="s">
        <v>84</v>
      </c>
      <c r="G633" t="s">
        <v>1570</v>
      </c>
      <c r="H633">
        <v>1993</v>
      </c>
      <c r="I633">
        <v>23</v>
      </c>
      <c r="J633">
        <v>23</v>
      </c>
      <c r="K633" s="1">
        <v>2009</v>
      </c>
      <c r="L633" t="s">
        <v>1260</v>
      </c>
      <c r="M633">
        <v>1</v>
      </c>
      <c r="N633">
        <v>1</v>
      </c>
      <c r="O633">
        <v>2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0.04</v>
      </c>
      <c r="V633">
        <v>0.04</v>
      </c>
      <c r="W633">
        <v>0.09</v>
      </c>
      <c r="X633">
        <v>0.04</v>
      </c>
      <c r="Y633">
        <v>0.09</v>
      </c>
      <c r="Z633" t="s">
        <v>21</v>
      </c>
    </row>
    <row r="634" spans="1:26" x14ac:dyDescent="0.25">
      <c r="A634">
        <v>609</v>
      </c>
      <c r="B634" t="s">
        <v>1571</v>
      </c>
      <c r="C634" t="s">
        <v>109</v>
      </c>
      <c r="D634" t="s">
        <v>78</v>
      </c>
      <c r="E634" t="s">
        <v>774</v>
      </c>
      <c r="F634" t="s">
        <v>84</v>
      </c>
      <c r="G634" t="s">
        <v>60</v>
      </c>
      <c r="H634">
        <v>1999</v>
      </c>
      <c r="I634">
        <v>3</v>
      </c>
      <c r="J634">
        <v>0</v>
      </c>
      <c r="K634">
        <v>54</v>
      </c>
      <c r="L634">
        <v>0.6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 t="s">
        <v>21</v>
      </c>
    </row>
    <row r="635" spans="1:26" x14ac:dyDescent="0.25">
      <c r="A635">
        <v>610</v>
      </c>
      <c r="B635" t="s">
        <v>1572</v>
      </c>
      <c r="C635" t="s">
        <v>627</v>
      </c>
      <c r="D635" t="s">
        <v>24</v>
      </c>
      <c r="E635" t="s">
        <v>693</v>
      </c>
      <c r="F635" t="s">
        <v>84</v>
      </c>
      <c r="G635" t="s">
        <v>1573</v>
      </c>
      <c r="H635">
        <v>1996</v>
      </c>
      <c r="I635">
        <v>14</v>
      </c>
      <c r="J635">
        <v>11</v>
      </c>
      <c r="K635">
        <v>864</v>
      </c>
      <c r="L635" t="s">
        <v>222</v>
      </c>
      <c r="M635">
        <v>1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0.1</v>
      </c>
      <c r="V635">
        <v>0</v>
      </c>
      <c r="W635">
        <v>0.1</v>
      </c>
      <c r="X635">
        <v>0.1</v>
      </c>
      <c r="Y635">
        <v>0.1</v>
      </c>
      <c r="Z635" t="s">
        <v>21</v>
      </c>
    </row>
    <row r="636" spans="1:26" x14ac:dyDescent="0.25">
      <c r="A636">
        <v>611</v>
      </c>
      <c r="B636" t="s">
        <v>1574</v>
      </c>
      <c r="C636" t="s">
        <v>627</v>
      </c>
      <c r="D636" t="s">
        <v>31</v>
      </c>
      <c r="E636" t="s">
        <v>174</v>
      </c>
      <c r="F636" t="s">
        <v>38</v>
      </c>
      <c r="G636" t="s">
        <v>1575</v>
      </c>
      <c r="H636">
        <v>1997</v>
      </c>
      <c r="I636">
        <v>4</v>
      </c>
      <c r="J636">
        <v>1</v>
      </c>
      <c r="K636">
        <v>102</v>
      </c>
      <c r="L636" t="s">
        <v>440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 t="s">
        <v>21</v>
      </c>
    </row>
    <row r="637" spans="1:26" x14ac:dyDescent="0.25">
      <c r="A637">
        <v>612</v>
      </c>
      <c r="B637" t="s">
        <v>1576</v>
      </c>
      <c r="C637" t="s">
        <v>1577</v>
      </c>
      <c r="D637" t="s">
        <v>31</v>
      </c>
      <c r="E637" t="s">
        <v>188</v>
      </c>
      <c r="F637" t="s">
        <v>38</v>
      </c>
      <c r="G637" t="s">
        <v>1578</v>
      </c>
      <c r="H637">
        <v>1996</v>
      </c>
      <c r="I637">
        <v>8</v>
      </c>
      <c r="J637">
        <v>7</v>
      </c>
      <c r="K637">
        <v>543</v>
      </c>
      <c r="L637" t="s">
        <v>629</v>
      </c>
      <c r="M637">
        <v>1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3</v>
      </c>
      <c r="T637">
        <v>0</v>
      </c>
      <c r="U637">
        <v>0.17</v>
      </c>
      <c r="V637">
        <v>0</v>
      </c>
      <c r="W637">
        <v>0.17</v>
      </c>
      <c r="X637">
        <v>0.17</v>
      </c>
      <c r="Y637">
        <v>0.17</v>
      </c>
      <c r="Z637" t="s">
        <v>21</v>
      </c>
    </row>
    <row r="638" spans="1:26" x14ac:dyDescent="0.25">
      <c r="A638">
        <v>613</v>
      </c>
      <c r="B638" t="s">
        <v>1579</v>
      </c>
      <c r="C638" t="s">
        <v>68</v>
      </c>
      <c r="D638" t="s">
        <v>31</v>
      </c>
      <c r="E638" t="s">
        <v>133</v>
      </c>
      <c r="F638" t="s">
        <v>26</v>
      </c>
      <c r="G638" t="s">
        <v>1580</v>
      </c>
      <c r="H638">
        <v>2001</v>
      </c>
      <c r="I638">
        <v>18</v>
      </c>
      <c r="J638">
        <v>15</v>
      </c>
      <c r="K638" s="1">
        <v>1277</v>
      </c>
      <c r="L638" t="s">
        <v>503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 t="s">
        <v>21</v>
      </c>
    </row>
    <row r="639" spans="1:26" x14ac:dyDescent="0.25">
      <c r="A639">
        <v>614</v>
      </c>
      <c r="B639" t="s">
        <v>1581</v>
      </c>
      <c r="C639" t="s">
        <v>153</v>
      </c>
      <c r="D639" t="s">
        <v>43</v>
      </c>
      <c r="E639" t="s">
        <v>718</v>
      </c>
      <c r="F639" t="s">
        <v>26</v>
      </c>
      <c r="G639" t="s">
        <v>1582</v>
      </c>
      <c r="H639">
        <v>2002</v>
      </c>
      <c r="I639">
        <v>18</v>
      </c>
      <c r="J639">
        <v>17</v>
      </c>
      <c r="K639" s="1">
        <v>1470</v>
      </c>
      <c r="L639" t="s">
        <v>200</v>
      </c>
      <c r="M639">
        <v>2</v>
      </c>
      <c r="N639">
        <v>2</v>
      </c>
      <c r="O639">
        <v>4</v>
      </c>
      <c r="P639">
        <v>2</v>
      </c>
      <c r="Q639">
        <v>0</v>
      </c>
      <c r="R639">
        <v>0</v>
      </c>
      <c r="S639">
        <v>1</v>
      </c>
      <c r="T639">
        <v>0</v>
      </c>
      <c r="U639">
        <v>0.12</v>
      </c>
      <c r="V639">
        <v>0.12</v>
      </c>
      <c r="W639">
        <v>0.24</v>
      </c>
      <c r="X639">
        <v>0.12</v>
      </c>
      <c r="Y639">
        <v>0.24</v>
      </c>
      <c r="Z639" t="s">
        <v>21</v>
      </c>
    </row>
    <row r="640" spans="1:26" x14ac:dyDescent="0.25">
      <c r="A640">
        <v>615</v>
      </c>
      <c r="B640" t="s">
        <v>1583</v>
      </c>
      <c r="C640" t="s">
        <v>627</v>
      </c>
      <c r="D640" t="s">
        <v>92</v>
      </c>
      <c r="E640" t="s">
        <v>102</v>
      </c>
      <c r="F640" t="s">
        <v>45</v>
      </c>
      <c r="G640" t="s">
        <v>1584</v>
      </c>
      <c r="H640">
        <v>1995</v>
      </c>
      <c r="I640">
        <v>13</v>
      </c>
      <c r="J640">
        <v>12</v>
      </c>
      <c r="K640" s="1">
        <v>1102</v>
      </c>
      <c r="L640" t="s">
        <v>184</v>
      </c>
      <c r="M640">
        <v>4</v>
      </c>
      <c r="N640">
        <v>1</v>
      </c>
      <c r="O640">
        <v>5</v>
      </c>
      <c r="P640">
        <v>4</v>
      </c>
      <c r="Q640">
        <v>0</v>
      </c>
      <c r="R640">
        <v>1</v>
      </c>
      <c r="S640">
        <v>0</v>
      </c>
      <c r="T640">
        <v>0</v>
      </c>
      <c r="U640">
        <v>0.33</v>
      </c>
      <c r="V640">
        <v>0.08</v>
      </c>
      <c r="W640">
        <v>0.41</v>
      </c>
      <c r="X640">
        <v>0.33</v>
      </c>
      <c r="Y640">
        <v>0.41</v>
      </c>
      <c r="Z640" t="s">
        <v>21</v>
      </c>
    </row>
    <row r="641" spans="1:26" x14ac:dyDescent="0.25">
      <c r="A641">
        <v>616</v>
      </c>
      <c r="B641" t="s">
        <v>1585</v>
      </c>
      <c r="C641" t="s">
        <v>68</v>
      </c>
      <c r="D641" t="s">
        <v>92</v>
      </c>
      <c r="E641" t="s">
        <v>51</v>
      </c>
      <c r="F641" t="s">
        <v>45</v>
      </c>
      <c r="G641" t="s">
        <v>1586</v>
      </c>
      <c r="H641">
        <v>2005</v>
      </c>
      <c r="I641">
        <v>1</v>
      </c>
      <c r="J641">
        <v>0</v>
      </c>
      <c r="K641">
        <v>10</v>
      </c>
      <c r="L641">
        <v>0.1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 t="s">
        <v>21</v>
      </c>
    </row>
    <row r="642" spans="1:26" x14ac:dyDescent="0.25">
      <c r="A642">
        <v>617</v>
      </c>
      <c r="B642" t="s">
        <v>1587</v>
      </c>
      <c r="C642" t="s">
        <v>591</v>
      </c>
      <c r="D642" t="s">
        <v>36</v>
      </c>
      <c r="E642" t="s">
        <v>174</v>
      </c>
      <c r="F642" t="s">
        <v>38</v>
      </c>
      <c r="G642" t="s">
        <v>1588</v>
      </c>
      <c r="H642">
        <v>1998</v>
      </c>
      <c r="I642">
        <v>12</v>
      </c>
      <c r="J642">
        <v>8</v>
      </c>
      <c r="K642">
        <v>529</v>
      </c>
      <c r="L642" t="s">
        <v>778</v>
      </c>
      <c r="M642">
        <v>1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0.17</v>
      </c>
      <c r="V642">
        <v>0</v>
      </c>
      <c r="W642">
        <v>0.17</v>
      </c>
      <c r="X642">
        <v>0.17</v>
      </c>
      <c r="Y642">
        <v>0.17</v>
      </c>
      <c r="Z642" t="s">
        <v>21</v>
      </c>
    </row>
    <row r="643" spans="1:26" x14ac:dyDescent="0.25">
      <c r="A643">
        <v>618</v>
      </c>
      <c r="B643" t="s">
        <v>1589</v>
      </c>
      <c r="C643" t="s">
        <v>627</v>
      </c>
      <c r="D643" t="s">
        <v>43</v>
      </c>
      <c r="E643" t="s">
        <v>145</v>
      </c>
      <c r="F643" t="s">
        <v>84</v>
      </c>
      <c r="G643" t="s">
        <v>1590</v>
      </c>
      <c r="H643">
        <v>2005</v>
      </c>
      <c r="I643">
        <v>6</v>
      </c>
      <c r="J643">
        <v>4</v>
      </c>
      <c r="K643">
        <v>314</v>
      </c>
      <c r="L643" t="s">
        <v>303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21</v>
      </c>
    </row>
    <row r="644" spans="1:26" x14ac:dyDescent="0.25">
      <c r="A644">
        <v>619</v>
      </c>
      <c r="B644" t="s">
        <v>1591</v>
      </c>
      <c r="C644" t="s">
        <v>68</v>
      </c>
      <c r="D644" t="s">
        <v>92</v>
      </c>
      <c r="E644" t="s">
        <v>406</v>
      </c>
      <c r="F644" t="s">
        <v>45</v>
      </c>
      <c r="G644" t="s">
        <v>1592</v>
      </c>
      <c r="H644">
        <v>2007</v>
      </c>
      <c r="I644">
        <v>6</v>
      </c>
      <c r="J644">
        <v>0</v>
      </c>
      <c r="K644">
        <v>80</v>
      </c>
      <c r="L644">
        <v>0.9</v>
      </c>
      <c r="M644">
        <v>1</v>
      </c>
      <c r="N644">
        <v>1</v>
      </c>
      <c r="O644">
        <v>2</v>
      </c>
      <c r="P644">
        <v>1</v>
      </c>
      <c r="Q644">
        <v>0</v>
      </c>
      <c r="R644">
        <v>0</v>
      </c>
      <c r="S644">
        <v>0</v>
      </c>
      <c r="T644">
        <v>0</v>
      </c>
      <c r="U644" t="s">
        <v>1593</v>
      </c>
      <c r="V644" t="s">
        <v>1593</v>
      </c>
      <c r="W644" t="s">
        <v>1594</v>
      </c>
      <c r="X644" t="s">
        <v>1593</v>
      </c>
      <c r="Y644" t="s">
        <v>1594</v>
      </c>
      <c r="Z644" t="s">
        <v>21</v>
      </c>
    </row>
    <row r="645" spans="1:26" x14ac:dyDescent="0.25">
      <c r="A645">
        <v>620</v>
      </c>
      <c r="B645" t="s">
        <v>1595</v>
      </c>
      <c r="C645" t="s">
        <v>627</v>
      </c>
      <c r="D645" t="s">
        <v>43</v>
      </c>
      <c r="E645" t="s">
        <v>154</v>
      </c>
      <c r="F645" t="s">
        <v>26</v>
      </c>
      <c r="G645" t="s">
        <v>616</v>
      </c>
      <c r="H645">
        <v>2004</v>
      </c>
      <c r="I645">
        <v>7</v>
      </c>
      <c r="J645">
        <v>5</v>
      </c>
      <c r="K645">
        <v>496</v>
      </c>
      <c r="L645" t="s">
        <v>256</v>
      </c>
      <c r="M645">
        <v>1</v>
      </c>
      <c r="N645">
        <v>0</v>
      </c>
      <c r="O645">
        <v>1</v>
      </c>
      <c r="P645">
        <v>1</v>
      </c>
      <c r="Q645">
        <v>0</v>
      </c>
      <c r="R645">
        <v>0</v>
      </c>
      <c r="S645">
        <v>2</v>
      </c>
      <c r="T645">
        <v>0</v>
      </c>
      <c r="U645">
        <v>0.18</v>
      </c>
      <c r="V645">
        <v>0</v>
      </c>
      <c r="W645">
        <v>0.18</v>
      </c>
      <c r="X645">
        <v>0.18</v>
      </c>
      <c r="Y645">
        <v>0.18</v>
      </c>
      <c r="Z645" t="s">
        <v>21</v>
      </c>
    </row>
    <row r="646" spans="1:26" x14ac:dyDescent="0.25">
      <c r="A646">
        <v>621</v>
      </c>
      <c r="B646" t="s">
        <v>1596</v>
      </c>
      <c r="C646" t="s">
        <v>874</v>
      </c>
      <c r="D646" t="s">
        <v>31</v>
      </c>
      <c r="E646" t="s">
        <v>295</v>
      </c>
      <c r="F646" t="s">
        <v>38</v>
      </c>
      <c r="G646" t="s">
        <v>1597</v>
      </c>
      <c r="H646">
        <v>2000</v>
      </c>
      <c r="I646">
        <v>3</v>
      </c>
      <c r="J646">
        <v>3</v>
      </c>
      <c r="K646">
        <v>216</v>
      </c>
      <c r="L646" t="s">
        <v>784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21</v>
      </c>
    </row>
    <row r="647" spans="1:26" x14ac:dyDescent="0.25">
      <c r="A647">
        <v>622</v>
      </c>
      <c r="B647" t="s">
        <v>1598</v>
      </c>
      <c r="C647" t="s">
        <v>321</v>
      </c>
      <c r="D647" t="s">
        <v>31</v>
      </c>
      <c r="E647" t="s">
        <v>234</v>
      </c>
      <c r="F647" t="s">
        <v>26</v>
      </c>
      <c r="G647" t="s">
        <v>1599</v>
      </c>
      <c r="H647">
        <v>1997</v>
      </c>
      <c r="I647">
        <v>20</v>
      </c>
      <c r="J647">
        <v>19</v>
      </c>
      <c r="K647" s="1">
        <v>1706</v>
      </c>
      <c r="L647" t="s">
        <v>310</v>
      </c>
      <c r="M647">
        <v>2</v>
      </c>
      <c r="N647">
        <v>0</v>
      </c>
      <c r="O647">
        <v>2</v>
      </c>
      <c r="P647">
        <v>2</v>
      </c>
      <c r="Q647">
        <v>0</v>
      </c>
      <c r="R647">
        <v>0</v>
      </c>
      <c r="S647">
        <v>2</v>
      </c>
      <c r="T647">
        <v>0</v>
      </c>
      <c r="U647">
        <v>0.11</v>
      </c>
      <c r="V647">
        <v>0</v>
      </c>
      <c r="W647">
        <v>0.11</v>
      </c>
      <c r="X647">
        <v>0.11</v>
      </c>
      <c r="Y647">
        <v>0.11</v>
      </c>
      <c r="Z647" t="s">
        <v>21</v>
      </c>
    </row>
    <row r="648" spans="1:26" x14ac:dyDescent="0.25">
      <c r="A648">
        <v>623</v>
      </c>
      <c r="B648" t="s">
        <v>1600</v>
      </c>
      <c r="C648" t="s">
        <v>627</v>
      </c>
      <c r="D648" t="s">
        <v>50</v>
      </c>
      <c r="E648" t="s">
        <v>266</v>
      </c>
      <c r="F648" t="s">
        <v>45</v>
      </c>
      <c r="G648" t="s">
        <v>1601</v>
      </c>
      <c r="H648">
        <v>1999</v>
      </c>
      <c r="I648">
        <v>11</v>
      </c>
      <c r="J648">
        <v>7</v>
      </c>
      <c r="K648">
        <v>726</v>
      </c>
      <c r="L648" t="s">
        <v>521</v>
      </c>
      <c r="M648">
        <v>0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0.12</v>
      </c>
      <c r="W648">
        <v>0.12</v>
      </c>
      <c r="X648">
        <v>0</v>
      </c>
      <c r="Y648">
        <v>0.12</v>
      </c>
      <c r="Z648" t="s">
        <v>21</v>
      </c>
    </row>
    <row r="649" spans="1:26" x14ac:dyDescent="0.25">
      <c r="A649">
        <v>624</v>
      </c>
      <c r="B649" t="s">
        <v>1602</v>
      </c>
      <c r="C649" t="s">
        <v>627</v>
      </c>
      <c r="D649" t="s">
        <v>187</v>
      </c>
      <c r="E649" t="s">
        <v>475</v>
      </c>
      <c r="F649" t="s">
        <v>45</v>
      </c>
      <c r="G649" t="s">
        <v>1603</v>
      </c>
      <c r="H649">
        <v>1993</v>
      </c>
      <c r="I649">
        <v>16</v>
      </c>
      <c r="J649">
        <v>16</v>
      </c>
      <c r="K649" s="1">
        <v>1440</v>
      </c>
      <c r="L649" t="s">
        <v>212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0.06</v>
      </c>
      <c r="W649">
        <v>0.06</v>
      </c>
      <c r="X649">
        <v>0</v>
      </c>
      <c r="Y649">
        <v>0.06</v>
      </c>
      <c r="Z649" t="s">
        <v>21</v>
      </c>
    </row>
    <row r="650" spans="1:26" x14ac:dyDescent="0.25">
      <c r="A650">
        <v>625</v>
      </c>
      <c r="B650" t="s">
        <v>1604</v>
      </c>
      <c r="C650" t="s">
        <v>35</v>
      </c>
      <c r="D650" t="s">
        <v>36</v>
      </c>
      <c r="E650" t="s">
        <v>278</v>
      </c>
      <c r="F650" t="s">
        <v>38</v>
      </c>
      <c r="G650" t="s">
        <v>1605</v>
      </c>
      <c r="H650">
        <v>1999</v>
      </c>
      <c r="I650">
        <v>14</v>
      </c>
      <c r="J650">
        <v>3</v>
      </c>
      <c r="K650">
        <v>411</v>
      </c>
      <c r="L650" t="s">
        <v>586</v>
      </c>
      <c r="M650">
        <v>0</v>
      </c>
      <c r="N650">
        <v>3</v>
      </c>
      <c r="O650">
        <v>3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0.66</v>
      </c>
      <c r="W650">
        <v>0.66</v>
      </c>
      <c r="X650">
        <v>0</v>
      </c>
      <c r="Y650">
        <v>0.66</v>
      </c>
      <c r="Z650" t="s">
        <v>21</v>
      </c>
    </row>
    <row r="651" spans="1:26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t="s">
        <v>9</v>
      </c>
      <c r="K651" t="s">
        <v>10</v>
      </c>
      <c r="L651" t="s">
        <v>11</v>
      </c>
      <c r="M651" t="s">
        <v>12</v>
      </c>
      <c r="N651" t="s">
        <v>13</v>
      </c>
      <c r="O651" t="s">
        <v>14</v>
      </c>
      <c r="P651" t="s">
        <v>15</v>
      </c>
      <c r="Q651" t="s">
        <v>16</v>
      </c>
      <c r="R651" t="s">
        <v>17</v>
      </c>
      <c r="S651" t="s">
        <v>18</v>
      </c>
      <c r="T651" t="s">
        <v>19</v>
      </c>
      <c r="U651" t="s">
        <v>12</v>
      </c>
      <c r="V651" t="s">
        <v>13</v>
      </c>
      <c r="W651" t="s">
        <v>14</v>
      </c>
      <c r="X651" t="s">
        <v>15</v>
      </c>
      <c r="Y651" t="s">
        <v>20</v>
      </c>
      <c r="Z651" t="s">
        <v>21</v>
      </c>
    </row>
    <row r="652" spans="1:26" x14ac:dyDescent="0.25">
      <c r="A652">
        <v>626</v>
      </c>
      <c r="B652" t="s">
        <v>1606</v>
      </c>
      <c r="C652" t="s">
        <v>153</v>
      </c>
      <c r="D652" t="s">
        <v>31</v>
      </c>
      <c r="E652" t="s">
        <v>248</v>
      </c>
      <c r="F652" t="s">
        <v>45</v>
      </c>
      <c r="G652" t="s">
        <v>1607</v>
      </c>
      <c r="H652">
        <v>2003</v>
      </c>
      <c r="I652">
        <v>9</v>
      </c>
      <c r="J652">
        <v>7</v>
      </c>
      <c r="K652">
        <v>666</v>
      </c>
      <c r="L652" t="s">
        <v>53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21</v>
      </c>
    </row>
    <row r="653" spans="1:26" x14ac:dyDescent="0.25">
      <c r="A653">
        <v>627</v>
      </c>
      <c r="B653" t="s">
        <v>1608</v>
      </c>
      <c r="C653" t="s">
        <v>481</v>
      </c>
      <c r="D653" t="s">
        <v>43</v>
      </c>
      <c r="E653" t="s">
        <v>870</v>
      </c>
      <c r="F653" t="s">
        <v>116</v>
      </c>
      <c r="G653" t="s">
        <v>1609</v>
      </c>
      <c r="H653">
        <v>1997</v>
      </c>
      <c r="I653">
        <v>19</v>
      </c>
      <c r="J653">
        <v>17</v>
      </c>
      <c r="K653" s="1">
        <v>1567</v>
      </c>
      <c r="L653" t="s">
        <v>856</v>
      </c>
      <c r="M653">
        <v>10</v>
      </c>
      <c r="N653">
        <v>9</v>
      </c>
      <c r="O653">
        <v>19</v>
      </c>
      <c r="P653">
        <v>10</v>
      </c>
      <c r="Q653">
        <v>0</v>
      </c>
      <c r="R653">
        <v>0</v>
      </c>
      <c r="S653">
        <v>5</v>
      </c>
      <c r="T653">
        <v>0</v>
      </c>
      <c r="U653">
        <v>0.56999999999999995</v>
      </c>
      <c r="V653">
        <v>0.52</v>
      </c>
      <c r="W653" t="s">
        <v>1610</v>
      </c>
      <c r="X653">
        <v>0.56999999999999995</v>
      </c>
      <c r="Y653" t="s">
        <v>1610</v>
      </c>
      <c r="Z653" t="s">
        <v>21</v>
      </c>
    </row>
    <row r="654" spans="1:26" x14ac:dyDescent="0.25">
      <c r="A654">
        <v>628</v>
      </c>
      <c r="B654" t="s">
        <v>1611</v>
      </c>
      <c r="C654" t="s">
        <v>186</v>
      </c>
      <c r="D654" t="s">
        <v>36</v>
      </c>
      <c r="E654" t="s">
        <v>261</v>
      </c>
      <c r="F654" t="s">
        <v>38</v>
      </c>
      <c r="G654" t="s">
        <v>1516</v>
      </c>
      <c r="H654">
        <v>1998</v>
      </c>
      <c r="I654">
        <v>19</v>
      </c>
      <c r="J654">
        <v>13</v>
      </c>
      <c r="K654" s="1">
        <v>1119</v>
      </c>
      <c r="L654" t="s">
        <v>538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t="s">
        <v>21</v>
      </c>
    </row>
    <row r="655" spans="1:26" x14ac:dyDescent="0.25">
      <c r="A655">
        <v>629</v>
      </c>
      <c r="B655" t="s">
        <v>1612</v>
      </c>
      <c r="C655" t="s">
        <v>30</v>
      </c>
      <c r="D655" t="s">
        <v>43</v>
      </c>
      <c r="E655" t="s">
        <v>285</v>
      </c>
      <c r="F655" t="s">
        <v>26</v>
      </c>
      <c r="G655" t="s">
        <v>1613</v>
      </c>
      <c r="H655">
        <v>2006</v>
      </c>
      <c r="I655">
        <v>13</v>
      </c>
      <c r="J655">
        <v>4</v>
      </c>
      <c r="K655">
        <v>357</v>
      </c>
      <c r="L655" t="s">
        <v>1077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t="s">
        <v>21</v>
      </c>
    </row>
    <row r="656" spans="1:26" x14ac:dyDescent="0.25">
      <c r="A656">
        <v>630</v>
      </c>
      <c r="B656" t="s">
        <v>1614</v>
      </c>
      <c r="C656" t="s">
        <v>874</v>
      </c>
      <c r="D656" t="s">
        <v>24</v>
      </c>
      <c r="E656" t="s">
        <v>525</v>
      </c>
      <c r="F656" t="s">
        <v>45</v>
      </c>
      <c r="G656" t="s">
        <v>1615</v>
      </c>
      <c r="H656">
        <v>1992</v>
      </c>
      <c r="I656">
        <v>8</v>
      </c>
      <c r="J656">
        <v>0</v>
      </c>
      <c r="K656">
        <v>72</v>
      </c>
      <c r="L656">
        <v>0.8</v>
      </c>
      <c r="M656">
        <v>1</v>
      </c>
      <c r="N656">
        <v>1</v>
      </c>
      <c r="O656">
        <v>2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1.25</v>
      </c>
      <c r="V656">
        <v>1.25</v>
      </c>
      <c r="W656" t="s">
        <v>1616</v>
      </c>
      <c r="X656">
        <v>1.25</v>
      </c>
      <c r="Y656" t="s">
        <v>1616</v>
      </c>
      <c r="Z656" t="s">
        <v>21</v>
      </c>
    </row>
    <row r="657" spans="1:26" x14ac:dyDescent="0.25">
      <c r="A657">
        <v>631</v>
      </c>
      <c r="B657" t="s">
        <v>1617</v>
      </c>
      <c r="C657" t="s">
        <v>627</v>
      </c>
      <c r="D657" t="s">
        <v>92</v>
      </c>
      <c r="E657" t="s">
        <v>69</v>
      </c>
      <c r="F657" t="s">
        <v>45</v>
      </c>
      <c r="G657" t="s">
        <v>1618</v>
      </c>
      <c r="H657">
        <v>2000</v>
      </c>
      <c r="I657">
        <v>8</v>
      </c>
      <c r="J657">
        <v>3</v>
      </c>
      <c r="K657">
        <v>306</v>
      </c>
      <c r="L657" t="s">
        <v>604</v>
      </c>
      <c r="M657">
        <v>3</v>
      </c>
      <c r="N657">
        <v>1</v>
      </c>
      <c r="O657">
        <v>4</v>
      </c>
      <c r="P657">
        <v>3</v>
      </c>
      <c r="Q657">
        <v>0</v>
      </c>
      <c r="R657">
        <v>0</v>
      </c>
      <c r="S657">
        <v>1</v>
      </c>
      <c r="T657">
        <v>0</v>
      </c>
      <c r="U657">
        <v>0.88</v>
      </c>
      <c r="V657">
        <v>0.28999999999999998</v>
      </c>
      <c r="W657" t="s">
        <v>1619</v>
      </c>
      <c r="X657">
        <v>0.88</v>
      </c>
      <c r="Y657" t="s">
        <v>1619</v>
      </c>
      <c r="Z657" t="s">
        <v>21</v>
      </c>
    </row>
    <row r="658" spans="1:26" x14ac:dyDescent="0.25">
      <c r="A658">
        <v>632</v>
      </c>
      <c r="B658" t="s">
        <v>1620</v>
      </c>
      <c r="C658" t="s">
        <v>30</v>
      </c>
      <c r="D658" t="s">
        <v>31</v>
      </c>
      <c r="E658" t="s">
        <v>266</v>
      </c>
      <c r="F658" t="s">
        <v>45</v>
      </c>
      <c r="G658" t="s">
        <v>1621</v>
      </c>
      <c r="H658">
        <v>1994</v>
      </c>
      <c r="I658">
        <v>8</v>
      </c>
      <c r="J658">
        <v>7</v>
      </c>
      <c r="K658">
        <v>672</v>
      </c>
      <c r="L658" t="s">
        <v>162</v>
      </c>
      <c r="M658">
        <v>1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0.13</v>
      </c>
      <c r="V658">
        <v>0</v>
      </c>
      <c r="W658">
        <v>0.13</v>
      </c>
      <c r="X658">
        <v>0.13</v>
      </c>
      <c r="Y658">
        <v>0.13</v>
      </c>
      <c r="Z658" t="s">
        <v>21</v>
      </c>
    </row>
    <row r="659" spans="1:26" x14ac:dyDescent="0.25">
      <c r="A659">
        <v>633</v>
      </c>
      <c r="B659" t="s">
        <v>1622</v>
      </c>
      <c r="C659" t="s">
        <v>68</v>
      </c>
      <c r="D659" t="s">
        <v>31</v>
      </c>
      <c r="E659" t="s">
        <v>93</v>
      </c>
      <c r="F659" t="s">
        <v>26</v>
      </c>
      <c r="G659" t="s">
        <v>1623</v>
      </c>
      <c r="H659">
        <v>1993</v>
      </c>
      <c r="I659">
        <v>22</v>
      </c>
      <c r="J659">
        <v>14</v>
      </c>
      <c r="K659" s="1">
        <v>1232</v>
      </c>
      <c r="L659" t="s">
        <v>983</v>
      </c>
      <c r="M659">
        <v>0</v>
      </c>
      <c r="N659">
        <v>4</v>
      </c>
      <c r="O659">
        <v>4</v>
      </c>
      <c r="P659">
        <v>0</v>
      </c>
      <c r="Q659">
        <v>0</v>
      </c>
      <c r="R659">
        <v>0</v>
      </c>
      <c r="S659">
        <v>3</v>
      </c>
      <c r="T659">
        <v>0</v>
      </c>
      <c r="U659">
        <v>0</v>
      </c>
      <c r="V659">
        <v>0.28999999999999998</v>
      </c>
      <c r="W659">
        <v>0.28999999999999998</v>
      </c>
      <c r="X659">
        <v>0</v>
      </c>
      <c r="Y659">
        <v>0.28999999999999998</v>
      </c>
      <c r="Z659" t="s">
        <v>21</v>
      </c>
    </row>
    <row r="660" spans="1:26" x14ac:dyDescent="0.25">
      <c r="A660">
        <v>634</v>
      </c>
      <c r="B660" t="s">
        <v>1624</v>
      </c>
      <c r="C660" t="s">
        <v>540</v>
      </c>
      <c r="D660" t="s">
        <v>31</v>
      </c>
      <c r="E660" t="s">
        <v>1287</v>
      </c>
      <c r="F660" t="s">
        <v>116</v>
      </c>
      <c r="G660" t="s">
        <v>1625</v>
      </c>
      <c r="H660">
        <v>1996</v>
      </c>
      <c r="I660">
        <v>18</v>
      </c>
      <c r="J660">
        <v>17</v>
      </c>
      <c r="K660" s="1">
        <v>1510</v>
      </c>
      <c r="L660" t="s">
        <v>433</v>
      </c>
      <c r="M660">
        <v>3</v>
      </c>
      <c r="N660">
        <v>0</v>
      </c>
      <c r="O660">
        <v>3</v>
      </c>
      <c r="P660">
        <v>0</v>
      </c>
      <c r="Q660">
        <v>3</v>
      </c>
      <c r="R660">
        <v>3</v>
      </c>
      <c r="S660">
        <v>4</v>
      </c>
      <c r="T660">
        <v>0</v>
      </c>
      <c r="U660">
        <v>0.18</v>
      </c>
      <c r="V660">
        <v>0</v>
      </c>
      <c r="W660">
        <v>0.18</v>
      </c>
      <c r="X660">
        <v>0</v>
      </c>
      <c r="Y660">
        <v>0</v>
      </c>
      <c r="Z660" t="s">
        <v>21</v>
      </c>
    </row>
    <row r="661" spans="1:26" x14ac:dyDescent="0.25">
      <c r="A661">
        <v>635</v>
      </c>
      <c r="B661" t="s">
        <v>1626</v>
      </c>
      <c r="C661" t="s">
        <v>109</v>
      </c>
      <c r="D661" t="s">
        <v>43</v>
      </c>
      <c r="E661" t="s">
        <v>110</v>
      </c>
      <c r="F661" t="s">
        <v>84</v>
      </c>
      <c r="G661" t="s">
        <v>1627</v>
      </c>
      <c r="H661">
        <v>1997</v>
      </c>
      <c r="I661">
        <v>21</v>
      </c>
      <c r="J661">
        <v>17</v>
      </c>
      <c r="K661" s="1">
        <v>1625</v>
      </c>
      <c r="L661" t="s">
        <v>463</v>
      </c>
      <c r="M661">
        <v>5</v>
      </c>
      <c r="N661">
        <v>8</v>
      </c>
      <c r="O661">
        <v>13</v>
      </c>
      <c r="P661">
        <v>5</v>
      </c>
      <c r="Q661">
        <v>0</v>
      </c>
      <c r="R661">
        <v>0</v>
      </c>
      <c r="S661">
        <v>1</v>
      </c>
      <c r="T661">
        <v>0</v>
      </c>
      <c r="U661">
        <v>0.28000000000000003</v>
      </c>
      <c r="V661">
        <v>0.44</v>
      </c>
      <c r="W661">
        <v>0.72</v>
      </c>
      <c r="X661">
        <v>0.28000000000000003</v>
      </c>
      <c r="Y661">
        <v>0.72</v>
      </c>
      <c r="Z661" t="s">
        <v>21</v>
      </c>
    </row>
    <row r="662" spans="1:26" x14ac:dyDescent="0.25">
      <c r="A662">
        <v>636</v>
      </c>
      <c r="B662" t="s">
        <v>1628</v>
      </c>
      <c r="C662" t="s">
        <v>1629</v>
      </c>
      <c r="D662" t="s">
        <v>187</v>
      </c>
      <c r="E662" t="s">
        <v>188</v>
      </c>
      <c r="F662" t="s">
        <v>38</v>
      </c>
      <c r="G662" t="s">
        <v>1630</v>
      </c>
      <c r="H662">
        <v>1993</v>
      </c>
      <c r="I662">
        <v>4</v>
      </c>
      <c r="J662">
        <v>4</v>
      </c>
      <c r="K662">
        <v>360</v>
      </c>
      <c r="L662" t="s">
        <v>1077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t="s">
        <v>21</v>
      </c>
    </row>
    <row r="663" spans="1:26" x14ac:dyDescent="0.25">
      <c r="A663">
        <v>637</v>
      </c>
      <c r="B663" t="s">
        <v>1631</v>
      </c>
      <c r="C663" t="s">
        <v>554</v>
      </c>
      <c r="D663" t="s">
        <v>36</v>
      </c>
      <c r="E663" t="s">
        <v>248</v>
      </c>
      <c r="F663" t="s">
        <v>45</v>
      </c>
      <c r="G663" t="s">
        <v>1632</v>
      </c>
      <c r="H663">
        <v>2000</v>
      </c>
      <c r="I663">
        <v>14</v>
      </c>
      <c r="J663">
        <v>4</v>
      </c>
      <c r="K663">
        <v>384</v>
      </c>
      <c r="L663" t="s">
        <v>421</v>
      </c>
      <c r="M663">
        <v>2</v>
      </c>
      <c r="N663">
        <v>0</v>
      </c>
      <c r="O663">
        <v>2</v>
      </c>
      <c r="P663">
        <v>2</v>
      </c>
      <c r="Q663">
        <v>0</v>
      </c>
      <c r="R663">
        <v>0</v>
      </c>
      <c r="S663">
        <v>1</v>
      </c>
      <c r="T663">
        <v>0</v>
      </c>
      <c r="U663">
        <v>0.47</v>
      </c>
      <c r="V663">
        <v>0</v>
      </c>
      <c r="W663">
        <v>0.47</v>
      </c>
      <c r="X663">
        <v>0.47</v>
      </c>
      <c r="Y663">
        <v>0.47</v>
      </c>
      <c r="Z663" t="s">
        <v>21</v>
      </c>
    </row>
    <row r="664" spans="1:26" x14ac:dyDescent="0.25">
      <c r="A664">
        <v>638</v>
      </c>
      <c r="B664" t="s">
        <v>1633</v>
      </c>
      <c r="C664" t="s">
        <v>114</v>
      </c>
      <c r="D664" t="s">
        <v>92</v>
      </c>
      <c r="E664" t="s">
        <v>728</v>
      </c>
      <c r="F664" t="s">
        <v>116</v>
      </c>
      <c r="G664" t="s">
        <v>1634</v>
      </c>
      <c r="H664">
        <v>2001</v>
      </c>
      <c r="I664">
        <v>1</v>
      </c>
      <c r="J664">
        <v>1</v>
      </c>
      <c r="K664">
        <v>79</v>
      </c>
      <c r="L664">
        <v>0.9</v>
      </c>
      <c r="M664">
        <v>0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t="s">
        <v>1635</v>
      </c>
      <c r="W664" t="s">
        <v>1635</v>
      </c>
      <c r="X664">
        <v>0</v>
      </c>
      <c r="Y664" t="s">
        <v>1635</v>
      </c>
      <c r="Z664" t="s">
        <v>21</v>
      </c>
    </row>
    <row r="665" spans="1:26" x14ac:dyDescent="0.25">
      <c r="A665">
        <v>639</v>
      </c>
      <c r="B665" t="s">
        <v>1633</v>
      </c>
      <c r="C665" t="s">
        <v>114</v>
      </c>
      <c r="D665" t="s">
        <v>43</v>
      </c>
      <c r="E665" t="s">
        <v>138</v>
      </c>
      <c r="F665" t="s">
        <v>116</v>
      </c>
      <c r="G665" t="s">
        <v>1634</v>
      </c>
      <c r="H665">
        <v>2001</v>
      </c>
      <c r="I665">
        <v>8</v>
      </c>
      <c r="J665">
        <v>3</v>
      </c>
      <c r="K665">
        <v>248</v>
      </c>
      <c r="L665" t="s">
        <v>625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21</v>
      </c>
    </row>
    <row r="666" spans="1:26" x14ac:dyDescent="0.25">
      <c r="A666">
        <v>640</v>
      </c>
      <c r="B666" t="s">
        <v>1636</v>
      </c>
      <c r="C666" t="s">
        <v>153</v>
      </c>
      <c r="D666" t="s">
        <v>31</v>
      </c>
      <c r="E666" t="s">
        <v>214</v>
      </c>
      <c r="F666" t="s">
        <v>45</v>
      </c>
      <c r="G666" t="s">
        <v>1637</v>
      </c>
      <c r="H666">
        <v>2001</v>
      </c>
      <c r="I666">
        <v>10</v>
      </c>
      <c r="J666">
        <v>10</v>
      </c>
      <c r="K666">
        <v>871</v>
      </c>
      <c r="L666" t="s">
        <v>822</v>
      </c>
      <c r="M666">
        <v>1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3</v>
      </c>
      <c r="T666">
        <v>1</v>
      </c>
      <c r="U666">
        <v>0.1</v>
      </c>
      <c r="V666">
        <v>0</v>
      </c>
      <c r="W666">
        <v>0.1</v>
      </c>
      <c r="X666">
        <v>0.1</v>
      </c>
      <c r="Y666">
        <v>0.1</v>
      </c>
      <c r="Z666" t="s">
        <v>21</v>
      </c>
    </row>
    <row r="667" spans="1:26" x14ac:dyDescent="0.25">
      <c r="A667">
        <v>641</v>
      </c>
      <c r="B667" t="s">
        <v>1638</v>
      </c>
      <c r="C667" t="s">
        <v>153</v>
      </c>
      <c r="D667" t="s">
        <v>24</v>
      </c>
      <c r="E667" t="s">
        <v>596</v>
      </c>
      <c r="F667" t="s">
        <v>116</v>
      </c>
      <c r="G667" t="s">
        <v>1639</v>
      </c>
      <c r="H667">
        <v>2006</v>
      </c>
      <c r="I667">
        <v>19</v>
      </c>
      <c r="J667">
        <v>14</v>
      </c>
      <c r="K667" s="1">
        <v>1278</v>
      </c>
      <c r="L667" t="s">
        <v>503</v>
      </c>
      <c r="M667">
        <v>7</v>
      </c>
      <c r="N667">
        <v>4</v>
      </c>
      <c r="O667">
        <v>11</v>
      </c>
      <c r="P667">
        <v>7</v>
      </c>
      <c r="Q667">
        <v>0</v>
      </c>
      <c r="R667">
        <v>0</v>
      </c>
      <c r="S667">
        <v>2</v>
      </c>
      <c r="T667">
        <v>0</v>
      </c>
      <c r="U667">
        <v>0.49</v>
      </c>
      <c r="V667">
        <v>0.28000000000000003</v>
      </c>
      <c r="W667">
        <v>0.77</v>
      </c>
      <c r="X667">
        <v>0.49</v>
      </c>
      <c r="Y667">
        <v>0.77</v>
      </c>
      <c r="Z667" t="s">
        <v>21</v>
      </c>
    </row>
    <row r="668" spans="1:26" x14ac:dyDescent="0.25">
      <c r="A668">
        <v>642</v>
      </c>
      <c r="B668" t="s">
        <v>1640</v>
      </c>
      <c r="C668" t="s">
        <v>68</v>
      </c>
      <c r="D668" t="s">
        <v>31</v>
      </c>
      <c r="E668" t="s">
        <v>392</v>
      </c>
      <c r="F668" t="s">
        <v>26</v>
      </c>
      <c r="G668" t="s">
        <v>1641</v>
      </c>
      <c r="H668">
        <v>1997</v>
      </c>
      <c r="I668">
        <v>8</v>
      </c>
      <c r="J668">
        <v>4</v>
      </c>
      <c r="K668">
        <v>416</v>
      </c>
      <c r="L668" t="s">
        <v>586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21</v>
      </c>
    </row>
    <row r="669" spans="1:26" x14ac:dyDescent="0.25">
      <c r="A669">
        <v>643</v>
      </c>
      <c r="B669" t="s">
        <v>1642</v>
      </c>
      <c r="C669" t="s">
        <v>627</v>
      </c>
      <c r="D669" t="s">
        <v>92</v>
      </c>
      <c r="E669" t="s">
        <v>248</v>
      </c>
      <c r="F669" t="s">
        <v>45</v>
      </c>
      <c r="G669" t="s">
        <v>1643</v>
      </c>
      <c r="H669">
        <v>2005</v>
      </c>
      <c r="I669">
        <v>2</v>
      </c>
      <c r="J669">
        <v>0</v>
      </c>
      <c r="K669">
        <v>12</v>
      </c>
      <c r="L669">
        <v>0.1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 t="s">
        <v>21</v>
      </c>
    </row>
    <row r="670" spans="1:26" x14ac:dyDescent="0.25">
      <c r="A670">
        <v>644</v>
      </c>
      <c r="B670" t="s">
        <v>1644</v>
      </c>
      <c r="C670" t="s">
        <v>35</v>
      </c>
      <c r="D670" t="s">
        <v>36</v>
      </c>
      <c r="E670" t="s">
        <v>51</v>
      </c>
      <c r="F670" t="s">
        <v>45</v>
      </c>
      <c r="G670" t="s">
        <v>1645</v>
      </c>
      <c r="H670">
        <v>2000</v>
      </c>
      <c r="I670">
        <v>19</v>
      </c>
      <c r="J670">
        <v>15</v>
      </c>
      <c r="K670" s="1">
        <v>1231</v>
      </c>
      <c r="L670" t="s">
        <v>983</v>
      </c>
      <c r="M670">
        <v>7</v>
      </c>
      <c r="N670">
        <v>2</v>
      </c>
      <c r="O670">
        <v>9</v>
      </c>
      <c r="P670">
        <v>5</v>
      </c>
      <c r="Q670">
        <v>2</v>
      </c>
      <c r="R670">
        <v>2</v>
      </c>
      <c r="S670">
        <v>3</v>
      </c>
      <c r="T670">
        <v>0</v>
      </c>
      <c r="U670">
        <v>0.51</v>
      </c>
      <c r="V670">
        <v>0.15</v>
      </c>
      <c r="W670">
        <v>0.66</v>
      </c>
      <c r="X670">
        <v>0.37</v>
      </c>
      <c r="Y670">
        <v>0.51</v>
      </c>
      <c r="Z670" t="s">
        <v>21</v>
      </c>
    </row>
    <row r="671" spans="1:26" x14ac:dyDescent="0.25">
      <c r="A671">
        <v>645</v>
      </c>
      <c r="B671" t="s">
        <v>1646</v>
      </c>
      <c r="C671" t="s">
        <v>68</v>
      </c>
      <c r="D671" t="s">
        <v>43</v>
      </c>
      <c r="E671" t="s">
        <v>110</v>
      </c>
      <c r="F671" t="s">
        <v>84</v>
      </c>
      <c r="G671" t="s">
        <v>1647</v>
      </c>
      <c r="H671">
        <v>2003</v>
      </c>
      <c r="I671">
        <v>9</v>
      </c>
      <c r="J671">
        <v>1</v>
      </c>
      <c r="K671">
        <v>143</v>
      </c>
      <c r="L671" t="s">
        <v>593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 t="s">
        <v>21</v>
      </c>
    </row>
    <row r="672" spans="1:26" x14ac:dyDescent="0.25">
      <c r="A672">
        <v>646</v>
      </c>
      <c r="B672" t="s">
        <v>1646</v>
      </c>
      <c r="C672" t="s">
        <v>68</v>
      </c>
      <c r="D672" t="s">
        <v>43</v>
      </c>
      <c r="E672" t="s">
        <v>59</v>
      </c>
      <c r="F672" t="s">
        <v>45</v>
      </c>
      <c r="G672" t="s">
        <v>1647</v>
      </c>
      <c r="H672">
        <v>2003</v>
      </c>
      <c r="I672">
        <v>1</v>
      </c>
      <c r="J672">
        <v>1</v>
      </c>
      <c r="K672">
        <v>90</v>
      </c>
      <c r="L672" t="s">
        <v>95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21</v>
      </c>
    </row>
    <row r="673" spans="1:26" x14ac:dyDescent="0.25">
      <c r="A673">
        <v>647</v>
      </c>
      <c r="B673" t="s">
        <v>1648</v>
      </c>
      <c r="C673" t="s">
        <v>627</v>
      </c>
      <c r="D673" t="s">
        <v>78</v>
      </c>
      <c r="E673" t="s">
        <v>205</v>
      </c>
      <c r="F673" t="s">
        <v>26</v>
      </c>
      <c r="G673" t="s">
        <v>1649</v>
      </c>
      <c r="H673">
        <v>2004</v>
      </c>
      <c r="I673">
        <v>18</v>
      </c>
      <c r="J673">
        <v>16</v>
      </c>
      <c r="K673" s="1">
        <v>1488</v>
      </c>
      <c r="L673" t="s">
        <v>28</v>
      </c>
      <c r="M673">
        <v>0</v>
      </c>
      <c r="N673">
        <v>3</v>
      </c>
      <c r="O673">
        <v>3</v>
      </c>
      <c r="P673">
        <v>0</v>
      </c>
      <c r="Q673">
        <v>0</v>
      </c>
      <c r="R673">
        <v>0</v>
      </c>
      <c r="S673">
        <v>3</v>
      </c>
      <c r="T673">
        <v>0</v>
      </c>
      <c r="U673">
        <v>0</v>
      </c>
      <c r="V673">
        <v>0.18</v>
      </c>
      <c r="W673">
        <v>0.18</v>
      </c>
      <c r="X673">
        <v>0</v>
      </c>
      <c r="Y673">
        <v>0.18</v>
      </c>
      <c r="Z673" t="s">
        <v>21</v>
      </c>
    </row>
    <row r="674" spans="1:26" x14ac:dyDescent="0.25">
      <c r="A674">
        <v>648</v>
      </c>
      <c r="B674" t="s">
        <v>1650</v>
      </c>
      <c r="C674" t="s">
        <v>627</v>
      </c>
      <c r="D674" t="s">
        <v>187</v>
      </c>
      <c r="E674" t="s">
        <v>51</v>
      </c>
      <c r="F674" t="s">
        <v>45</v>
      </c>
      <c r="G674" t="s">
        <v>1651</v>
      </c>
      <c r="H674">
        <v>1999</v>
      </c>
      <c r="I674">
        <v>16</v>
      </c>
      <c r="J674">
        <v>16</v>
      </c>
      <c r="K674" s="1">
        <v>1440</v>
      </c>
      <c r="L674" t="s">
        <v>212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 t="s">
        <v>21</v>
      </c>
    </row>
    <row r="675" spans="1:26" x14ac:dyDescent="0.25">
      <c r="A675">
        <v>649</v>
      </c>
      <c r="B675" t="s">
        <v>1652</v>
      </c>
      <c r="C675" t="s">
        <v>627</v>
      </c>
      <c r="D675" t="s">
        <v>43</v>
      </c>
      <c r="E675" t="s">
        <v>214</v>
      </c>
      <c r="F675" t="s">
        <v>45</v>
      </c>
      <c r="G675" t="s">
        <v>1653</v>
      </c>
      <c r="H675">
        <v>1997</v>
      </c>
      <c r="I675">
        <v>13</v>
      </c>
      <c r="J675">
        <v>1</v>
      </c>
      <c r="K675">
        <v>206</v>
      </c>
      <c r="L675" t="s">
        <v>401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21</v>
      </c>
    </row>
    <row r="676" spans="1:26" x14ac:dyDescent="0.25">
      <c r="A676">
        <v>650</v>
      </c>
      <c r="B676" t="s">
        <v>1654</v>
      </c>
      <c r="C676" t="s">
        <v>284</v>
      </c>
      <c r="D676" t="s">
        <v>187</v>
      </c>
      <c r="E676" t="s">
        <v>174</v>
      </c>
      <c r="F676" t="s">
        <v>38</v>
      </c>
      <c r="G676" t="s">
        <v>1655</v>
      </c>
      <c r="H676">
        <v>1987</v>
      </c>
      <c r="I676">
        <v>7</v>
      </c>
      <c r="J676">
        <v>7</v>
      </c>
      <c r="K676">
        <v>630</v>
      </c>
      <c r="L676" t="s">
        <v>293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t="s">
        <v>21</v>
      </c>
    </row>
    <row r="677" spans="1:26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t="s">
        <v>7</v>
      </c>
      <c r="I677" t="s">
        <v>8</v>
      </c>
      <c r="J677" t="s">
        <v>9</v>
      </c>
      <c r="K677" t="s">
        <v>10</v>
      </c>
      <c r="L677" t="s">
        <v>11</v>
      </c>
      <c r="M677" t="s">
        <v>12</v>
      </c>
      <c r="N677" t="s">
        <v>13</v>
      </c>
      <c r="O677" t="s">
        <v>14</v>
      </c>
      <c r="P677" t="s">
        <v>15</v>
      </c>
      <c r="Q677" t="s">
        <v>16</v>
      </c>
      <c r="R677" t="s">
        <v>17</v>
      </c>
      <c r="S677" t="s">
        <v>18</v>
      </c>
      <c r="T677" t="s">
        <v>19</v>
      </c>
      <c r="U677" t="s">
        <v>12</v>
      </c>
      <c r="V677" t="s">
        <v>13</v>
      </c>
      <c r="W677" t="s">
        <v>14</v>
      </c>
      <c r="X677" t="s">
        <v>15</v>
      </c>
      <c r="Y677" t="s">
        <v>20</v>
      </c>
      <c r="Z677" t="s">
        <v>21</v>
      </c>
    </row>
    <row r="678" spans="1:26" x14ac:dyDescent="0.25">
      <c r="A678">
        <v>651</v>
      </c>
      <c r="B678" t="s">
        <v>1656</v>
      </c>
      <c r="C678" t="s">
        <v>517</v>
      </c>
      <c r="D678" t="s">
        <v>78</v>
      </c>
      <c r="E678" t="s">
        <v>88</v>
      </c>
      <c r="F678" t="s">
        <v>38</v>
      </c>
      <c r="G678" t="s">
        <v>1657</v>
      </c>
      <c r="H678">
        <v>1991</v>
      </c>
      <c r="I678">
        <v>21</v>
      </c>
      <c r="J678">
        <v>19</v>
      </c>
      <c r="K678" s="1">
        <v>1584</v>
      </c>
      <c r="L678" t="s">
        <v>344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21</v>
      </c>
    </row>
    <row r="679" spans="1:26" x14ac:dyDescent="0.25">
      <c r="A679">
        <v>652</v>
      </c>
      <c r="B679" t="s">
        <v>1658</v>
      </c>
      <c r="C679" t="s">
        <v>554</v>
      </c>
      <c r="D679" t="s">
        <v>43</v>
      </c>
      <c r="E679" t="s">
        <v>44</v>
      </c>
      <c r="F679" t="s">
        <v>45</v>
      </c>
      <c r="G679" t="s">
        <v>1659</v>
      </c>
      <c r="H679">
        <v>2006</v>
      </c>
      <c r="I679">
        <v>11</v>
      </c>
      <c r="J679">
        <v>1</v>
      </c>
      <c r="K679">
        <v>259</v>
      </c>
      <c r="L679" t="s">
        <v>661</v>
      </c>
      <c r="M679">
        <v>2</v>
      </c>
      <c r="N679">
        <v>1</v>
      </c>
      <c r="O679">
        <v>3</v>
      </c>
      <c r="P679">
        <v>2</v>
      </c>
      <c r="Q679">
        <v>0</v>
      </c>
      <c r="R679">
        <v>0</v>
      </c>
      <c r="S679">
        <v>1</v>
      </c>
      <c r="T679">
        <v>0</v>
      </c>
      <c r="U679">
        <v>0.69</v>
      </c>
      <c r="V679">
        <v>0.35</v>
      </c>
      <c r="W679" t="s">
        <v>1660</v>
      </c>
      <c r="X679">
        <v>0.69</v>
      </c>
      <c r="Y679" t="s">
        <v>1660</v>
      </c>
      <c r="Z679" t="s">
        <v>21</v>
      </c>
    </row>
    <row r="680" spans="1:26" x14ac:dyDescent="0.25">
      <c r="A680">
        <v>653</v>
      </c>
      <c r="B680" t="s">
        <v>1661</v>
      </c>
      <c r="C680" t="s">
        <v>505</v>
      </c>
      <c r="D680" t="s">
        <v>31</v>
      </c>
      <c r="E680" t="s">
        <v>217</v>
      </c>
      <c r="F680" t="s">
        <v>84</v>
      </c>
      <c r="G680" t="s">
        <v>1662</v>
      </c>
      <c r="H680">
        <v>1993</v>
      </c>
      <c r="I680">
        <v>20</v>
      </c>
      <c r="J680">
        <v>18</v>
      </c>
      <c r="K680" s="1">
        <v>1556</v>
      </c>
      <c r="L680" t="s">
        <v>1265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 t="s">
        <v>21</v>
      </c>
    </row>
    <row r="681" spans="1:26" x14ac:dyDescent="0.25">
      <c r="A681">
        <v>654</v>
      </c>
      <c r="B681" t="s">
        <v>1663</v>
      </c>
      <c r="C681" t="s">
        <v>1664</v>
      </c>
      <c r="D681" t="s">
        <v>187</v>
      </c>
      <c r="E681" t="s">
        <v>414</v>
      </c>
      <c r="F681" t="s">
        <v>38</v>
      </c>
      <c r="G681" t="s">
        <v>1665</v>
      </c>
      <c r="H681">
        <v>1992</v>
      </c>
      <c r="I681">
        <v>22</v>
      </c>
      <c r="J681">
        <v>22</v>
      </c>
      <c r="K681" s="1">
        <v>1980</v>
      </c>
      <c r="L681" t="s">
        <v>701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21</v>
      </c>
    </row>
    <row r="682" spans="1:26" x14ac:dyDescent="0.25">
      <c r="A682">
        <v>655</v>
      </c>
      <c r="B682" t="s">
        <v>1666</v>
      </c>
      <c r="C682" t="s">
        <v>399</v>
      </c>
      <c r="D682" t="s">
        <v>43</v>
      </c>
      <c r="E682" t="s">
        <v>348</v>
      </c>
      <c r="F682" t="s">
        <v>116</v>
      </c>
      <c r="G682" t="s">
        <v>1667</v>
      </c>
      <c r="H682">
        <v>1998</v>
      </c>
      <c r="I682">
        <v>20</v>
      </c>
      <c r="J682">
        <v>20</v>
      </c>
      <c r="K682" s="1">
        <v>1634</v>
      </c>
      <c r="L682" t="s">
        <v>71</v>
      </c>
      <c r="M682">
        <v>4</v>
      </c>
      <c r="N682">
        <v>5</v>
      </c>
      <c r="O682">
        <v>9</v>
      </c>
      <c r="P682">
        <v>4</v>
      </c>
      <c r="Q682">
        <v>0</v>
      </c>
      <c r="R682">
        <v>0</v>
      </c>
      <c r="S682">
        <v>2</v>
      </c>
      <c r="T682">
        <v>0</v>
      </c>
      <c r="U682">
        <v>0.22</v>
      </c>
      <c r="V682">
        <v>0.28000000000000003</v>
      </c>
      <c r="W682">
        <v>0.5</v>
      </c>
      <c r="X682">
        <v>0.22</v>
      </c>
      <c r="Y682">
        <v>0.5</v>
      </c>
      <c r="Z682" t="s">
        <v>21</v>
      </c>
    </row>
    <row r="683" spans="1:26" x14ac:dyDescent="0.25">
      <c r="A683">
        <v>656</v>
      </c>
      <c r="B683" t="s">
        <v>1668</v>
      </c>
      <c r="C683" t="s">
        <v>77</v>
      </c>
      <c r="D683" t="s">
        <v>50</v>
      </c>
      <c r="E683" t="s">
        <v>991</v>
      </c>
      <c r="F683" t="s">
        <v>84</v>
      </c>
      <c r="G683" t="s">
        <v>852</v>
      </c>
      <c r="H683">
        <v>1998</v>
      </c>
      <c r="I683">
        <v>23</v>
      </c>
      <c r="J683">
        <v>23</v>
      </c>
      <c r="K683" s="1">
        <v>1977</v>
      </c>
      <c r="L683" t="s">
        <v>701</v>
      </c>
      <c r="M683">
        <v>0</v>
      </c>
      <c r="N683">
        <v>2</v>
      </c>
      <c r="O683">
        <v>2</v>
      </c>
      <c r="P683">
        <v>0</v>
      </c>
      <c r="Q683">
        <v>0</v>
      </c>
      <c r="R683">
        <v>0</v>
      </c>
      <c r="S683">
        <v>3</v>
      </c>
      <c r="T683">
        <v>0</v>
      </c>
      <c r="U683">
        <v>0</v>
      </c>
      <c r="V683">
        <v>0.09</v>
      </c>
      <c r="W683">
        <v>0.09</v>
      </c>
      <c r="X683">
        <v>0</v>
      </c>
      <c r="Y683">
        <v>0.09</v>
      </c>
      <c r="Z683" t="s">
        <v>21</v>
      </c>
    </row>
    <row r="684" spans="1:26" x14ac:dyDescent="0.25">
      <c r="A684">
        <v>657</v>
      </c>
      <c r="B684" t="s">
        <v>1669</v>
      </c>
      <c r="C684" t="s">
        <v>144</v>
      </c>
      <c r="D684" t="s">
        <v>31</v>
      </c>
      <c r="E684" t="s">
        <v>427</v>
      </c>
      <c r="F684" t="s">
        <v>116</v>
      </c>
      <c r="G684" t="s">
        <v>1123</v>
      </c>
      <c r="H684">
        <v>1998</v>
      </c>
      <c r="I684">
        <v>20</v>
      </c>
      <c r="J684">
        <v>20</v>
      </c>
      <c r="K684" s="1">
        <v>1800</v>
      </c>
      <c r="L684" t="s">
        <v>363</v>
      </c>
      <c r="M684">
        <v>4</v>
      </c>
      <c r="N684">
        <v>0</v>
      </c>
      <c r="O684">
        <v>4</v>
      </c>
      <c r="P684">
        <v>4</v>
      </c>
      <c r="Q684">
        <v>0</v>
      </c>
      <c r="R684">
        <v>0</v>
      </c>
      <c r="S684">
        <v>3</v>
      </c>
      <c r="T684">
        <v>0</v>
      </c>
      <c r="U684">
        <v>0.2</v>
      </c>
      <c r="V684">
        <v>0</v>
      </c>
      <c r="W684">
        <v>0.2</v>
      </c>
      <c r="X684">
        <v>0.2</v>
      </c>
      <c r="Y684">
        <v>0.2</v>
      </c>
      <c r="Z684" t="s">
        <v>21</v>
      </c>
    </row>
    <row r="685" spans="1:26" x14ac:dyDescent="0.25">
      <c r="A685">
        <v>658</v>
      </c>
      <c r="B685" t="s">
        <v>1670</v>
      </c>
      <c r="C685" t="s">
        <v>1332</v>
      </c>
      <c r="D685" t="s">
        <v>78</v>
      </c>
      <c r="E685" t="s">
        <v>182</v>
      </c>
      <c r="F685" t="s">
        <v>26</v>
      </c>
      <c r="G685" t="s">
        <v>1671</v>
      </c>
      <c r="H685">
        <v>1992</v>
      </c>
      <c r="I685">
        <v>8</v>
      </c>
      <c r="J685">
        <v>8</v>
      </c>
      <c r="K685">
        <v>598</v>
      </c>
      <c r="L685" t="s">
        <v>1547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21</v>
      </c>
    </row>
    <row r="686" spans="1:26" x14ac:dyDescent="0.25">
      <c r="A686">
        <v>659</v>
      </c>
      <c r="B686" t="s">
        <v>1672</v>
      </c>
      <c r="C686" t="s">
        <v>129</v>
      </c>
      <c r="D686" t="s">
        <v>31</v>
      </c>
      <c r="E686" t="s">
        <v>804</v>
      </c>
      <c r="F686" t="s">
        <v>84</v>
      </c>
      <c r="G686" t="s">
        <v>1673</v>
      </c>
      <c r="H686">
        <v>2002</v>
      </c>
      <c r="I686">
        <v>22</v>
      </c>
      <c r="J686">
        <v>18</v>
      </c>
      <c r="K686" s="1">
        <v>1607</v>
      </c>
      <c r="L686" t="s">
        <v>330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t="s">
        <v>21</v>
      </c>
    </row>
    <row r="687" spans="1:26" x14ac:dyDescent="0.25">
      <c r="A687">
        <v>660</v>
      </c>
      <c r="B687" t="s">
        <v>1674</v>
      </c>
      <c r="C687" t="s">
        <v>595</v>
      </c>
      <c r="D687" t="s">
        <v>36</v>
      </c>
      <c r="E687" t="s">
        <v>234</v>
      </c>
      <c r="F687" t="s">
        <v>26</v>
      </c>
      <c r="G687" t="s">
        <v>1675</v>
      </c>
      <c r="H687">
        <v>2002</v>
      </c>
      <c r="I687">
        <v>20</v>
      </c>
      <c r="J687">
        <v>13</v>
      </c>
      <c r="K687" s="1">
        <v>1186</v>
      </c>
      <c r="L687" t="s">
        <v>246</v>
      </c>
      <c r="M687">
        <v>1</v>
      </c>
      <c r="N687">
        <v>4</v>
      </c>
      <c r="O687">
        <v>5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0.08</v>
      </c>
      <c r="V687">
        <v>0.3</v>
      </c>
      <c r="W687">
        <v>0.38</v>
      </c>
      <c r="X687">
        <v>0.08</v>
      </c>
      <c r="Y687">
        <v>0.38</v>
      </c>
      <c r="Z687" t="s">
        <v>21</v>
      </c>
    </row>
    <row r="688" spans="1:26" x14ac:dyDescent="0.25">
      <c r="A688">
        <v>661</v>
      </c>
      <c r="B688" t="s">
        <v>1676</v>
      </c>
      <c r="C688" t="s">
        <v>30</v>
      </c>
      <c r="D688" t="s">
        <v>43</v>
      </c>
      <c r="E688" t="s">
        <v>414</v>
      </c>
      <c r="F688" t="s">
        <v>38</v>
      </c>
      <c r="G688" t="s">
        <v>1677</v>
      </c>
      <c r="H688">
        <v>2001</v>
      </c>
      <c r="I688">
        <v>21</v>
      </c>
      <c r="J688">
        <v>16</v>
      </c>
      <c r="K688" s="1">
        <v>1415</v>
      </c>
      <c r="L688" t="s">
        <v>442</v>
      </c>
      <c r="M688">
        <v>0</v>
      </c>
      <c r="N688">
        <v>3</v>
      </c>
      <c r="O688">
        <v>3</v>
      </c>
      <c r="P688">
        <v>0</v>
      </c>
      <c r="Q688">
        <v>0</v>
      </c>
      <c r="R688">
        <v>0</v>
      </c>
      <c r="S688">
        <v>4</v>
      </c>
      <c r="T688">
        <v>1</v>
      </c>
      <c r="U688">
        <v>0</v>
      </c>
      <c r="V688">
        <v>0.19</v>
      </c>
      <c r="W688">
        <v>0.19</v>
      </c>
      <c r="X688">
        <v>0</v>
      </c>
      <c r="Y688">
        <v>0.19</v>
      </c>
      <c r="Z688" t="s">
        <v>21</v>
      </c>
    </row>
    <row r="689" spans="1:26" x14ac:dyDescent="0.25">
      <c r="A689">
        <v>662</v>
      </c>
      <c r="B689" t="s">
        <v>1678</v>
      </c>
      <c r="C689" t="s">
        <v>186</v>
      </c>
      <c r="D689" t="s">
        <v>43</v>
      </c>
      <c r="E689" t="s">
        <v>496</v>
      </c>
      <c r="F689" t="s">
        <v>38</v>
      </c>
      <c r="G689" t="s">
        <v>726</v>
      </c>
      <c r="H689">
        <v>2006</v>
      </c>
      <c r="I689">
        <v>7</v>
      </c>
      <c r="J689">
        <v>2</v>
      </c>
      <c r="K689">
        <v>214</v>
      </c>
      <c r="L689" t="s">
        <v>784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0.42</v>
      </c>
      <c r="W689">
        <v>0.42</v>
      </c>
      <c r="X689">
        <v>0</v>
      </c>
      <c r="Y689">
        <v>0.42</v>
      </c>
      <c r="Z689" t="s">
        <v>21</v>
      </c>
    </row>
    <row r="690" spans="1:26" x14ac:dyDescent="0.25">
      <c r="A690">
        <v>663</v>
      </c>
      <c r="B690" t="s">
        <v>1679</v>
      </c>
      <c r="C690" t="s">
        <v>284</v>
      </c>
      <c r="D690" t="s">
        <v>43</v>
      </c>
      <c r="E690" t="s">
        <v>833</v>
      </c>
      <c r="F690" t="s">
        <v>84</v>
      </c>
      <c r="G690" t="s">
        <v>1680</v>
      </c>
      <c r="H690">
        <v>2003</v>
      </c>
      <c r="I690">
        <v>10</v>
      </c>
      <c r="J690">
        <v>5</v>
      </c>
      <c r="K690">
        <v>422</v>
      </c>
      <c r="L690" t="s">
        <v>835</v>
      </c>
      <c r="M690">
        <v>0</v>
      </c>
      <c r="N690">
        <v>3</v>
      </c>
      <c r="O690">
        <v>3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0.64</v>
      </c>
      <c r="W690">
        <v>0.64</v>
      </c>
      <c r="X690">
        <v>0</v>
      </c>
      <c r="Y690">
        <v>0.64</v>
      </c>
      <c r="Z690" t="s">
        <v>21</v>
      </c>
    </row>
    <row r="691" spans="1:26" x14ac:dyDescent="0.25">
      <c r="A691">
        <v>664</v>
      </c>
      <c r="B691" t="s">
        <v>1681</v>
      </c>
      <c r="C691" t="s">
        <v>186</v>
      </c>
      <c r="D691" t="s">
        <v>31</v>
      </c>
      <c r="E691" t="s">
        <v>37</v>
      </c>
      <c r="F691" t="s">
        <v>38</v>
      </c>
      <c r="G691" t="s">
        <v>1682</v>
      </c>
      <c r="H691">
        <v>2001</v>
      </c>
      <c r="I691">
        <v>6</v>
      </c>
      <c r="J691">
        <v>4</v>
      </c>
      <c r="K691">
        <v>436</v>
      </c>
      <c r="L691" t="s">
        <v>1204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21</v>
      </c>
    </row>
    <row r="692" spans="1:26" x14ac:dyDescent="0.25">
      <c r="A692">
        <v>665</v>
      </c>
      <c r="B692" t="s">
        <v>1683</v>
      </c>
      <c r="C692" t="s">
        <v>284</v>
      </c>
      <c r="D692" t="s">
        <v>43</v>
      </c>
      <c r="E692" t="s">
        <v>32</v>
      </c>
      <c r="F692" t="s">
        <v>26</v>
      </c>
      <c r="G692" t="s">
        <v>1684</v>
      </c>
      <c r="H692">
        <v>1998</v>
      </c>
      <c r="I692">
        <v>15</v>
      </c>
      <c r="J692">
        <v>11</v>
      </c>
      <c r="K692">
        <v>760</v>
      </c>
      <c r="L692" t="s">
        <v>336</v>
      </c>
      <c r="M692">
        <v>1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2</v>
      </c>
      <c r="T692">
        <v>0</v>
      </c>
      <c r="U692">
        <v>0.12</v>
      </c>
      <c r="V692">
        <v>0</v>
      </c>
      <c r="W692">
        <v>0.12</v>
      </c>
      <c r="X692">
        <v>0.12</v>
      </c>
      <c r="Y692">
        <v>0.12</v>
      </c>
      <c r="Z692" t="s">
        <v>21</v>
      </c>
    </row>
    <row r="693" spans="1:26" x14ac:dyDescent="0.25">
      <c r="A693">
        <v>666</v>
      </c>
      <c r="B693" t="s">
        <v>1685</v>
      </c>
      <c r="C693" t="s">
        <v>68</v>
      </c>
      <c r="D693" t="s">
        <v>92</v>
      </c>
      <c r="E693" t="s">
        <v>613</v>
      </c>
      <c r="F693" t="s">
        <v>116</v>
      </c>
      <c r="G693" t="s">
        <v>1686</v>
      </c>
      <c r="H693">
        <v>1995</v>
      </c>
      <c r="I693">
        <v>14</v>
      </c>
      <c r="J693">
        <v>11</v>
      </c>
      <c r="K693">
        <v>978</v>
      </c>
      <c r="L693" t="s">
        <v>219</v>
      </c>
      <c r="M693">
        <v>2</v>
      </c>
      <c r="N693">
        <v>0</v>
      </c>
      <c r="O693">
        <v>2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0.18</v>
      </c>
      <c r="V693">
        <v>0</v>
      </c>
      <c r="W693">
        <v>0.18</v>
      </c>
      <c r="X693">
        <v>0.18</v>
      </c>
      <c r="Y693">
        <v>0.18</v>
      </c>
      <c r="Z693" t="s">
        <v>21</v>
      </c>
    </row>
    <row r="694" spans="1:26" x14ac:dyDescent="0.25">
      <c r="A694">
        <v>667</v>
      </c>
      <c r="B694" t="s">
        <v>1687</v>
      </c>
      <c r="C694" t="s">
        <v>186</v>
      </c>
      <c r="D694" t="s">
        <v>78</v>
      </c>
      <c r="E694" t="s">
        <v>174</v>
      </c>
      <c r="F694" t="s">
        <v>38</v>
      </c>
      <c r="G694" t="s">
        <v>1688</v>
      </c>
      <c r="H694">
        <v>2000</v>
      </c>
      <c r="I694">
        <v>12</v>
      </c>
      <c r="J694">
        <v>4</v>
      </c>
      <c r="K694">
        <v>393</v>
      </c>
      <c r="L694" t="s">
        <v>300</v>
      </c>
      <c r="M694">
        <v>1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2</v>
      </c>
      <c r="T694">
        <v>0</v>
      </c>
      <c r="U694">
        <v>0.23</v>
      </c>
      <c r="V694">
        <v>0</v>
      </c>
      <c r="W694">
        <v>0.23</v>
      </c>
      <c r="X694">
        <v>0.23</v>
      </c>
      <c r="Y694">
        <v>0.23</v>
      </c>
      <c r="Z694" t="s">
        <v>21</v>
      </c>
    </row>
    <row r="695" spans="1:26" x14ac:dyDescent="0.25">
      <c r="A695">
        <v>668</v>
      </c>
      <c r="B695" t="s">
        <v>1689</v>
      </c>
      <c r="C695" t="s">
        <v>109</v>
      </c>
      <c r="D695" t="s">
        <v>187</v>
      </c>
      <c r="E695" t="s">
        <v>234</v>
      </c>
      <c r="F695" t="s">
        <v>26</v>
      </c>
      <c r="G695" t="s">
        <v>1601</v>
      </c>
      <c r="H695">
        <v>1999</v>
      </c>
      <c r="I695">
        <v>21</v>
      </c>
      <c r="J695">
        <v>21</v>
      </c>
      <c r="K695" s="1">
        <v>1890</v>
      </c>
      <c r="L695" t="s">
        <v>1082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t="s">
        <v>21</v>
      </c>
    </row>
    <row r="696" spans="1:26" x14ac:dyDescent="0.25">
      <c r="A696">
        <v>669</v>
      </c>
      <c r="B696" t="s">
        <v>1690</v>
      </c>
      <c r="C696" t="s">
        <v>30</v>
      </c>
      <c r="D696" t="s">
        <v>92</v>
      </c>
      <c r="E696" t="s">
        <v>244</v>
      </c>
      <c r="F696" t="s">
        <v>26</v>
      </c>
      <c r="G696" t="s">
        <v>1691</v>
      </c>
      <c r="H696">
        <v>2006</v>
      </c>
      <c r="I696">
        <v>1</v>
      </c>
      <c r="J696">
        <v>0</v>
      </c>
      <c r="K696">
        <v>1</v>
      </c>
      <c r="L696" t="s">
        <v>66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 t="s">
        <v>21</v>
      </c>
    </row>
    <row r="697" spans="1:26" x14ac:dyDescent="0.25">
      <c r="A697">
        <v>670</v>
      </c>
      <c r="B697" t="s">
        <v>1692</v>
      </c>
      <c r="C697" t="s">
        <v>391</v>
      </c>
      <c r="D697" t="s">
        <v>43</v>
      </c>
      <c r="E697" t="s">
        <v>718</v>
      </c>
      <c r="F697" t="s">
        <v>26</v>
      </c>
      <c r="G697" t="s">
        <v>1693</v>
      </c>
      <c r="H697">
        <v>2004</v>
      </c>
      <c r="I697">
        <v>22</v>
      </c>
      <c r="J697">
        <v>14</v>
      </c>
      <c r="K697" s="1">
        <v>1335</v>
      </c>
      <c r="L697" t="s">
        <v>947</v>
      </c>
      <c r="M697">
        <v>3</v>
      </c>
      <c r="N697">
        <v>3</v>
      </c>
      <c r="O697">
        <v>6</v>
      </c>
      <c r="P697">
        <v>3</v>
      </c>
      <c r="Q697">
        <v>0</v>
      </c>
      <c r="R697">
        <v>0</v>
      </c>
      <c r="S697">
        <v>5</v>
      </c>
      <c r="T697">
        <v>0</v>
      </c>
      <c r="U697">
        <v>0.2</v>
      </c>
      <c r="V697">
        <v>0.2</v>
      </c>
      <c r="W697">
        <v>0.4</v>
      </c>
      <c r="X697">
        <v>0.2</v>
      </c>
      <c r="Y697">
        <v>0.4</v>
      </c>
      <c r="Z697" t="s">
        <v>21</v>
      </c>
    </row>
    <row r="698" spans="1:26" x14ac:dyDescent="0.25">
      <c r="A698">
        <v>671</v>
      </c>
      <c r="B698" t="s">
        <v>1694</v>
      </c>
      <c r="C698" t="s">
        <v>114</v>
      </c>
      <c r="D698" t="s">
        <v>43</v>
      </c>
      <c r="E698" t="s">
        <v>728</v>
      </c>
      <c r="F698" t="s">
        <v>116</v>
      </c>
      <c r="G698" t="s">
        <v>1695</v>
      </c>
      <c r="H698">
        <v>1998</v>
      </c>
      <c r="I698">
        <v>19</v>
      </c>
      <c r="J698">
        <v>16</v>
      </c>
      <c r="K698" s="1">
        <v>1344</v>
      </c>
      <c r="L698" t="s">
        <v>408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21</v>
      </c>
    </row>
    <row r="699" spans="1:26" x14ac:dyDescent="0.25">
      <c r="A699">
        <v>672</v>
      </c>
      <c r="B699" t="s">
        <v>1696</v>
      </c>
      <c r="C699" t="s">
        <v>68</v>
      </c>
      <c r="D699" t="s">
        <v>43</v>
      </c>
      <c r="E699" t="s">
        <v>525</v>
      </c>
      <c r="F699" t="s">
        <v>45</v>
      </c>
      <c r="G699" t="s">
        <v>1697</v>
      </c>
      <c r="H699">
        <v>2002</v>
      </c>
      <c r="I699">
        <v>5</v>
      </c>
      <c r="J699">
        <v>1</v>
      </c>
      <c r="K699">
        <v>121</v>
      </c>
      <c r="L699" t="s">
        <v>668</v>
      </c>
      <c r="M699">
        <v>1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2</v>
      </c>
      <c r="T699">
        <v>0</v>
      </c>
      <c r="U699">
        <v>0.74</v>
      </c>
      <c r="V699">
        <v>0</v>
      </c>
      <c r="W699">
        <v>0.74</v>
      </c>
      <c r="X699">
        <v>0.74</v>
      </c>
      <c r="Y699">
        <v>0.74</v>
      </c>
      <c r="Z699" t="s">
        <v>21</v>
      </c>
    </row>
    <row r="700" spans="1:26" x14ac:dyDescent="0.25">
      <c r="A700">
        <v>673</v>
      </c>
      <c r="B700" t="s">
        <v>1698</v>
      </c>
      <c r="C700" t="s">
        <v>874</v>
      </c>
      <c r="D700" t="s">
        <v>43</v>
      </c>
      <c r="E700" t="s">
        <v>475</v>
      </c>
      <c r="F700" t="s">
        <v>45</v>
      </c>
      <c r="G700" t="s">
        <v>1699</v>
      </c>
      <c r="H700">
        <v>2001</v>
      </c>
      <c r="I700">
        <v>17</v>
      </c>
      <c r="J700">
        <v>7</v>
      </c>
      <c r="K700">
        <v>690</v>
      </c>
      <c r="L700" t="s">
        <v>90</v>
      </c>
      <c r="M700">
        <v>2</v>
      </c>
      <c r="N700">
        <v>1</v>
      </c>
      <c r="O700">
        <v>3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0.26</v>
      </c>
      <c r="V700">
        <v>0.13</v>
      </c>
      <c r="W700">
        <v>0.39</v>
      </c>
      <c r="X700">
        <v>0.26</v>
      </c>
      <c r="Y700">
        <v>0.39</v>
      </c>
      <c r="Z700" t="s">
        <v>21</v>
      </c>
    </row>
    <row r="701" spans="1:26" x14ac:dyDescent="0.25">
      <c r="A701">
        <v>674</v>
      </c>
      <c r="B701" t="s">
        <v>1700</v>
      </c>
      <c r="C701" t="s">
        <v>68</v>
      </c>
      <c r="D701" t="s">
        <v>31</v>
      </c>
      <c r="E701" t="s">
        <v>73</v>
      </c>
      <c r="F701" t="s">
        <v>45</v>
      </c>
      <c r="G701" t="s">
        <v>1701</v>
      </c>
      <c r="H701">
        <v>2005</v>
      </c>
      <c r="I701">
        <v>1</v>
      </c>
      <c r="J701">
        <v>0</v>
      </c>
      <c r="K701">
        <v>45</v>
      </c>
      <c r="L701">
        <v>0.5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21</v>
      </c>
    </row>
    <row r="702" spans="1:26" x14ac:dyDescent="0.25">
      <c r="A702">
        <v>675</v>
      </c>
      <c r="B702" t="s">
        <v>1702</v>
      </c>
      <c r="C702" t="s">
        <v>68</v>
      </c>
      <c r="D702" t="s">
        <v>24</v>
      </c>
      <c r="E702" t="s">
        <v>655</v>
      </c>
      <c r="F702" t="s">
        <v>45</v>
      </c>
      <c r="G702" t="s">
        <v>1703</v>
      </c>
      <c r="H702">
        <v>2005</v>
      </c>
      <c r="I702">
        <v>11</v>
      </c>
      <c r="J702">
        <v>6</v>
      </c>
      <c r="K702">
        <v>583</v>
      </c>
      <c r="L702" t="s">
        <v>1704</v>
      </c>
      <c r="M702">
        <v>3</v>
      </c>
      <c r="N702">
        <v>2</v>
      </c>
      <c r="O702">
        <v>5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0.46</v>
      </c>
      <c r="V702">
        <v>0.31</v>
      </c>
      <c r="W702">
        <v>0.77</v>
      </c>
      <c r="X702">
        <v>0.46</v>
      </c>
      <c r="Y702">
        <v>0.77</v>
      </c>
      <c r="Z702" t="s">
        <v>21</v>
      </c>
    </row>
    <row r="703" spans="1:26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t="s">
        <v>9</v>
      </c>
      <c r="K703" t="s">
        <v>10</v>
      </c>
      <c r="L703" t="s">
        <v>11</v>
      </c>
      <c r="M703" t="s">
        <v>12</v>
      </c>
      <c r="N703" t="s">
        <v>13</v>
      </c>
      <c r="O703" t="s">
        <v>14</v>
      </c>
      <c r="P703" t="s">
        <v>15</v>
      </c>
      <c r="Q703" t="s">
        <v>16</v>
      </c>
      <c r="R703" t="s">
        <v>17</v>
      </c>
      <c r="S703" t="s">
        <v>18</v>
      </c>
      <c r="T703" t="s">
        <v>19</v>
      </c>
      <c r="U703" t="s">
        <v>12</v>
      </c>
      <c r="V703" t="s">
        <v>13</v>
      </c>
      <c r="W703" t="s">
        <v>14</v>
      </c>
      <c r="X703" t="s">
        <v>15</v>
      </c>
      <c r="Y703" t="s">
        <v>20</v>
      </c>
      <c r="Z703" t="s">
        <v>21</v>
      </c>
    </row>
    <row r="704" spans="1:26" x14ac:dyDescent="0.25">
      <c r="A704">
        <v>676</v>
      </c>
      <c r="B704" t="s">
        <v>1705</v>
      </c>
      <c r="C704" t="s">
        <v>153</v>
      </c>
      <c r="D704" t="s">
        <v>78</v>
      </c>
      <c r="E704" t="s">
        <v>375</v>
      </c>
      <c r="F704" t="s">
        <v>45</v>
      </c>
      <c r="G704" t="s">
        <v>741</v>
      </c>
      <c r="H704">
        <v>2002</v>
      </c>
      <c r="I704">
        <v>15</v>
      </c>
      <c r="J704">
        <v>14</v>
      </c>
      <c r="K704" s="1">
        <v>1251</v>
      </c>
      <c r="L704" t="s">
        <v>646</v>
      </c>
      <c r="M704">
        <v>2</v>
      </c>
      <c r="N704">
        <v>5</v>
      </c>
      <c r="O704">
        <v>7</v>
      </c>
      <c r="P704">
        <v>2</v>
      </c>
      <c r="Q704">
        <v>0</v>
      </c>
      <c r="R704">
        <v>0</v>
      </c>
      <c r="S704">
        <v>3</v>
      </c>
      <c r="T704">
        <v>0</v>
      </c>
      <c r="U704">
        <v>0.14000000000000001</v>
      </c>
      <c r="V704">
        <v>0.36</v>
      </c>
      <c r="W704">
        <v>0.5</v>
      </c>
      <c r="X704">
        <v>0.14000000000000001</v>
      </c>
      <c r="Y704">
        <v>0.5</v>
      </c>
      <c r="Z704" t="s">
        <v>21</v>
      </c>
    </row>
    <row r="705" spans="1:26" x14ac:dyDescent="0.25">
      <c r="A705">
        <v>677</v>
      </c>
      <c r="B705" t="s">
        <v>1706</v>
      </c>
      <c r="C705" t="s">
        <v>68</v>
      </c>
      <c r="D705" t="s">
        <v>78</v>
      </c>
      <c r="E705" t="s">
        <v>375</v>
      </c>
      <c r="F705" t="s">
        <v>45</v>
      </c>
      <c r="G705" t="s">
        <v>1707</v>
      </c>
      <c r="H705">
        <v>2003</v>
      </c>
      <c r="I705">
        <v>15</v>
      </c>
      <c r="J705">
        <v>15</v>
      </c>
      <c r="K705" s="1">
        <v>1280</v>
      </c>
      <c r="L705" t="s">
        <v>503</v>
      </c>
      <c r="M705">
        <v>0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3</v>
      </c>
      <c r="T705">
        <v>1</v>
      </c>
      <c r="U705">
        <v>0</v>
      </c>
      <c r="V705">
        <v>7.0000000000000007E-2</v>
      </c>
      <c r="W705">
        <v>7.0000000000000007E-2</v>
      </c>
      <c r="X705">
        <v>0</v>
      </c>
      <c r="Y705">
        <v>7.0000000000000007E-2</v>
      </c>
      <c r="Z705" t="s">
        <v>21</v>
      </c>
    </row>
    <row r="706" spans="1:26" x14ac:dyDescent="0.25">
      <c r="A706">
        <v>678</v>
      </c>
      <c r="B706" t="s">
        <v>1708</v>
      </c>
      <c r="C706" t="s">
        <v>874</v>
      </c>
      <c r="D706" t="s">
        <v>43</v>
      </c>
      <c r="E706" t="s">
        <v>248</v>
      </c>
      <c r="F706" t="s">
        <v>45</v>
      </c>
      <c r="G706" t="s">
        <v>1709</v>
      </c>
      <c r="H706">
        <v>2003</v>
      </c>
      <c r="I706">
        <v>15</v>
      </c>
      <c r="J706">
        <v>14</v>
      </c>
      <c r="K706" s="1">
        <v>1114</v>
      </c>
      <c r="L706" t="s">
        <v>538</v>
      </c>
      <c r="M706">
        <v>5</v>
      </c>
      <c r="N706">
        <v>2</v>
      </c>
      <c r="O706">
        <v>7</v>
      </c>
      <c r="P706">
        <v>5</v>
      </c>
      <c r="Q706">
        <v>0</v>
      </c>
      <c r="R706">
        <v>0</v>
      </c>
      <c r="S706">
        <v>5</v>
      </c>
      <c r="T706">
        <v>0</v>
      </c>
      <c r="U706">
        <v>0.4</v>
      </c>
      <c r="V706">
        <v>0.16</v>
      </c>
      <c r="W706">
        <v>0.56999999999999995</v>
      </c>
      <c r="X706">
        <v>0.4</v>
      </c>
      <c r="Y706">
        <v>0.56999999999999995</v>
      </c>
      <c r="Z706" t="s">
        <v>21</v>
      </c>
    </row>
    <row r="707" spans="1:26" x14ac:dyDescent="0.25">
      <c r="A707">
        <v>679</v>
      </c>
      <c r="B707" t="s">
        <v>1710</v>
      </c>
      <c r="C707" t="s">
        <v>1711</v>
      </c>
      <c r="D707" t="s">
        <v>92</v>
      </c>
      <c r="E707" t="s">
        <v>145</v>
      </c>
      <c r="F707" t="s">
        <v>84</v>
      </c>
      <c r="G707" t="s">
        <v>1712</v>
      </c>
      <c r="H707">
        <v>1999</v>
      </c>
      <c r="I707">
        <v>23</v>
      </c>
      <c r="J707">
        <v>13</v>
      </c>
      <c r="K707" s="1">
        <v>1266</v>
      </c>
      <c r="L707" t="s">
        <v>573</v>
      </c>
      <c r="M707">
        <v>8</v>
      </c>
      <c r="N707">
        <v>0</v>
      </c>
      <c r="O707">
        <v>8</v>
      </c>
      <c r="P707">
        <v>7</v>
      </c>
      <c r="Q707">
        <v>1</v>
      </c>
      <c r="R707">
        <v>1</v>
      </c>
      <c r="S707">
        <v>0</v>
      </c>
      <c r="T707">
        <v>0</v>
      </c>
      <c r="U707">
        <v>0.56999999999999995</v>
      </c>
      <c r="V707">
        <v>0</v>
      </c>
      <c r="W707">
        <v>0.56999999999999995</v>
      </c>
      <c r="X707">
        <v>0.5</v>
      </c>
      <c r="Y707">
        <v>0.5</v>
      </c>
      <c r="Z707" t="s">
        <v>21</v>
      </c>
    </row>
    <row r="708" spans="1:26" x14ac:dyDescent="0.25">
      <c r="A708">
        <v>680</v>
      </c>
      <c r="B708" t="s">
        <v>1713</v>
      </c>
      <c r="C708" t="s">
        <v>1714</v>
      </c>
      <c r="D708" t="s">
        <v>92</v>
      </c>
      <c r="E708" t="s">
        <v>419</v>
      </c>
      <c r="F708" t="s">
        <v>84</v>
      </c>
      <c r="G708" t="s">
        <v>1715</v>
      </c>
      <c r="H708">
        <v>1997</v>
      </c>
      <c r="I708">
        <v>13</v>
      </c>
      <c r="J708">
        <v>3</v>
      </c>
      <c r="K708">
        <v>390</v>
      </c>
      <c r="L708" t="s">
        <v>421</v>
      </c>
      <c r="M708">
        <v>3</v>
      </c>
      <c r="N708">
        <v>1</v>
      </c>
      <c r="O708">
        <v>4</v>
      </c>
      <c r="P708">
        <v>3</v>
      </c>
      <c r="Q708">
        <v>0</v>
      </c>
      <c r="R708">
        <v>0</v>
      </c>
      <c r="S708">
        <v>0</v>
      </c>
      <c r="T708">
        <v>0</v>
      </c>
      <c r="U708">
        <v>0.69</v>
      </c>
      <c r="V708">
        <v>0.23</v>
      </c>
      <c r="W708">
        <v>0.92</v>
      </c>
      <c r="X708">
        <v>0.69</v>
      </c>
      <c r="Y708">
        <v>0.92</v>
      </c>
      <c r="Z708" t="s">
        <v>21</v>
      </c>
    </row>
    <row r="709" spans="1:26" x14ac:dyDescent="0.25">
      <c r="A709">
        <v>681</v>
      </c>
      <c r="B709" t="s">
        <v>1716</v>
      </c>
      <c r="C709" t="s">
        <v>30</v>
      </c>
      <c r="D709" t="s">
        <v>43</v>
      </c>
      <c r="E709" t="s">
        <v>1098</v>
      </c>
      <c r="F709" t="s">
        <v>26</v>
      </c>
      <c r="G709" t="s">
        <v>1717</v>
      </c>
      <c r="H709">
        <v>2009</v>
      </c>
      <c r="I709">
        <v>2</v>
      </c>
      <c r="J709">
        <v>0</v>
      </c>
      <c r="K709">
        <v>29</v>
      </c>
      <c r="L709">
        <v>0.3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 t="s">
        <v>21</v>
      </c>
    </row>
    <row r="710" spans="1:26" x14ac:dyDescent="0.25">
      <c r="A710">
        <v>682</v>
      </c>
      <c r="B710" t="s">
        <v>1718</v>
      </c>
      <c r="C710" t="s">
        <v>23</v>
      </c>
      <c r="D710" t="s">
        <v>92</v>
      </c>
      <c r="E710" t="s">
        <v>613</v>
      </c>
      <c r="F710" t="s">
        <v>116</v>
      </c>
      <c r="G710" t="s">
        <v>1719</v>
      </c>
      <c r="H710">
        <v>2004</v>
      </c>
      <c r="I710">
        <v>3</v>
      </c>
      <c r="J710">
        <v>3</v>
      </c>
      <c r="K710">
        <v>223</v>
      </c>
      <c r="L710" t="s">
        <v>509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 t="s">
        <v>21</v>
      </c>
    </row>
    <row r="711" spans="1:26" x14ac:dyDescent="0.25">
      <c r="A711">
        <v>683</v>
      </c>
      <c r="B711" t="s">
        <v>1720</v>
      </c>
      <c r="C711" t="s">
        <v>911</v>
      </c>
      <c r="D711" t="s">
        <v>31</v>
      </c>
      <c r="E711" t="s">
        <v>799</v>
      </c>
      <c r="F711" t="s">
        <v>26</v>
      </c>
      <c r="G711" t="s">
        <v>1721</v>
      </c>
      <c r="H711">
        <v>2002</v>
      </c>
      <c r="I711">
        <v>3</v>
      </c>
      <c r="J711">
        <v>1</v>
      </c>
      <c r="K711">
        <v>97</v>
      </c>
      <c r="L711" t="s">
        <v>440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 t="s">
        <v>21</v>
      </c>
    </row>
    <row r="712" spans="1:26" x14ac:dyDescent="0.25">
      <c r="A712">
        <v>684</v>
      </c>
      <c r="B712" t="s">
        <v>1722</v>
      </c>
      <c r="C712" t="s">
        <v>30</v>
      </c>
      <c r="D712" t="s">
        <v>43</v>
      </c>
      <c r="E712" t="s">
        <v>1152</v>
      </c>
      <c r="F712" t="s">
        <v>26</v>
      </c>
      <c r="G712" t="s">
        <v>1723</v>
      </c>
      <c r="H712">
        <v>2009</v>
      </c>
      <c r="I712">
        <v>2</v>
      </c>
      <c r="J712">
        <v>0</v>
      </c>
      <c r="K712">
        <v>9</v>
      </c>
      <c r="L712">
        <v>0.1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 t="s">
        <v>21</v>
      </c>
    </row>
    <row r="713" spans="1:26" x14ac:dyDescent="0.25">
      <c r="A713">
        <v>685</v>
      </c>
      <c r="B713" t="s">
        <v>1724</v>
      </c>
      <c r="C713" t="s">
        <v>321</v>
      </c>
      <c r="D713" t="s">
        <v>31</v>
      </c>
      <c r="E713" t="s">
        <v>88</v>
      </c>
      <c r="F713" t="s">
        <v>38</v>
      </c>
      <c r="G713" t="s">
        <v>1725</v>
      </c>
      <c r="H713">
        <v>1995</v>
      </c>
      <c r="I713">
        <v>19</v>
      </c>
      <c r="J713">
        <v>19</v>
      </c>
      <c r="K713" s="1">
        <v>1623</v>
      </c>
      <c r="L713" t="s">
        <v>190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21</v>
      </c>
    </row>
    <row r="714" spans="1:26" x14ac:dyDescent="0.25">
      <c r="A714">
        <v>686</v>
      </c>
      <c r="B714" t="s">
        <v>1726</v>
      </c>
      <c r="C714" t="s">
        <v>1727</v>
      </c>
      <c r="D714" t="s">
        <v>187</v>
      </c>
      <c r="E714" t="s">
        <v>353</v>
      </c>
      <c r="F714" t="s">
        <v>26</v>
      </c>
      <c r="G714" t="s">
        <v>1728</v>
      </c>
      <c r="H714">
        <v>1989</v>
      </c>
      <c r="I714">
        <v>24</v>
      </c>
      <c r="J714">
        <v>24</v>
      </c>
      <c r="K714" s="1">
        <v>2160</v>
      </c>
      <c r="L714" t="s">
        <v>397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t="s">
        <v>21</v>
      </c>
    </row>
    <row r="715" spans="1:26" x14ac:dyDescent="0.25">
      <c r="A715">
        <v>687</v>
      </c>
      <c r="B715" t="s">
        <v>1729</v>
      </c>
      <c r="C715" t="s">
        <v>144</v>
      </c>
      <c r="D715" t="s">
        <v>43</v>
      </c>
      <c r="E715" t="s">
        <v>110</v>
      </c>
      <c r="F715" t="s">
        <v>84</v>
      </c>
      <c r="G715" t="s">
        <v>1730</v>
      </c>
      <c r="H715">
        <v>1996</v>
      </c>
      <c r="I715">
        <v>11</v>
      </c>
      <c r="J715">
        <v>9</v>
      </c>
      <c r="K715">
        <v>719</v>
      </c>
      <c r="L715" t="s">
        <v>709</v>
      </c>
      <c r="M715">
        <v>1</v>
      </c>
      <c r="N715">
        <v>0</v>
      </c>
      <c r="O715">
        <v>1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0.13</v>
      </c>
      <c r="V715">
        <v>0</v>
      </c>
      <c r="W715">
        <v>0.13</v>
      </c>
      <c r="X715">
        <v>0.13</v>
      </c>
      <c r="Y715">
        <v>0.13</v>
      </c>
      <c r="Z715" t="s">
        <v>21</v>
      </c>
    </row>
    <row r="716" spans="1:26" x14ac:dyDescent="0.25">
      <c r="A716">
        <v>688</v>
      </c>
      <c r="B716" t="s">
        <v>1731</v>
      </c>
      <c r="C716" t="s">
        <v>30</v>
      </c>
      <c r="D716" t="s">
        <v>31</v>
      </c>
      <c r="E716" t="s">
        <v>562</v>
      </c>
      <c r="F716" t="s">
        <v>26</v>
      </c>
      <c r="G716" t="s">
        <v>1732</v>
      </c>
      <c r="H716">
        <v>1991</v>
      </c>
      <c r="I716">
        <v>23</v>
      </c>
      <c r="J716">
        <v>22</v>
      </c>
      <c r="K716" s="1">
        <v>2025</v>
      </c>
      <c r="L716" t="s">
        <v>394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 t="s">
        <v>21</v>
      </c>
    </row>
    <row r="717" spans="1:26" x14ac:dyDescent="0.25">
      <c r="A717">
        <v>689</v>
      </c>
      <c r="B717" t="s">
        <v>1733</v>
      </c>
      <c r="C717" t="s">
        <v>68</v>
      </c>
      <c r="D717" t="s">
        <v>187</v>
      </c>
      <c r="E717" t="s">
        <v>51</v>
      </c>
      <c r="F717" t="s">
        <v>45</v>
      </c>
      <c r="G717" t="s">
        <v>1734</v>
      </c>
      <c r="H717">
        <v>1993</v>
      </c>
      <c r="I717">
        <v>4</v>
      </c>
      <c r="J717">
        <v>4</v>
      </c>
      <c r="K717">
        <v>360</v>
      </c>
      <c r="L717" t="s">
        <v>1077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 t="s">
        <v>21</v>
      </c>
    </row>
    <row r="718" spans="1:26" x14ac:dyDescent="0.25">
      <c r="A718">
        <v>690</v>
      </c>
      <c r="B718" t="s">
        <v>1735</v>
      </c>
      <c r="C718" t="s">
        <v>186</v>
      </c>
      <c r="D718" t="s">
        <v>24</v>
      </c>
      <c r="E718" t="s">
        <v>37</v>
      </c>
      <c r="F718" t="s">
        <v>38</v>
      </c>
      <c r="G718" t="s">
        <v>1736</v>
      </c>
      <c r="H718">
        <v>2001</v>
      </c>
      <c r="I718">
        <v>18</v>
      </c>
      <c r="J718">
        <v>10</v>
      </c>
      <c r="K718">
        <v>900</v>
      </c>
      <c r="L718" t="s">
        <v>151</v>
      </c>
      <c r="M718">
        <v>2</v>
      </c>
      <c r="N718">
        <v>1</v>
      </c>
      <c r="O718">
        <v>3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0.2</v>
      </c>
      <c r="V718">
        <v>0.1</v>
      </c>
      <c r="W718">
        <v>0.3</v>
      </c>
      <c r="X718">
        <v>0.2</v>
      </c>
      <c r="Y718">
        <v>0.3</v>
      </c>
      <c r="Z718" t="s">
        <v>21</v>
      </c>
    </row>
    <row r="719" spans="1:26" x14ac:dyDescent="0.25">
      <c r="A719">
        <v>691</v>
      </c>
      <c r="B719" t="s">
        <v>1737</v>
      </c>
      <c r="C719" t="s">
        <v>186</v>
      </c>
      <c r="D719" t="s">
        <v>92</v>
      </c>
      <c r="E719" t="s">
        <v>188</v>
      </c>
      <c r="F719" t="s">
        <v>38</v>
      </c>
      <c r="G719" t="s">
        <v>1525</v>
      </c>
      <c r="H719">
        <v>1999</v>
      </c>
      <c r="I719">
        <v>21</v>
      </c>
      <c r="J719">
        <v>14</v>
      </c>
      <c r="K719" s="1">
        <v>1276</v>
      </c>
      <c r="L719" t="s">
        <v>503</v>
      </c>
      <c r="M719">
        <v>7</v>
      </c>
      <c r="N719">
        <v>0</v>
      </c>
      <c r="O719">
        <v>7</v>
      </c>
      <c r="P719">
        <v>7</v>
      </c>
      <c r="Q719">
        <v>0</v>
      </c>
      <c r="R719">
        <v>0</v>
      </c>
      <c r="S719">
        <v>4</v>
      </c>
      <c r="T719">
        <v>0</v>
      </c>
      <c r="U719">
        <v>0.49</v>
      </c>
      <c r="V719">
        <v>0</v>
      </c>
      <c r="W719">
        <v>0.49</v>
      </c>
      <c r="X719">
        <v>0.49</v>
      </c>
      <c r="Y719">
        <v>0.49</v>
      </c>
      <c r="Z719" t="s">
        <v>21</v>
      </c>
    </row>
    <row r="720" spans="1:26" x14ac:dyDescent="0.25">
      <c r="A720">
        <v>692</v>
      </c>
      <c r="B720" t="s">
        <v>1738</v>
      </c>
      <c r="C720" t="s">
        <v>124</v>
      </c>
      <c r="D720" t="s">
        <v>92</v>
      </c>
      <c r="E720" t="s">
        <v>170</v>
      </c>
      <c r="F720" t="s">
        <v>84</v>
      </c>
      <c r="G720" t="s">
        <v>1220</v>
      </c>
      <c r="H720">
        <v>2003</v>
      </c>
      <c r="I720">
        <v>3</v>
      </c>
      <c r="J720">
        <v>0</v>
      </c>
      <c r="K720">
        <v>119</v>
      </c>
      <c r="L720" t="s">
        <v>668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0.76</v>
      </c>
      <c r="V720">
        <v>0.76</v>
      </c>
      <c r="W720" t="s">
        <v>1739</v>
      </c>
      <c r="X720">
        <v>0.76</v>
      </c>
      <c r="Y720" t="s">
        <v>1739</v>
      </c>
      <c r="Z720" t="s">
        <v>21</v>
      </c>
    </row>
    <row r="721" spans="1:26" x14ac:dyDescent="0.25">
      <c r="A721">
        <v>693</v>
      </c>
      <c r="B721" t="s">
        <v>1740</v>
      </c>
      <c r="C721" t="s">
        <v>284</v>
      </c>
      <c r="D721" t="s">
        <v>24</v>
      </c>
      <c r="E721" t="s">
        <v>419</v>
      </c>
      <c r="F721" t="s">
        <v>84</v>
      </c>
      <c r="G721" t="s">
        <v>1741</v>
      </c>
      <c r="H721">
        <v>1993</v>
      </c>
      <c r="I721">
        <v>17</v>
      </c>
      <c r="J721">
        <v>12</v>
      </c>
      <c r="K721" s="1">
        <v>1054</v>
      </c>
      <c r="L721" t="s">
        <v>847</v>
      </c>
      <c r="M721">
        <v>2</v>
      </c>
      <c r="N721">
        <v>2</v>
      </c>
      <c r="O721">
        <v>4</v>
      </c>
      <c r="P721">
        <v>2</v>
      </c>
      <c r="Q721">
        <v>0</v>
      </c>
      <c r="R721">
        <v>1</v>
      </c>
      <c r="S721">
        <v>0</v>
      </c>
      <c r="T721">
        <v>0</v>
      </c>
      <c r="U721">
        <v>0.17</v>
      </c>
      <c r="V721">
        <v>0.17</v>
      </c>
      <c r="W721">
        <v>0.34</v>
      </c>
      <c r="X721">
        <v>0.17</v>
      </c>
      <c r="Y721">
        <v>0.34</v>
      </c>
      <c r="Z721" t="s">
        <v>21</v>
      </c>
    </row>
    <row r="722" spans="1:26" x14ac:dyDescent="0.25">
      <c r="A722">
        <v>694</v>
      </c>
      <c r="B722" t="s">
        <v>1742</v>
      </c>
      <c r="C722" t="s">
        <v>1543</v>
      </c>
      <c r="D722" t="s">
        <v>92</v>
      </c>
      <c r="E722" t="s">
        <v>991</v>
      </c>
      <c r="F722" t="s">
        <v>84</v>
      </c>
      <c r="G722" t="s">
        <v>1743</v>
      </c>
      <c r="H722">
        <v>1986</v>
      </c>
      <c r="I722">
        <v>11</v>
      </c>
      <c r="J722">
        <v>2</v>
      </c>
      <c r="K722">
        <v>244</v>
      </c>
      <c r="L722" t="s">
        <v>1044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21</v>
      </c>
    </row>
    <row r="723" spans="1:26" x14ac:dyDescent="0.25">
      <c r="A723">
        <v>695</v>
      </c>
      <c r="B723" t="s">
        <v>1744</v>
      </c>
      <c r="C723" t="s">
        <v>786</v>
      </c>
      <c r="D723" t="s">
        <v>31</v>
      </c>
      <c r="E723" t="s">
        <v>178</v>
      </c>
      <c r="F723" t="s">
        <v>116</v>
      </c>
      <c r="G723" t="s">
        <v>1745</v>
      </c>
      <c r="H723">
        <v>1995</v>
      </c>
      <c r="I723">
        <v>12</v>
      </c>
      <c r="J723">
        <v>9</v>
      </c>
      <c r="K723">
        <v>806</v>
      </c>
      <c r="L723" t="s">
        <v>323</v>
      </c>
      <c r="M723">
        <v>1</v>
      </c>
      <c r="N723">
        <v>1</v>
      </c>
      <c r="O723">
        <v>2</v>
      </c>
      <c r="P723">
        <v>1</v>
      </c>
      <c r="Q723">
        <v>0</v>
      </c>
      <c r="R723">
        <v>0</v>
      </c>
      <c r="S723">
        <v>5</v>
      </c>
      <c r="T723">
        <v>0</v>
      </c>
      <c r="U723">
        <v>0.11</v>
      </c>
      <c r="V723">
        <v>0.11</v>
      </c>
      <c r="W723">
        <v>0.22</v>
      </c>
      <c r="X723">
        <v>0.11</v>
      </c>
      <c r="Y723">
        <v>0.22</v>
      </c>
      <c r="Z723" t="s">
        <v>21</v>
      </c>
    </row>
    <row r="724" spans="1:26" x14ac:dyDescent="0.25">
      <c r="A724">
        <v>696</v>
      </c>
      <c r="B724" t="s">
        <v>1746</v>
      </c>
      <c r="C724" t="s">
        <v>243</v>
      </c>
      <c r="D724" t="s">
        <v>36</v>
      </c>
      <c r="E724" t="s">
        <v>97</v>
      </c>
      <c r="F724" t="s">
        <v>45</v>
      </c>
      <c r="G724" t="s">
        <v>1747</v>
      </c>
      <c r="H724">
        <v>1998</v>
      </c>
      <c r="I724">
        <v>17</v>
      </c>
      <c r="J724">
        <v>17</v>
      </c>
      <c r="K724" s="1">
        <v>1516</v>
      </c>
      <c r="L724" t="s">
        <v>433</v>
      </c>
      <c r="M724">
        <v>3</v>
      </c>
      <c r="N724">
        <v>3</v>
      </c>
      <c r="O724">
        <v>6</v>
      </c>
      <c r="P724">
        <v>0</v>
      </c>
      <c r="Q724">
        <v>3</v>
      </c>
      <c r="R724">
        <v>3</v>
      </c>
      <c r="S724">
        <v>5</v>
      </c>
      <c r="T724">
        <v>0</v>
      </c>
      <c r="U724">
        <v>0.18</v>
      </c>
      <c r="V724">
        <v>0.18</v>
      </c>
      <c r="W724">
        <v>0.36</v>
      </c>
      <c r="X724">
        <v>0</v>
      </c>
      <c r="Y724">
        <v>0.18</v>
      </c>
      <c r="Z724" t="s">
        <v>21</v>
      </c>
    </row>
    <row r="725" spans="1:26" x14ac:dyDescent="0.25">
      <c r="A725">
        <v>697</v>
      </c>
      <c r="B725" t="s">
        <v>1748</v>
      </c>
      <c r="C725" t="s">
        <v>30</v>
      </c>
      <c r="D725" t="s">
        <v>43</v>
      </c>
      <c r="E725" t="s">
        <v>205</v>
      </c>
      <c r="F725" t="s">
        <v>26</v>
      </c>
      <c r="G725" t="s">
        <v>1749</v>
      </c>
      <c r="H725">
        <v>2004</v>
      </c>
      <c r="I725">
        <v>1</v>
      </c>
      <c r="J725">
        <v>0</v>
      </c>
      <c r="K725">
        <v>9</v>
      </c>
      <c r="L725">
        <v>0.1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21</v>
      </c>
    </row>
    <row r="726" spans="1:26" x14ac:dyDescent="0.25">
      <c r="A726">
        <v>698</v>
      </c>
      <c r="B726" t="s">
        <v>1750</v>
      </c>
      <c r="C726" t="s">
        <v>114</v>
      </c>
      <c r="D726" t="s">
        <v>92</v>
      </c>
      <c r="E726" t="s">
        <v>348</v>
      </c>
      <c r="F726" t="s">
        <v>116</v>
      </c>
      <c r="G726" t="s">
        <v>1751</v>
      </c>
      <c r="H726">
        <v>2003</v>
      </c>
      <c r="I726">
        <v>2</v>
      </c>
      <c r="J726">
        <v>2</v>
      </c>
      <c r="K726">
        <v>109</v>
      </c>
      <c r="L726" t="s">
        <v>605</v>
      </c>
      <c r="M726">
        <v>1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0.83</v>
      </c>
      <c r="V726">
        <v>0</v>
      </c>
      <c r="W726">
        <v>0.83</v>
      </c>
      <c r="X726">
        <v>0.83</v>
      </c>
      <c r="Y726">
        <v>0.83</v>
      </c>
      <c r="Z726" t="s">
        <v>21</v>
      </c>
    </row>
    <row r="727" spans="1:26" x14ac:dyDescent="0.25">
      <c r="A727">
        <v>699</v>
      </c>
      <c r="B727" t="s">
        <v>1752</v>
      </c>
      <c r="C727" t="s">
        <v>554</v>
      </c>
      <c r="D727" t="s">
        <v>43</v>
      </c>
      <c r="E727" t="s">
        <v>475</v>
      </c>
      <c r="F727" t="s">
        <v>45</v>
      </c>
      <c r="G727" t="s">
        <v>1753</v>
      </c>
      <c r="H727">
        <v>2004</v>
      </c>
      <c r="I727">
        <v>17</v>
      </c>
      <c r="J727">
        <v>11</v>
      </c>
      <c r="K727">
        <v>878</v>
      </c>
      <c r="L727" t="s">
        <v>944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21</v>
      </c>
    </row>
    <row r="728" spans="1:26" x14ac:dyDescent="0.25">
      <c r="A728">
        <v>700</v>
      </c>
      <c r="B728" t="s">
        <v>1754</v>
      </c>
      <c r="C728" t="s">
        <v>554</v>
      </c>
      <c r="D728" t="s">
        <v>31</v>
      </c>
      <c r="E728" t="s">
        <v>240</v>
      </c>
      <c r="F728" t="s">
        <v>84</v>
      </c>
      <c r="G728" t="s">
        <v>1755</v>
      </c>
      <c r="H728">
        <v>1999</v>
      </c>
      <c r="I728">
        <v>4</v>
      </c>
      <c r="J728">
        <v>3</v>
      </c>
      <c r="K728">
        <v>214</v>
      </c>
      <c r="L728" t="s">
        <v>784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t="s">
        <v>21</v>
      </c>
    </row>
    <row r="729" spans="1:26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t="s">
        <v>7</v>
      </c>
      <c r="I729" t="s">
        <v>8</v>
      </c>
      <c r="J729" t="s">
        <v>9</v>
      </c>
      <c r="K729" t="s">
        <v>10</v>
      </c>
      <c r="L729" t="s">
        <v>11</v>
      </c>
      <c r="M729" t="s">
        <v>12</v>
      </c>
      <c r="N729" t="s">
        <v>13</v>
      </c>
      <c r="O729" t="s">
        <v>14</v>
      </c>
      <c r="P729" t="s">
        <v>15</v>
      </c>
      <c r="Q729" t="s">
        <v>16</v>
      </c>
      <c r="R729" t="s">
        <v>17</v>
      </c>
      <c r="S729" t="s">
        <v>18</v>
      </c>
      <c r="T729" t="s">
        <v>19</v>
      </c>
      <c r="U729" t="s">
        <v>12</v>
      </c>
      <c r="V729" t="s">
        <v>13</v>
      </c>
      <c r="W729" t="s">
        <v>14</v>
      </c>
      <c r="X729" t="s">
        <v>15</v>
      </c>
      <c r="Y729" t="s">
        <v>20</v>
      </c>
      <c r="Z729" t="s">
        <v>21</v>
      </c>
    </row>
    <row r="730" spans="1:26" x14ac:dyDescent="0.25">
      <c r="A730">
        <v>701</v>
      </c>
      <c r="B730" t="s">
        <v>1756</v>
      </c>
      <c r="C730" t="s">
        <v>284</v>
      </c>
      <c r="D730" t="s">
        <v>43</v>
      </c>
      <c r="E730" t="s">
        <v>455</v>
      </c>
      <c r="F730" t="s">
        <v>38</v>
      </c>
      <c r="G730" t="s">
        <v>1757</v>
      </c>
      <c r="H730">
        <v>2006</v>
      </c>
      <c r="I730">
        <v>2</v>
      </c>
      <c r="J730">
        <v>0</v>
      </c>
      <c r="K730">
        <v>50</v>
      </c>
      <c r="L730">
        <v>0.6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 t="s">
        <v>21</v>
      </c>
    </row>
    <row r="731" spans="1:26" x14ac:dyDescent="0.25">
      <c r="A731">
        <v>702</v>
      </c>
      <c r="B731" t="s">
        <v>1756</v>
      </c>
      <c r="C731" t="s">
        <v>284</v>
      </c>
      <c r="D731" t="s">
        <v>43</v>
      </c>
      <c r="E731" t="s">
        <v>410</v>
      </c>
      <c r="F731" t="s">
        <v>116</v>
      </c>
      <c r="G731" t="s">
        <v>1757</v>
      </c>
      <c r="H731">
        <v>2006</v>
      </c>
      <c r="I731">
        <v>6</v>
      </c>
      <c r="J731">
        <v>1</v>
      </c>
      <c r="K731">
        <v>134</v>
      </c>
      <c r="L731" t="s">
        <v>159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 t="s">
        <v>21</v>
      </c>
    </row>
    <row r="732" spans="1:26" x14ac:dyDescent="0.25">
      <c r="A732">
        <v>703</v>
      </c>
      <c r="B732" t="s">
        <v>1758</v>
      </c>
      <c r="C732" t="s">
        <v>77</v>
      </c>
      <c r="D732" t="s">
        <v>43</v>
      </c>
      <c r="E732" t="s">
        <v>217</v>
      </c>
      <c r="F732" t="s">
        <v>84</v>
      </c>
      <c r="G732" t="s">
        <v>1759</v>
      </c>
      <c r="H732">
        <v>1999</v>
      </c>
      <c r="I732">
        <v>19</v>
      </c>
      <c r="J732">
        <v>17</v>
      </c>
      <c r="K732" s="1">
        <v>1402</v>
      </c>
      <c r="L732" t="s">
        <v>412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 t="s">
        <v>21</v>
      </c>
    </row>
    <row r="733" spans="1:26" x14ac:dyDescent="0.25">
      <c r="A733">
        <v>704</v>
      </c>
      <c r="B733" t="s">
        <v>1760</v>
      </c>
      <c r="C733" t="s">
        <v>68</v>
      </c>
      <c r="D733" t="s">
        <v>92</v>
      </c>
      <c r="E733" t="s">
        <v>97</v>
      </c>
      <c r="F733" t="s">
        <v>45</v>
      </c>
      <c r="G733" t="s">
        <v>1761</v>
      </c>
      <c r="H733">
        <v>2005</v>
      </c>
      <c r="I733">
        <v>12</v>
      </c>
      <c r="J733">
        <v>2</v>
      </c>
      <c r="K733">
        <v>256</v>
      </c>
      <c r="L733" t="s">
        <v>625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 t="s">
        <v>21</v>
      </c>
    </row>
    <row r="734" spans="1:26" x14ac:dyDescent="0.25">
      <c r="A734">
        <v>705</v>
      </c>
      <c r="B734" t="s">
        <v>1762</v>
      </c>
      <c r="C734" t="s">
        <v>68</v>
      </c>
      <c r="D734" t="s">
        <v>92</v>
      </c>
      <c r="E734" t="s">
        <v>1152</v>
      </c>
      <c r="F734" t="s">
        <v>26</v>
      </c>
      <c r="G734" t="s">
        <v>1763</v>
      </c>
      <c r="H734">
        <v>1998</v>
      </c>
      <c r="I734">
        <v>1</v>
      </c>
      <c r="J734">
        <v>0</v>
      </c>
      <c r="K734">
        <v>3</v>
      </c>
      <c r="L734" t="s">
        <v>66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 t="s">
        <v>21</v>
      </c>
    </row>
    <row r="735" spans="1:26" x14ac:dyDescent="0.25">
      <c r="A735">
        <v>706</v>
      </c>
      <c r="B735" t="s">
        <v>1762</v>
      </c>
      <c r="C735" t="s">
        <v>68</v>
      </c>
      <c r="D735" t="s">
        <v>92</v>
      </c>
      <c r="E735" t="s">
        <v>59</v>
      </c>
      <c r="F735" t="s">
        <v>45</v>
      </c>
      <c r="G735" t="s">
        <v>1763</v>
      </c>
      <c r="H735">
        <v>1998</v>
      </c>
      <c r="I735">
        <v>16</v>
      </c>
      <c r="J735">
        <v>15</v>
      </c>
      <c r="K735">
        <v>993</v>
      </c>
      <c r="L735" t="s">
        <v>369</v>
      </c>
      <c r="M735">
        <v>7</v>
      </c>
      <c r="N735">
        <v>2</v>
      </c>
      <c r="O735">
        <v>9</v>
      </c>
      <c r="P735">
        <v>6</v>
      </c>
      <c r="Q735">
        <v>1</v>
      </c>
      <c r="R735">
        <v>1</v>
      </c>
      <c r="S735">
        <v>1</v>
      </c>
      <c r="T735">
        <v>0</v>
      </c>
      <c r="U735">
        <v>0.63</v>
      </c>
      <c r="V735">
        <v>0.18</v>
      </c>
      <c r="W735">
        <v>0.82</v>
      </c>
      <c r="X735">
        <v>0.54</v>
      </c>
      <c r="Y735">
        <v>0.73</v>
      </c>
      <c r="Z735" t="s">
        <v>21</v>
      </c>
    </row>
    <row r="736" spans="1:26" x14ac:dyDescent="0.25">
      <c r="A736">
        <v>707</v>
      </c>
      <c r="B736" t="s">
        <v>1764</v>
      </c>
      <c r="C736" t="s">
        <v>30</v>
      </c>
      <c r="D736" t="s">
        <v>36</v>
      </c>
      <c r="E736" t="s">
        <v>353</v>
      </c>
      <c r="F736" t="s">
        <v>26</v>
      </c>
      <c r="G736" t="s">
        <v>1765</v>
      </c>
      <c r="H736">
        <v>1998</v>
      </c>
      <c r="I736">
        <v>14</v>
      </c>
      <c r="J736">
        <v>6</v>
      </c>
      <c r="K736">
        <v>644</v>
      </c>
      <c r="L736" t="s">
        <v>147</v>
      </c>
      <c r="M736">
        <v>1</v>
      </c>
      <c r="N736">
        <v>2</v>
      </c>
      <c r="O736">
        <v>3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0.14000000000000001</v>
      </c>
      <c r="V736">
        <v>0.28000000000000003</v>
      </c>
      <c r="W736">
        <v>0.42</v>
      </c>
      <c r="X736">
        <v>0.14000000000000001</v>
      </c>
      <c r="Y736">
        <v>0.42</v>
      </c>
      <c r="Z736" t="s">
        <v>21</v>
      </c>
    </row>
    <row r="737" spans="1:26" x14ac:dyDescent="0.25">
      <c r="A737">
        <v>708</v>
      </c>
      <c r="B737" t="s">
        <v>1766</v>
      </c>
      <c r="C737" t="s">
        <v>30</v>
      </c>
      <c r="D737" t="s">
        <v>78</v>
      </c>
      <c r="E737" t="s">
        <v>208</v>
      </c>
      <c r="F737" t="s">
        <v>45</v>
      </c>
      <c r="G737" t="s">
        <v>1767</v>
      </c>
      <c r="H737">
        <v>2003</v>
      </c>
      <c r="I737">
        <v>9</v>
      </c>
      <c r="J737">
        <v>6</v>
      </c>
      <c r="K737">
        <v>487</v>
      </c>
      <c r="L737" t="s">
        <v>197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 t="s">
        <v>21</v>
      </c>
    </row>
    <row r="738" spans="1:26" x14ac:dyDescent="0.25">
      <c r="A738">
        <v>709</v>
      </c>
      <c r="B738" t="s">
        <v>1768</v>
      </c>
      <c r="C738" t="s">
        <v>114</v>
      </c>
      <c r="D738" t="s">
        <v>43</v>
      </c>
      <c r="E738" t="s">
        <v>138</v>
      </c>
      <c r="F738" t="s">
        <v>116</v>
      </c>
      <c r="G738" t="s">
        <v>1769</v>
      </c>
      <c r="H738">
        <v>1996</v>
      </c>
      <c r="I738">
        <v>20</v>
      </c>
      <c r="J738">
        <v>20</v>
      </c>
      <c r="K738" s="1">
        <v>1800</v>
      </c>
      <c r="L738" t="s">
        <v>363</v>
      </c>
      <c r="M738">
        <v>2</v>
      </c>
      <c r="N738">
        <v>0</v>
      </c>
      <c r="O738">
        <v>2</v>
      </c>
      <c r="P738">
        <v>2</v>
      </c>
      <c r="Q738">
        <v>0</v>
      </c>
      <c r="R738">
        <v>0</v>
      </c>
      <c r="S738">
        <v>3</v>
      </c>
      <c r="T738">
        <v>0</v>
      </c>
      <c r="U738">
        <v>0.1</v>
      </c>
      <c r="V738">
        <v>0</v>
      </c>
      <c r="W738">
        <v>0.1</v>
      </c>
      <c r="X738">
        <v>0.1</v>
      </c>
      <c r="Y738">
        <v>0.1</v>
      </c>
      <c r="Z738" t="s">
        <v>21</v>
      </c>
    </row>
    <row r="739" spans="1:26" x14ac:dyDescent="0.25">
      <c r="A739">
        <v>710</v>
      </c>
      <c r="B739" t="s">
        <v>1770</v>
      </c>
      <c r="C739" t="s">
        <v>144</v>
      </c>
      <c r="D739" t="s">
        <v>50</v>
      </c>
      <c r="E739" t="s">
        <v>531</v>
      </c>
      <c r="F739" t="s">
        <v>84</v>
      </c>
      <c r="G739" t="s">
        <v>1771</v>
      </c>
      <c r="H739">
        <v>1995</v>
      </c>
      <c r="I739">
        <v>19</v>
      </c>
      <c r="J739">
        <v>7</v>
      </c>
      <c r="K739">
        <v>708</v>
      </c>
      <c r="L739" t="s">
        <v>142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t="s">
        <v>21</v>
      </c>
    </row>
    <row r="740" spans="1:26" x14ac:dyDescent="0.25">
      <c r="A740">
        <v>711</v>
      </c>
      <c r="B740" t="s">
        <v>1772</v>
      </c>
      <c r="C740" t="s">
        <v>30</v>
      </c>
      <c r="D740" t="s">
        <v>43</v>
      </c>
      <c r="E740" t="s">
        <v>202</v>
      </c>
      <c r="F740" t="s">
        <v>38</v>
      </c>
      <c r="G740" t="s">
        <v>938</v>
      </c>
      <c r="H740">
        <v>1997</v>
      </c>
      <c r="I740">
        <v>7</v>
      </c>
      <c r="J740">
        <v>2</v>
      </c>
      <c r="K740">
        <v>180</v>
      </c>
      <c r="L740" t="s">
        <v>207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21</v>
      </c>
    </row>
    <row r="741" spans="1:26" x14ac:dyDescent="0.25">
      <c r="A741">
        <v>712</v>
      </c>
      <c r="B741" t="s">
        <v>1773</v>
      </c>
      <c r="C741" t="s">
        <v>124</v>
      </c>
      <c r="D741" t="s">
        <v>36</v>
      </c>
      <c r="E741" t="s">
        <v>125</v>
      </c>
      <c r="F741" t="s">
        <v>38</v>
      </c>
      <c r="G741" t="s">
        <v>1774</v>
      </c>
      <c r="H741">
        <v>1998</v>
      </c>
      <c r="I741">
        <v>15</v>
      </c>
      <c r="J741">
        <v>4</v>
      </c>
      <c r="K741">
        <v>459</v>
      </c>
      <c r="L741" t="s">
        <v>61</v>
      </c>
      <c r="M741">
        <v>1</v>
      </c>
      <c r="N741">
        <v>1</v>
      </c>
      <c r="O741">
        <v>2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0.2</v>
      </c>
      <c r="V741">
        <v>0.2</v>
      </c>
      <c r="W741">
        <v>0.39</v>
      </c>
      <c r="X741">
        <v>0.2</v>
      </c>
      <c r="Y741">
        <v>0.39</v>
      </c>
      <c r="Z741" t="s">
        <v>21</v>
      </c>
    </row>
    <row r="742" spans="1:26" x14ac:dyDescent="0.25">
      <c r="A742">
        <v>713</v>
      </c>
      <c r="B742" t="s">
        <v>1775</v>
      </c>
      <c r="C742" t="s">
        <v>325</v>
      </c>
      <c r="D742" t="s">
        <v>31</v>
      </c>
      <c r="E742" t="s">
        <v>353</v>
      </c>
      <c r="F742" t="s">
        <v>26</v>
      </c>
      <c r="G742" t="s">
        <v>1776</v>
      </c>
      <c r="H742">
        <v>1998</v>
      </c>
      <c r="I742">
        <v>15</v>
      </c>
      <c r="J742">
        <v>13</v>
      </c>
      <c r="K742" s="1">
        <v>1179</v>
      </c>
      <c r="L742" t="s">
        <v>1777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21</v>
      </c>
    </row>
    <row r="743" spans="1:26" x14ac:dyDescent="0.25">
      <c r="A743">
        <v>714</v>
      </c>
      <c r="B743" t="s">
        <v>1778</v>
      </c>
      <c r="C743" t="s">
        <v>109</v>
      </c>
      <c r="D743" t="s">
        <v>92</v>
      </c>
      <c r="E743" t="s">
        <v>863</v>
      </c>
      <c r="F743" t="s">
        <v>84</v>
      </c>
      <c r="G743" t="s">
        <v>1779</v>
      </c>
      <c r="H743">
        <v>2006</v>
      </c>
      <c r="I743">
        <v>18</v>
      </c>
      <c r="J743">
        <v>4</v>
      </c>
      <c r="K743">
        <v>485</v>
      </c>
      <c r="L743" t="s">
        <v>197</v>
      </c>
      <c r="M743">
        <v>2</v>
      </c>
      <c r="N743">
        <v>0</v>
      </c>
      <c r="O743">
        <v>2</v>
      </c>
      <c r="P743">
        <v>2</v>
      </c>
      <c r="Q743">
        <v>0</v>
      </c>
      <c r="R743">
        <v>0</v>
      </c>
      <c r="S743">
        <v>3</v>
      </c>
      <c r="T743">
        <v>0</v>
      </c>
      <c r="U743">
        <v>0.37</v>
      </c>
      <c r="V743">
        <v>0</v>
      </c>
      <c r="W743">
        <v>0.37</v>
      </c>
      <c r="X743">
        <v>0.37</v>
      </c>
      <c r="Y743">
        <v>0.37</v>
      </c>
      <c r="Z743" t="s">
        <v>21</v>
      </c>
    </row>
    <row r="744" spans="1:26" x14ac:dyDescent="0.25">
      <c r="A744">
        <v>715</v>
      </c>
      <c r="B744" t="s">
        <v>1780</v>
      </c>
      <c r="C744" t="s">
        <v>68</v>
      </c>
      <c r="D744" t="s">
        <v>92</v>
      </c>
      <c r="E744" t="s">
        <v>308</v>
      </c>
      <c r="F744" t="s">
        <v>26</v>
      </c>
      <c r="G744" t="s">
        <v>1781</v>
      </c>
      <c r="H744">
        <v>2002</v>
      </c>
      <c r="I744">
        <v>21</v>
      </c>
      <c r="J744">
        <v>15</v>
      </c>
      <c r="K744" s="1">
        <v>1337</v>
      </c>
      <c r="L744" t="s">
        <v>408</v>
      </c>
      <c r="M744">
        <v>10</v>
      </c>
      <c r="N744">
        <v>2</v>
      </c>
      <c r="O744">
        <v>12</v>
      </c>
      <c r="P744">
        <v>10</v>
      </c>
      <c r="Q744">
        <v>0</v>
      </c>
      <c r="R744">
        <v>0</v>
      </c>
      <c r="S744">
        <v>0</v>
      </c>
      <c r="T744">
        <v>0</v>
      </c>
      <c r="U744">
        <v>0.67</v>
      </c>
      <c r="V744">
        <v>0.13</v>
      </c>
      <c r="W744">
        <v>0.81</v>
      </c>
      <c r="X744">
        <v>0.67</v>
      </c>
      <c r="Y744">
        <v>0.81</v>
      </c>
      <c r="Z744" t="s">
        <v>21</v>
      </c>
    </row>
    <row r="745" spans="1:26" x14ac:dyDescent="0.25">
      <c r="A745">
        <v>716</v>
      </c>
      <c r="B745" t="s">
        <v>1782</v>
      </c>
      <c r="C745" t="s">
        <v>144</v>
      </c>
      <c r="D745" t="s">
        <v>43</v>
      </c>
      <c r="E745" t="s">
        <v>531</v>
      </c>
      <c r="F745" t="s">
        <v>84</v>
      </c>
      <c r="G745" t="s">
        <v>1783</v>
      </c>
      <c r="H745">
        <v>2000</v>
      </c>
      <c r="I745">
        <v>19</v>
      </c>
      <c r="J745">
        <v>16</v>
      </c>
      <c r="K745" s="1">
        <v>1288</v>
      </c>
      <c r="L745" t="s">
        <v>770</v>
      </c>
      <c r="M745">
        <v>3</v>
      </c>
      <c r="N745">
        <v>0</v>
      </c>
      <c r="O745">
        <v>3</v>
      </c>
      <c r="P745">
        <v>3</v>
      </c>
      <c r="Q745">
        <v>0</v>
      </c>
      <c r="R745">
        <v>0</v>
      </c>
      <c r="S745">
        <v>0</v>
      </c>
      <c r="T745">
        <v>0</v>
      </c>
      <c r="U745">
        <v>0.21</v>
      </c>
      <c r="V745">
        <v>0</v>
      </c>
      <c r="W745">
        <v>0.21</v>
      </c>
      <c r="X745">
        <v>0.21</v>
      </c>
      <c r="Y745">
        <v>0.21</v>
      </c>
      <c r="Z745" t="s">
        <v>21</v>
      </c>
    </row>
    <row r="746" spans="1:26" x14ac:dyDescent="0.25">
      <c r="A746">
        <v>717</v>
      </c>
      <c r="B746" t="s">
        <v>1784</v>
      </c>
      <c r="C746" t="s">
        <v>312</v>
      </c>
      <c r="D746" t="s">
        <v>31</v>
      </c>
      <c r="E746" t="s">
        <v>44</v>
      </c>
      <c r="F746" t="s">
        <v>45</v>
      </c>
      <c r="G746" t="s">
        <v>1785</v>
      </c>
      <c r="H746">
        <v>2003</v>
      </c>
      <c r="I746">
        <v>20</v>
      </c>
      <c r="J746">
        <v>15</v>
      </c>
      <c r="K746" s="1">
        <v>1340</v>
      </c>
      <c r="L746" t="s">
        <v>408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21</v>
      </c>
    </row>
    <row r="747" spans="1:26" x14ac:dyDescent="0.25">
      <c r="A747">
        <v>718</v>
      </c>
      <c r="B747" t="s">
        <v>1786</v>
      </c>
      <c r="C747" t="s">
        <v>55</v>
      </c>
      <c r="D747" t="s">
        <v>92</v>
      </c>
      <c r="E747" t="s">
        <v>863</v>
      </c>
      <c r="F747" t="s">
        <v>84</v>
      </c>
      <c r="G747" t="s">
        <v>1787</v>
      </c>
      <c r="H747">
        <v>1994</v>
      </c>
      <c r="I747">
        <v>18</v>
      </c>
      <c r="J747">
        <v>3</v>
      </c>
      <c r="K747">
        <v>543</v>
      </c>
      <c r="L747" t="s">
        <v>629</v>
      </c>
      <c r="M747">
        <v>2</v>
      </c>
      <c r="N747">
        <v>1</v>
      </c>
      <c r="O747">
        <v>3</v>
      </c>
      <c r="P747">
        <v>2</v>
      </c>
      <c r="Q747">
        <v>0</v>
      </c>
      <c r="R747">
        <v>0</v>
      </c>
      <c r="S747">
        <v>0</v>
      </c>
      <c r="T747">
        <v>0</v>
      </c>
      <c r="U747">
        <v>0.33</v>
      </c>
      <c r="V747">
        <v>0.17</v>
      </c>
      <c r="W747">
        <v>0.5</v>
      </c>
      <c r="X747">
        <v>0.33</v>
      </c>
      <c r="Y747">
        <v>0.5</v>
      </c>
      <c r="Z747" t="s">
        <v>21</v>
      </c>
    </row>
    <row r="748" spans="1:26" x14ac:dyDescent="0.25">
      <c r="A748">
        <v>719</v>
      </c>
      <c r="B748" t="s">
        <v>1788</v>
      </c>
      <c r="C748" t="s">
        <v>325</v>
      </c>
      <c r="D748" t="s">
        <v>92</v>
      </c>
      <c r="E748" t="s">
        <v>672</v>
      </c>
      <c r="F748" t="s">
        <v>26</v>
      </c>
      <c r="G748" t="s">
        <v>1789</v>
      </c>
      <c r="H748">
        <v>2002</v>
      </c>
      <c r="I748">
        <v>20</v>
      </c>
      <c r="J748">
        <v>8</v>
      </c>
      <c r="K748">
        <v>809</v>
      </c>
      <c r="L748" t="s">
        <v>323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0.11</v>
      </c>
      <c r="W748">
        <v>0.11</v>
      </c>
      <c r="X748">
        <v>0</v>
      </c>
      <c r="Y748">
        <v>0.11</v>
      </c>
      <c r="Z748" t="s">
        <v>21</v>
      </c>
    </row>
    <row r="749" spans="1:26" x14ac:dyDescent="0.25">
      <c r="A749">
        <v>720</v>
      </c>
      <c r="B749" t="s">
        <v>1790</v>
      </c>
      <c r="C749" t="s">
        <v>1791</v>
      </c>
      <c r="D749" t="s">
        <v>31</v>
      </c>
      <c r="E749" t="s">
        <v>613</v>
      </c>
      <c r="F749" t="s">
        <v>116</v>
      </c>
      <c r="G749" t="s">
        <v>1792</v>
      </c>
      <c r="H749">
        <v>1997</v>
      </c>
      <c r="I749">
        <v>13</v>
      </c>
      <c r="J749">
        <v>11</v>
      </c>
      <c r="K749">
        <v>970</v>
      </c>
      <c r="L749" t="s">
        <v>112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4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 t="s">
        <v>21</v>
      </c>
    </row>
    <row r="750" spans="1:26" x14ac:dyDescent="0.25">
      <c r="A750">
        <v>721</v>
      </c>
      <c r="B750" t="s">
        <v>1793</v>
      </c>
      <c r="C750" t="s">
        <v>186</v>
      </c>
      <c r="D750" t="s">
        <v>78</v>
      </c>
      <c r="E750" t="s">
        <v>64</v>
      </c>
      <c r="F750" t="s">
        <v>38</v>
      </c>
      <c r="G750" t="s">
        <v>1794</v>
      </c>
      <c r="H750">
        <v>1993</v>
      </c>
      <c r="I750">
        <v>11</v>
      </c>
      <c r="J750">
        <v>11</v>
      </c>
      <c r="K750">
        <v>932</v>
      </c>
      <c r="L750" t="s">
        <v>954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t="s">
        <v>21</v>
      </c>
    </row>
    <row r="751" spans="1:26" x14ac:dyDescent="0.25">
      <c r="A751">
        <v>722</v>
      </c>
      <c r="B751" t="s">
        <v>1795</v>
      </c>
      <c r="C751" t="s">
        <v>1796</v>
      </c>
      <c r="D751" t="s">
        <v>43</v>
      </c>
      <c r="E751" t="s">
        <v>863</v>
      </c>
      <c r="F751" t="s">
        <v>84</v>
      </c>
      <c r="G751" t="s">
        <v>1797</v>
      </c>
      <c r="H751">
        <v>2002</v>
      </c>
      <c r="I751">
        <v>22</v>
      </c>
      <c r="J751">
        <v>17</v>
      </c>
      <c r="K751" s="1">
        <v>1565</v>
      </c>
      <c r="L751" t="s">
        <v>856</v>
      </c>
      <c r="M751">
        <v>1</v>
      </c>
      <c r="N751">
        <v>1</v>
      </c>
      <c r="O751">
        <v>2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0.06</v>
      </c>
      <c r="V751">
        <v>0.06</v>
      </c>
      <c r="W751">
        <v>0.12</v>
      </c>
      <c r="X751">
        <v>0.06</v>
      </c>
      <c r="Y751">
        <v>0.12</v>
      </c>
      <c r="Z751" t="s">
        <v>21</v>
      </c>
    </row>
    <row r="752" spans="1:26" x14ac:dyDescent="0.25">
      <c r="A752">
        <v>723</v>
      </c>
      <c r="B752" t="s">
        <v>1798</v>
      </c>
      <c r="C752" t="s">
        <v>30</v>
      </c>
      <c r="D752" t="s">
        <v>24</v>
      </c>
      <c r="E752" t="s">
        <v>308</v>
      </c>
      <c r="F752" t="s">
        <v>26</v>
      </c>
      <c r="G752" t="s">
        <v>1233</v>
      </c>
      <c r="H752">
        <v>2003</v>
      </c>
      <c r="I752">
        <v>1</v>
      </c>
      <c r="J752">
        <v>0</v>
      </c>
      <c r="K752">
        <v>1</v>
      </c>
      <c r="L752" t="s">
        <v>66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21</v>
      </c>
    </row>
    <row r="753" spans="1:26" x14ac:dyDescent="0.25">
      <c r="A753">
        <v>724</v>
      </c>
      <c r="B753" t="s">
        <v>1798</v>
      </c>
      <c r="C753" t="s">
        <v>30</v>
      </c>
      <c r="D753" t="s">
        <v>43</v>
      </c>
      <c r="E753" t="s">
        <v>93</v>
      </c>
      <c r="F753" t="s">
        <v>26</v>
      </c>
      <c r="G753" t="s">
        <v>1233</v>
      </c>
      <c r="H753">
        <v>2003</v>
      </c>
      <c r="I753">
        <v>4</v>
      </c>
      <c r="J753">
        <v>1</v>
      </c>
      <c r="K753">
        <v>112</v>
      </c>
      <c r="L753" t="s">
        <v>605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 t="s">
        <v>21</v>
      </c>
    </row>
    <row r="754" spans="1:26" x14ac:dyDescent="0.25">
      <c r="A754">
        <v>725</v>
      </c>
      <c r="B754" t="s">
        <v>1799</v>
      </c>
      <c r="C754" t="s">
        <v>1629</v>
      </c>
      <c r="D754" t="s">
        <v>43</v>
      </c>
      <c r="E754" t="s">
        <v>356</v>
      </c>
      <c r="F754" t="s">
        <v>84</v>
      </c>
      <c r="G754" t="s">
        <v>1800</v>
      </c>
      <c r="H754">
        <v>1999</v>
      </c>
      <c r="I754">
        <v>20</v>
      </c>
      <c r="J754">
        <v>12</v>
      </c>
      <c r="K754" s="1">
        <v>1057</v>
      </c>
      <c r="L754" t="s">
        <v>847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0.09</v>
      </c>
      <c r="W754">
        <v>0.09</v>
      </c>
      <c r="X754">
        <v>0</v>
      </c>
      <c r="Y754">
        <v>0.09</v>
      </c>
      <c r="Z754" t="s">
        <v>21</v>
      </c>
    </row>
    <row r="755" spans="1:26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t="s">
        <v>7</v>
      </c>
      <c r="I755" t="s">
        <v>8</v>
      </c>
      <c r="J755" t="s">
        <v>9</v>
      </c>
      <c r="K755" t="s">
        <v>10</v>
      </c>
      <c r="L755" t="s">
        <v>11</v>
      </c>
      <c r="M755" t="s">
        <v>12</v>
      </c>
      <c r="N755" t="s">
        <v>13</v>
      </c>
      <c r="O755" t="s">
        <v>14</v>
      </c>
      <c r="P755" t="s">
        <v>15</v>
      </c>
      <c r="Q755" t="s">
        <v>16</v>
      </c>
      <c r="R755" t="s">
        <v>17</v>
      </c>
      <c r="S755" t="s">
        <v>18</v>
      </c>
      <c r="T755" t="s">
        <v>19</v>
      </c>
      <c r="U755" t="s">
        <v>12</v>
      </c>
      <c r="V755" t="s">
        <v>13</v>
      </c>
      <c r="W755" t="s">
        <v>14</v>
      </c>
      <c r="X755" t="s">
        <v>15</v>
      </c>
      <c r="Y755" t="s">
        <v>20</v>
      </c>
      <c r="Z755" t="s">
        <v>21</v>
      </c>
    </row>
    <row r="756" spans="1:26" x14ac:dyDescent="0.25">
      <c r="A756">
        <v>726</v>
      </c>
      <c r="B756" t="s">
        <v>1801</v>
      </c>
      <c r="C756" t="s">
        <v>68</v>
      </c>
      <c r="D756" t="s">
        <v>92</v>
      </c>
      <c r="E756" t="s">
        <v>326</v>
      </c>
      <c r="F756" t="s">
        <v>84</v>
      </c>
      <c r="G756" t="s">
        <v>1802</v>
      </c>
      <c r="H756">
        <v>2001</v>
      </c>
      <c r="I756">
        <v>1</v>
      </c>
      <c r="J756">
        <v>0</v>
      </c>
      <c r="K756">
        <v>16</v>
      </c>
      <c r="L756">
        <v>0.2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 t="s">
        <v>21</v>
      </c>
    </row>
    <row r="757" spans="1:26" x14ac:dyDescent="0.25">
      <c r="A757">
        <v>727</v>
      </c>
      <c r="B757" t="s">
        <v>1803</v>
      </c>
      <c r="C757" t="s">
        <v>186</v>
      </c>
      <c r="D757" t="s">
        <v>31</v>
      </c>
      <c r="E757" t="s">
        <v>451</v>
      </c>
      <c r="F757" t="s">
        <v>38</v>
      </c>
      <c r="G757" t="s">
        <v>1804</v>
      </c>
      <c r="H757">
        <v>1994</v>
      </c>
      <c r="I757">
        <v>8</v>
      </c>
      <c r="J757">
        <v>4</v>
      </c>
      <c r="K757">
        <v>337</v>
      </c>
      <c r="L757" t="s">
        <v>923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21</v>
      </c>
    </row>
    <row r="758" spans="1:26" x14ac:dyDescent="0.25">
      <c r="A758">
        <v>728</v>
      </c>
      <c r="B758" t="s">
        <v>1805</v>
      </c>
      <c r="C758" t="s">
        <v>169</v>
      </c>
      <c r="D758" t="s">
        <v>31</v>
      </c>
      <c r="E758" t="s">
        <v>1287</v>
      </c>
      <c r="F758" t="s">
        <v>116</v>
      </c>
      <c r="G758" t="s">
        <v>1806</v>
      </c>
      <c r="H758">
        <v>1996</v>
      </c>
      <c r="I758">
        <v>20</v>
      </c>
      <c r="J758">
        <v>20</v>
      </c>
      <c r="K758" s="1">
        <v>1800</v>
      </c>
      <c r="L758" t="s">
        <v>363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 t="s">
        <v>21</v>
      </c>
    </row>
    <row r="759" spans="1:26" x14ac:dyDescent="0.25">
      <c r="A759">
        <v>729</v>
      </c>
      <c r="B759" t="s">
        <v>1807</v>
      </c>
      <c r="C759" t="s">
        <v>169</v>
      </c>
      <c r="D759" t="s">
        <v>92</v>
      </c>
      <c r="E759" t="s">
        <v>230</v>
      </c>
      <c r="F759" t="s">
        <v>45</v>
      </c>
      <c r="G759" t="s">
        <v>1808</v>
      </c>
      <c r="H759">
        <v>1997</v>
      </c>
      <c r="I759">
        <v>17</v>
      </c>
      <c r="J759">
        <v>14</v>
      </c>
      <c r="K759" s="1">
        <v>1206</v>
      </c>
      <c r="L759" t="s">
        <v>674</v>
      </c>
      <c r="M759">
        <v>5</v>
      </c>
      <c r="N759">
        <v>2</v>
      </c>
      <c r="O759">
        <v>7</v>
      </c>
      <c r="P759">
        <v>5</v>
      </c>
      <c r="Q759">
        <v>0</v>
      </c>
      <c r="R759">
        <v>0</v>
      </c>
      <c r="S759">
        <v>2</v>
      </c>
      <c r="T759">
        <v>0</v>
      </c>
      <c r="U759">
        <v>0.37</v>
      </c>
      <c r="V759">
        <v>0.15</v>
      </c>
      <c r="W759">
        <v>0.52</v>
      </c>
      <c r="X759">
        <v>0.37</v>
      </c>
      <c r="Y759">
        <v>0.52</v>
      </c>
      <c r="Z759" t="s">
        <v>21</v>
      </c>
    </row>
    <row r="760" spans="1:26" x14ac:dyDescent="0.25">
      <c r="A760">
        <v>730</v>
      </c>
      <c r="B760" t="s">
        <v>1809</v>
      </c>
      <c r="C760" t="s">
        <v>144</v>
      </c>
      <c r="D760" t="s">
        <v>92</v>
      </c>
      <c r="E760" t="s">
        <v>375</v>
      </c>
      <c r="F760" t="s">
        <v>45</v>
      </c>
      <c r="G760" t="s">
        <v>1810</v>
      </c>
      <c r="H760">
        <v>2003</v>
      </c>
      <c r="I760">
        <v>7</v>
      </c>
      <c r="J760">
        <v>4</v>
      </c>
      <c r="K760">
        <v>414</v>
      </c>
      <c r="L760" t="s">
        <v>586</v>
      </c>
      <c r="M760">
        <v>4</v>
      </c>
      <c r="N760">
        <v>2</v>
      </c>
      <c r="O760">
        <v>6</v>
      </c>
      <c r="P760">
        <v>4</v>
      </c>
      <c r="Q760">
        <v>0</v>
      </c>
      <c r="R760">
        <v>0</v>
      </c>
      <c r="S760">
        <v>3</v>
      </c>
      <c r="T760">
        <v>0</v>
      </c>
      <c r="U760">
        <v>0.87</v>
      </c>
      <c r="V760">
        <v>0.43</v>
      </c>
      <c r="W760" t="s">
        <v>929</v>
      </c>
      <c r="X760">
        <v>0.87</v>
      </c>
      <c r="Y760" t="s">
        <v>929</v>
      </c>
      <c r="Z760" t="s">
        <v>21</v>
      </c>
    </row>
    <row r="761" spans="1:26" x14ac:dyDescent="0.25">
      <c r="A761">
        <v>731</v>
      </c>
      <c r="B761" t="s">
        <v>1811</v>
      </c>
      <c r="C761" t="s">
        <v>77</v>
      </c>
      <c r="D761" t="s">
        <v>92</v>
      </c>
      <c r="E761" t="s">
        <v>97</v>
      </c>
      <c r="F761" t="s">
        <v>45</v>
      </c>
      <c r="G761" t="s">
        <v>1812</v>
      </c>
      <c r="H761">
        <v>2004</v>
      </c>
      <c r="I761">
        <v>14</v>
      </c>
      <c r="J761">
        <v>11</v>
      </c>
      <c r="K761">
        <v>879</v>
      </c>
      <c r="L761" t="s">
        <v>944</v>
      </c>
      <c r="M761">
        <v>3</v>
      </c>
      <c r="N761">
        <v>2</v>
      </c>
      <c r="O761">
        <v>5</v>
      </c>
      <c r="P761">
        <v>3</v>
      </c>
      <c r="Q761">
        <v>0</v>
      </c>
      <c r="R761">
        <v>0</v>
      </c>
      <c r="S761">
        <v>3</v>
      </c>
      <c r="T761">
        <v>1</v>
      </c>
      <c r="U761">
        <v>0.31</v>
      </c>
      <c r="V761">
        <v>0.2</v>
      </c>
      <c r="W761">
        <v>0.51</v>
      </c>
      <c r="X761">
        <v>0.31</v>
      </c>
      <c r="Y761">
        <v>0.51</v>
      </c>
      <c r="Z761" t="s">
        <v>21</v>
      </c>
    </row>
    <row r="762" spans="1:26" x14ac:dyDescent="0.25">
      <c r="A762">
        <v>732</v>
      </c>
      <c r="B762" t="s">
        <v>1813</v>
      </c>
      <c r="C762" t="s">
        <v>288</v>
      </c>
      <c r="D762" t="s">
        <v>43</v>
      </c>
      <c r="E762" t="s">
        <v>375</v>
      </c>
      <c r="F762" t="s">
        <v>45</v>
      </c>
      <c r="G762" t="s">
        <v>1814</v>
      </c>
      <c r="H762">
        <v>2004</v>
      </c>
      <c r="I762">
        <v>13</v>
      </c>
      <c r="J762">
        <v>11</v>
      </c>
      <c r="K762">
        <v>904</v>
      </c>
      <c r="L762" t="s">
        <v>151</v>
      </c>
      <c r="M762">
        <v>1</v>
      </c>
      <c r="N762">
        <v>2</v>
      </c>
      <c r="O762">
        <v>3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0.1</v>
      </c>
      <c r="V762">
        <v>0.2</v>
      </c>
      <c r="W762">
        <v>0.3</v>
      </c>
      <c r="X762">
        <v>0.1</v>
      </c>
      <c r="Y762">
        <v>0.3</v>
      </c>
      <c r="Z762" t="s">
        <v>21</v>
      </c>
    </row>
    <row r="763" spans="1:26" x14ac:dyDescent="0.25">
      <c r="A763">
        <v>733</v>
      </c>
      <c r="B763" t="s">
        <v>1815</v>
      </c>
      <c r="C763" t="s">
        <v>399</v>
      </c>
      <c r="D763" t="s">
        <v>78</v>
      </c>
      <c r="E763" t="s">
        <v>308</v>
      </c>
      <c r="F763" t="s">
        <v>26</v>
      </c>
      <c r="G763" t="s">
        <v>1816</v>
      </c>
      <c r="H763">
        <v>1993</v>
      </c>
      <c r="I763">
        <v>7</v>
      </c>
      <c r="J763">
        <v>0</v>
      </c>
      <c r="K763">
        <v>107</v>
      </c>
      <c r="L763" t="s">
        <v>605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0.84</v>
      </c>
      <c r="W763">
        <v>0.84</v>
      </c>
      <c r="X763">
        <v>0</v>
      </c>
      <c r="Y763">
        <v>0.84</v>
      </c>
      <c r="Z763" t="s">
        <v>21</v>
      </c>
    </row>
    <row r="764" spans="1:26" x14ac:dyDescent="0.25">
      <c r="A764">
        <v>734</v>
      </c>
      <c r="B764" t="s">
        <v>1817</v>
      </c>
      <c r="C764" t="s">
        <v>77</v>
      </c>
      <c r="D764" t="s">
        <v>92</v>
      </c>
      <c r="E764" t="s">
        <v>278</v>
      </c>
      <c r="F764" t="s">
        <v>38</v>
      </c>
      <c r="G764" t="s">
        <v>1818</v>
      </c>
      <c r="H764">
        <v>2006</v>
      </c>
      <c r="I764">
        <v>1</v>
      </c>
      <c r="J764">
        <v>0</v>
      </c>
      <c r="K764">
        <v>12</v>
      </c>
      <c r="L764">
        <v>0.1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 t="s">
        <v>21</v>
      </c>
    </row>
    <row r="765" spans="1:26" x14ac:dyDescent="0.25">
      <c r="A765">
        <v>735</v>
      </c>
      <c r="B765" t="s">
        <v>1817</v>
      </c>
      <c r="C765" t="s">
        <v>77</v>
      </c>
      <c r="D765" t="s">
        <v>92</v>
      </c>
      <c r="E765" t="s">
        <v>79</v>
      </c>
      <c r="F765" t="s">
        <v>45</v>
      </c>
      <c r="G765" t="s">
        <v>1818</v>
      </c>
      <c r="H765">
        <v>2006</v>
      </c>
      <c r="I765">
        <v>3</v>
      </c>
      <c r="J765">
        <v>3</v>
      </c>
      <c r="K765">
        <v>266</v>
      </c>
      <c r="L765" t="s">
        <v>379</v>
      </c>
      <c r="M765">
        <v>3</v>
      </c>
      <c r="N765">
        <v>1</v>
      </c>
      <c r="O765">
        <v>4</v>
      </c>
      <c r="P765">
        <v>2</v>
      </c>
      <c r="Q765">
        <v>1</v>
      </c>
      <c r="R765">
        <v>1</v>
      </c>
      <c r="S765">
        <v>0</v>
      </c>
      <c r="T765">
        <v>0</v>
      </c>
      <c r="U765" t="s">
        <v>1819</v>
      </c>
      <c r="V765">
        <v>0.34</v>
      </c>
      <c r="W765" t="s">
        <v>1820</v>
      </c>
      <c r="X765">
        <v>0.68</v>
      </c>
      <c r="Y765" t="s">
        <v>1819</v>
      </c>
      <c r="Z765" t="s">
        <v>21</v>
      </c>
    </row>
    <row r="766" spans="1:26" x14ac:dyDescent="0.25">
      <c r="A766">
        <v>736</v>
      </c>
      <c r="B766" t="s">
        <v>1821</v>
      </c>
      <c r="C766" t="s">
        <v>114</v>
      </c>
      <c r="D766" t="s">
        <v>43</v>
      </c>
      <c r="E766" t="s">
        <v>1287</v>
      </c>
      <c r="F766" t="s">
        <v>116</v>
      </c>
      <c r="G766" t="s">
        <v>1822</v>
      </c>
      <c r="H766">
        <v>2001</v>
      </c>
      <c r="I766">
        <v>18</v>
      </c>
      <c r="J766">
        <v>16</v>
      </c>
      <c r="K766" s="1">
        <v>1380</v>
      </c>
      <c r="L766" t="s">
        <v>995</v>
      </c>
      <c r="M766">
        <v>1</v>
      </c>
      <c r="N766">
        <v>1</v>
      </c>
      <c r="O766">
        <v>2</v>
      </c>
      <c r="P766">
        <v>1</v>
      </c>
      <c r="Q766">
        <v>0</v>
      </c>
      <c r="R766">
        <v>0</v>
      </c>
      <c r="S766">
        <v>2</v>
      </c>
      <c r="T766">
        <v>0</v>
      </c>
      <c r="U766">
        <v>7.0000000000000007E-2</v>
      </c>
      <c r="V766">
        <v>7.0000000000000007E-2</v>
      </c>
      <c r="W766">
        <v>0.13</v>
      </c>
      <c r="X766">
        <v>7.0000000000000007E-2</v>
      </c>
      <c r="Y766">
        <v>0.13</v>
      </c>
      <c r="Z766" t="s">
        <v>21</v>
      </c>
    </row>
    <row r="767" spans="1:26" x14ac:dyDescent="0.25">
      <c r="A767">
        <v>737</v>
      </c>
      <c r="B767" t="s">
        <v>1823</v>
      </c>
      <c r="C767" t="s">
        <v>391</v>
      </c>
      <c r="D767" t="s">
        <v>43</v>
      </c>
      <c r="E767" t="s">
        <v>381</v>
      </c>
      <c r="F767" t="s">
        <v>116</v>
      </c>
      <c r="G767" t="s">
        <v>1824</v>
      </c>
      <c r="H767">
        <v>1992</v>
      </c>
      <c r="I767">
        <v>17</v>
      </c>
      <c r="J767">
        <v>13</v>
      </c>
      <c r="K767" s="1">
        <v>1210</v>
      </c>
      <c r="L767" t="s">
        <v>674</v>
      </c>
      <c r="M767">
        <v>1</v>
      </c>
      <c r="N767">
        <v>4</v>
      </c>
      <c r="O767">
        <v>5</v>
      </c>
      <c r="P767">
        <v>0</v>
      </c>
      <c r="Q767">
        <v>1</v>
      </c>
      <c r="R767">
        <v>1</v>
      </c>
      <c r="S767">
        <v>3</v>
      </c>
      <c r="T767">
        <v>0</v>
      </c>
      <c r="U767">
        <v>7.0000000000000007E-2</v>
      </c>
      <c r="V767">
        <v>0.3</v>
      </c>
      <c r="W767">
        <v>0.37</v>
      </c>
      <c r="X767">
        <v>0</v>
      </c>
      <c r="Y767">
        <v>0.3</v>
      </c>
      <c r="Z767" t="s">
        <v>21</v>
      </c>
    </row>
    <row r="768" spans="1:26" x14ac:dyDescent="0.25">
      <c r="A768">
        <v>738</v>
      </c>
      <c r="B768" t="s">
        <v>1825</v>
      </c>
      <c r="C768" t="s">
        <v>186</v>
      </c>
      <c r="D768" t="s">
        <v>187</v>
      </c>
      <c r="E768" t="s">
        <v>202</v>
      </c>
      <c r="F768" t="s">
        <v>38</v>
      </c>
      <c r="G768" t="s">
        <v>1826</v>
      </c>
      <c r="H768">
        <v>1995</v>
      </c>
      <c r="I768">
        <v>22</v>
      </c>
      <c r="J768">
        <v>22</v>
      </c>
      <c r="K768" s="1">
        <v>1980</v>
      </c>
      <c r="L768" t="s">
        <v>701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21</v>
      </c>
    </row>
    <row r="769" spans="1:26" x14ac:dyDescent="0.25">
      <c r="A769">
        <v>739</v>
      </c>
      <c r="B769" t="s">
        <v>1827</v>
      </c>
      <c r="C769" t="s">
        <v>186</v>
      </c>
      <c r="D769" t="s">
        <v>92</v>
      </c>
      <c r="E769" t="s">
        <v>64</v>
      </c>
      <c r="F769" t="s">
        <v>38</v>
      </c>
      <c r="G769" t="s">
        <v>1828</v>
      </c>
      <c r="H769">
        <v>2005</v>
      </c>
      <c r="I769">
        <v>9</v>
      </c>
      <c r="J769">
        <v>0</v>
      </c>
      <c r="K769">
        <v>174</v>
      </c>
      <c r="L769" t="s">
        <v>777</v>
      </c>
      <c r="M769">
        <v>1</v>
      </c>
      <c r="N769">
        <v>0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0.52</v>
      </c>
      <c r="V769">
        <v>0</v>
      </c>
      <c r="W769">
        <v>0.52</v>
      </c>
      <c r="X769">
        <v>0.52</v>
      </c>
      <c r="Y769">
        <v>0.52</v>
      </c>
      <c r="Z769" t="s">
        <v>21</v>
      </c>
    </row>
    <row r="770" spans="1:26" x14ac:dyDescent="0.25">
      <c r="A770">
        <v>740</v>
      </c>
      <c r="B770" t="s">
        <v>1829</v>
      </c>
      <c r="C770" t="s">
        <v>446</v>
      </c>
      <c r="D770" t="s">
        <v>78</v>
      </c>
      <c r="E770" t="s">
        <v>261</v>
      </c>
      <c r="F770" t="s">
        <v>38</v>
      </c>
      <c r="G770" t="s">
        <v>1830</v>
      </c>
      <c r="H770">
        <v>1992</v>
      </c>
      <c r="I770">
        <v>16</v>
      </c>
      <c r="J770">
        <v>5</v>
      </c>
      <c r="K770">
        <v>558</v>
      </c>
      <c r="L770" t="s">
        <v>1831</v>
      </c>
      <c r="M770">
        <v>1</v>
      </c>
      <c r="N770">
        <v>0</v>
      </c>
      <c r="O770">
        <v>1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0.16</v>
      </c>
      <c r="V770">
        <v>0</v>
      </c>
      <c r="W770">
        <v>0.16</v>
      </c>
      <c r="X770">
        <v>0.16</v>
      </c>
      <c r="Y770">
        <v>0.16</v>
      </c>
      <c r="Z770" t="s">
        <v>21</v>
      </c>
    </row>
    <row r="771" spans="1:26" x14ac:dyDescent="0.25">
      <c r="A771">
        <v>741</v>
      </c>
      <c r="B771" t="s">
        <v>1832</v>
      </c>
      <c r="C771" t="s">
        <v>109</v>
      </c>
      <c r="D771" t="s">
        <v>92</v>
      </c>
      <c r="E771" t="s">
        <v>110</v>
      </c>
      <c r="F771" t="s">
        <v>84</v>
      </c>
      <c r="G771" t="s">
        <v>871</v>
      </c>
      <c r="H771">
        <v>2005</v>
      </c>
      <c r="I771">
        <v>21</v>
      </c>
      <c r="J771">
        <v>7</v>
      </c>
      <c r="K771">
        <v>803</v>
      </c>
      <c r="L771" t="s">
        <v>819</v>
      </c>
      <c r="M771">
        <v>3</v>
      </c>
      <c r="N771">
        <v>3</v>
      </c>
      <c r="O771">
        <v>6</v>
      </c>
      <c r="P771">
        <v>3</v>
      </c>
      <c r="Q771">
        <v>0</v>
      </c>
      <c r="R771">
        <v>0</v>
      </c>
      <c r="S771">
        <v>1</v>
      </c>
      <c r="T771">
        <v>0</v>
      </c>
      <c r="U771">
        <v>0.34</v>
      </c>
      <c r="V771">
        <v>0.34</v>
      </c>
      <c r="W771">
        <v>0.67</v>
      </c>
      <c r="X771">
        <v>0.34</v>
      </c>
      <c r="Y771">
        <v>0.67</v>
      </c>
      <c r="Z771" t="s">
        <v>21</v>
      </c>
    </row>
    <row r="772" spans="1:26" x14ac:dyDescent="0.25">
      <c r="A772">
        <v>742</v>
      </c>
      <c r="B772" t="s">
        <v>1833</v>
      </c>
      <c r="C772" t="s">
        <v>109</v>
      </c>
      <c r="D772" t="s">
        <v>24</v>
      </c>
      <c r="E772" t="s">
        <v>774</v>
      </c>
      <c r="F772" t="s">
        <v>84</v>
      </c>
      <c r="G772" t="s">
        <v>1834</v>
      </c>
      <c r="H772">
        <v>2002</v>
      </c>
      <c r="I772">
        <v>22</v>
      </c>
      <c r="J772">
        <v>20</v>
      </c>
      <c r="K772" s="1">
        <v>1543</v>
      </c>
      <c r="L772" t="s">
        <v>687</v>
      </c>
      <c r="M772">
        <v>3</v>
      </c>
      <c r="N772">
        <v>4</v>
      </c>
      <c r="O772">
        <v>7</v>
      </c>
      <c r="P772">
        <v>3</v>
      </c>
      <c r="Q772">
        <v>0</v>
      </c>
      <c r="R772">
        <v>0</v>
      </c>
      <c r="S772">
        <v>4</v>
      </c>
      <c r="T772">
        <v>0</v>
      </c>
      <c r="U772">
        <v>0.17</v>
      </c>
      <c r="V772">
        <v>0.23</v>
      </c>
      <c r="W772">
        <v>0.41</v>
      </c>
      <c r="X772">
        <v>0.17</v>
      </c>
      <c r="Y772">
        <v>0.41</v>
      </c>
      <c r="Z772" t="s">
        <v>21</v>
      </c>
    </row>
    <row r="773" spans="1:26" x14ac:dyDescent="0.25">
      <c r="A773">
        <v>743</v>
      </c>
      <c r="B773" t="s">
        <v>1835</v>
      </c>
      <c r="C773" t="s">
        <v>30</v>
      </c>
      <c r="D773" t="s">
        <v>43</v>
      </c>
      <c r="E773" t="s">
        <v>1152</v>
      </c>
      <c r="F773" t="s">
        <v>26</v>
      </c>
      <c r="G773" t="s">
        <v>1836</v>
      </c>
      <c r="H773">
        <v>2005</v>
      </c>
      <c r="I773">
        <v>4</v>
      </c>
      <c r="J773">
        <v>0</v>
      </c>
      <c r="K773">
        <v>44</v>
      </c>
      <c r="L773">
        <v>0.5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 t="s">
        <v>21</v>
      </c>
    </row>
    <row r="774" spans="1:26" x14ac:dyDescent="0.25">
      <c r="A774">
        <v>744</v>
      </c>
      <c r="B774" t="s">
        <v>1837</v>
      </c>
      <c r="C774" t="s">
        <v>591</v>
      </c>
      <c r="D774" t="s">
        <v>36</v>
      </c>
      <c r="E774" t="s">
        <v>644</v>
      </c>
      <c r="F774" t="s">
        <v>116</v>
      </c>
      <c r="G774" t="s">
        <v>1838</v>
      </c>
      <c r="H774">
        <v>1998</v>
      </c>
      <c r="I774">
        <v>14</v>
      </c>
      <c r="J774">
        <v>2</v>
      </c>
      <c r="K774">
        <v>414</v>
      </c>
      <c r="L774" t="s">
        <v>586</v>
      </c>
      <c r="M774">
        <v>1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2</v>
      </c>
      <c r="T774">
        <v>0</v>
      </c>
      <c r="U774">
        <v>0.22</v>
      </c>
      <c r="V774">
        <v>0</v>
      </c>
      <c r="W774">
        <v>0.22</v>
      </c>
      <c r="X774">
        <v>0.22</v>
      </c>
      <c r="Y774">
        <v>0.22</v>
      </c>
      <c r="Z774" t="s">
        <v>21</v>
      </c>
    </row>
    <row r="775" spans="1:26" x14ac:dyDescent="0.25">
      <c r="A775">
        <v>745</v>
      </c>
      <c r="B775" t="s">
        <v>1839</v>
      </c>
      <c r="C775" t="s">
        <v>186</v>
      </c>
      <c r="D775" t="s">
        <v>31</v>
      </c>
      <c r="E775" t="s">
        <v>202</v>
      </c>
      <c r="F775" t="s">
        <v>38</v>
      </c>
      <c r="G775" t="s">
        <v>726</v>
      </c>
      <c r="H775">
        <v>2006</v>
      </c>
      <c r="I775">
        <v>1</v>
      </c>
      <c r="J775">
        <v>0</v>
      </c>
      <c r="K775">
        <v>45</v>
      </c>
      <c r="L775">
        <v>0.5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 t="s">
        <v>21</v>
      </c>
    </row>
    <row r="776" spans="1:26" x14ac:dyDescent="0.25">
      <c r="A776">
        <v>746</v>
      </c>
      <c r="B776" t="s">
        <v>1840</v>
      </c>
      <c r="C776" t="s">
        <v>68</v>
      </c>
      <c r="D776" t="s">
        <v>31</v>
      </c>
      <c r="E776" t="s">
        <v>353</v>
      </c>
      <c r="F776" t="s">
        <v>26</v>
      </c>
      <c r="G776" t="s">
        <v>1841</v>
      </c>
      <c r="H776">
        <v>2002</v>
      </c>
      <c r="I776">
        <v>21</v>
      </c>
      <c r="J776">
        <v>21</v>
      </c>
      <c r="K776" s="1">
        <v>1788</v>
      </c>
      <c r="L776" t="s">
        <v>827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t="s">
        <v>21</v>
      </c>
    </row>
    <row r="777" spans="1:26" x14ac:dyDescent="0.25">
      <c r="A777">
        <v>747</v>
      </c>
      <c r="B777" t="s">
        <v>1842</v>
      </c>
      <c r="C777" t="s">
        <v>321</v>
      </c>
      <c r="D777" t="s">
        <v>31</v>
      </c>
      <c r="E777" t="s">
        <v>170</v>
      </c>
      <c r="F777" t="s">
        <v>84</v>
      </c>
      <c r="G777" t="s">
        <v>1843</v>
      </c>
      <c r="H777">
        <v>2002</v>
      </c>
      <c r="I777">
        <v>1</v>
      </c>
      <c r="J777">
        <v>0</v>
      </c>
      <c r="K777">
        <v>14</v>
      </c>
      <c r="L777">
        <v>0.2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 t="s">
        <v>21</v>
      </c>
    </row>
    <row r="778" spans="1:26" x14ac:dyDescent="0.25">
      <c r="A778">
        <v>748</v>
      </c>
      <c r="B778" t="s">
        <v>1844</v>
      </c>
      <c r="C778" t="s">
        <v>284</v>
      </c>
      <c r="D778" t="s">
        <v>43</v>
      </c>
      <c r="E778" t="s">
        <v>326</v>
      </c>
      <c r="F778" t="s">
        <v>84</v>
      </c>
      <c r="G778" t="s">
        <v>1845</v>
      </c>
      <c r="H778">
        <v>1995</v>
      </c>
      <c r="I778">
        <v>21</v>
      </c>
      <c r="J778">
        <v>9</v>
      </c>
      <c r="K778">
        <v>868</v>
      </c>
      <c r="L778" t="s">
        <v>222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t="s">
        <v>21</v>
      </c>
    </row>
    <row r="779" spans="1:26" x14ac:dyDescent="0.25">
      <c r="A779">
        <v>749</v>
      </c>
      <c r="B779" t="s">
        <v>1846</v>
      </c>
      <c r="C779" t="s">
        <v>471</v>
      </c>
      <c r="D779" t="s">
        <v>43</v>
      </c>
      <c r="E779" t="s">
        <v>528</v>
      </c>
      <c r="F779" t="s">
        <v>84</v>
      </c>
      <c r="G779" t="s">
        <v>1847</v>
      </c>
      <c r="H779">
        <v>1998</v>
      </c>
      <c r="I779">
        <v>11</v>
      </c>
      <c r="J779">
        <v>9</v>
      </c>
      <c r="K779">
        <v>671</v>
      </c>
      <c r="L779" t="s">
        <v>162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2</v>
      </c>
      <c r="T779">
        <v>1</v>
      </c>
      <c r="U779">
        <v>0</v>
      </c>
      <c r="V779">
        <v>0.13</v>
      </c>
      <c r="W779">
        <v>0.13</v>
      </c>
      <c r="X779">
        <v>0</v>
      </c>
      <c r="Y779">
        <v>0.13</v>
      </c>
      <c r="Z779" t="s">
        <v>21</v>
      </c>
    </row>
    <row r="780" spans="1:26" x14ac:dyDescent="0.25">
      <c r="A780">
        <v>750</v>
      </c>
      <c r="B780" t="s">
        <v>1848</v>
      </c>
      <c r="C780" t="s">
        <v>554</v>
      </c>
      <c r="D780" t="s">
        <v>92</v>
      </c>
      <c r="E780" t="s">
        <v>258</v>
      </c>
      <c r="F780" t="s">
        <v>38</v>
      </c>
      <c r="G780" t="s">
        <v>1404</v>
      </c>
      <c r="H780">
        <v>2003</v>
      </c>
      <c r="I780">
        <v>3</v>
      </c>
      <c r="J780">
        <v>3</v>
      </c>
      <c r="K780">
        <v>256</v>
      </c>
      <c r="L780" t="s">
        <v>625</v>
      </c>
      <c r="M780">
        <v>1</v>
      </c>
      <c r="N780">
        <v>2</v>
      </c>
      <c r="O780">
        <v>3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0.35</v>
      </c>
      <c r="V780">
        <v>0.7</v>
      </c>
      <c r="W780" t="s">
        <v>1849</v>
      </c>
      <c r="X780">
        <v>0.35</v>
      </c>
      <c r="Y780" t="s">
        <v>1849</v>
      </c>
      <c r="Z780" t="s">
        <v>21</v>
      </c>
    </row>
    <row r="781" spans="1:26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  <c r="R781" t="s">
        <v>17</v>
      </c>
      <c r="S781" t="s">
        <v>18</v>
      </c>
      <c r="T781" t="s">
        <v>19</v>
      </c>
      <c r="U781" t="s">
        <v>12</v>
      </c>
      <c r="V781" t="s">
        <v>13</v>
      </c>
      <c r="W781" t="s">
        <v>14</v>
      </c>
      <c r="X781" t="s">
        <v>15</v>
      </c>
      <c r="Y781" t="s">
        <v>20</v>
      </c>
      <c r="Z781" t="s">
        <v>21</v>
      </c>
    </row>
    <row r="782" spans="1:26" x14ac:dyDescent="0.25">
      <c r="A782">
        <v>751</v>
      </c>
      <c r="B782" t="s">
        <v>1848</v>
      </c>
      <c r="C782" t="s">
        <v>554</v>
      </c>
      <c r="D782" t="s">
        <v>92</v>
      </c>
      <c r="E782" t="s">
        <v>64</v>
      </c>
      <c r="F782" t="s">
        <v>38</v>
      </c>
      <c r="G782" t="s">
        <v>1404</v>
      </c>
      <c r="H782">
        <v>2003</v>
      </c>
      <c r="I782">
        <v>16</v>
      </c>
      <c r="J782">
        <v>14</v>
      </c>
      <c r="K782" s="1">
        <v>1132</v>
      </c>
      <c r="L782" t="s">
        <v>651</v>
      </c>
      <c r="M782">
        <v>5</v>
      </c>
      <c r="N782">
        <v>1</v>
      </c>
      <c r="O782">
        <v>6</v>
      </c>
      <c r="P782">
        <v>5</v>
      </c>
      <c r="Q782">
        <v>0</v>
      </c>
      <c r="R782">
        <v>1</v>
      </c>
      <c r="S782">
        <v>2</v>
      </c>
      <c r="T782">
        <v>0</v>
      </c>
      <c r="U782">
        <v>0.4</v>
      </c>
      <c r="V782">
        <v>0.08</v>
      </c>
      <c r="W782">
        <v>0.48</v>
      </c>
      <c r="X782">
        <v>0.4</v>
      </c>
      <c r="Y782">
        <v>0.48</v>
      </c>
      <c r="Z782" t="s">
        <v>21</v>
      </c>
    </row>
    <row r="783" spans="1:26" x14ac:dyDescent="0.25">
      <c r="A783">
        <v>752</v>
      </c>
      <c r="B783" t="s">
        <v>1850</v>
      </c>
      <c r="C783" t="s">
        <v>77</v>
      </c>
      <c r="D783" t="s">
        <v>92</v>
      </c>
      <c r="E783" t="s">
        <v>133</v>
      </c>
      <c r="F783" t="s">
        <v>26</v>
      </c>
      <c r="G783" t="s">
        <v>1851</v>
      </c>
      <c r="H783">
        <v>1999</v>
      </c>
      <c r="I783">
        <v>22</v>
      </c>
      <c r="J783">
        <v>19</v>
      </c>
      <c r="K783" s="1">
        <v>1671</v>
      </c>
      <c r="L783" t="s">
        <v>891</v>
      </c>
      <c r="M783">
        <v>5</v>
      </c>
      <c r="N783">
        <v>0</v>
      </c>
      <c r="O783">
        <v>5</v>
      </c>
      <c r="P783">
        <v>5</v>
      </c>
      <c r="Q783">
        <v>0</v>
      </c>
      <c r="R783">
        <v>0</v>
      </c>
      <c r="S783">
        <v>1</v>
      </c>
      <c r="T783">
        <v>0</v>
      </c>
      <c r="U783">
        <v>0.27</v>
      </c>
      <c r="V783">
        <v>0</v>
      </c>
      <c r="W783">
        <v>0.27</v>
      </c>
      <c r="X783">
        <v>0.27</v>
      </c>
      <c r="Y783">
        <v>0.27</v>
      </c>
      <c r="Z783" t="s">
        <v>21</v>
      </c>
    </row>
    <row r="784" spans="1:26" x14ac:dyDescent="0.25">
      <c r="A784">
        <v>753</v>
      </c>
      <c r="B784" t="s">
        <v>1852</v>
      </c>
      <c r="C784" t="s">
        <v>186</v>
      </c>
      <c r="D784" t="s">
        <v>43</v>
      </c>
      <c r="E784" t="s">
        <v>414</v>
      </c>
      <c r="F784" t="s">
        <v>38</v>
      </c>
      <c r="G784" t="s">
        <v>1853</v>
      </c>
      <c r="H784">
        <v>1996</v>
      </c>
      <c r="I784">
        <v>21</v>
      </c>
      <c r="J784">
        <v>18</v>
      </c>
      <c r="K784" s="1">
        <v>1457</v>
      </c>
      <c r="L784" t="s">
        <v>1049</v>
      </c>
      <c r="M784">
        <v>0</v>
      </c>
      <c r="N784">
        <v>5</v>
      </c>
      <c r="O784">
        <v>5</v>
      </c>
      <c r="P784">
        <v>0</v>
      </c>
      <c r="Q784">
        <v>0</v>
      </c>
      <c r="R784">
        <v>0</v>
      </c>
      <c r="S784">
        <v>3</v>
      </c>
      <c r="T784">
        <v>0</v>
      </c>
      <c r="U784">
        <v>0</v>
      </c>
      <c r="V784">
        <v>0.31</v>
      </c>
      <c r="W784">
        <v>0.31</v>
      </c>
      <c r="X784">
        <v>0</v>
      </c>
      <c r="Y784">
        <v>0.31</v>
      </c>
      <c r="Z784" t="s">
        <v>21</v>
      </c>
    </row>
    <row r="785" spans="1:26" x14ac:dyDescent="0.25">
      <c r="A785">
        <v>754</v>
      </c>
      <c r="B785" t="s">
        <v>1854</v>
      </c>
      <c r="C785" t="s">
        <v>30</v>
      </c>
      <c r="D785" t="s">
        <v>36</v>
      </c>
      <c r="E785" t="s">
        <v>1098</v>
      </c>
      <c r="F785" t="s">
        <v>26</v>
      </c>
      <c r="G785" t="s">
        <v>1855</v>
      </c>
      <c r="H785">
        <v>1998</v>
      </c>
      <c r="I785">
        <v>18</v>
      </c>
      <c r="J785">
        <v>11</v>
      </c>
      <c r="K785">
        <v>978</v>
      </c>
      <c r="L785" t="s">
        <v>219</v>
      </c>
      <c r="M785">
        <v>4</v>
      </c>
      <c r="N785">
        <v>2</v>
      </c>
      <c r="O785">
        <v>6</v>
      </c>
      <c r="P785">
        <v>4</v>
      </c>
      <c r="Q785">
        <v>0</v>
      </c>
      <c r="R785">
        <v>0</v>
      </c>
      <c r="S785">
        <v>1</v>
      </c>
      <c r="T785">
        <v>0</v>
      </c>
      <c r="U785">
        <v>0.37</v>
      </c>
      <c r="V785">
        <v>0.18</v>
      </c>
      <c r="W785">
        <v>0.55000000000000004</v>
      </c>
      <c r="X785">
        <v>0.37</v>
      </c>
      <c r="Y785">
        <v>0.55000000000000004</v>
      </c>
      <c r="Z785" t="s">
        <v>21</v>
      </c>
    </row>
    <row r="786" spans="1:26" x14ac:dyDescent="0.25">
      <c r="A786">
        <v>755</v>
      </c>
      <c r="B786" t="s">
        <v>1854</v>
      </c>
      <c r="C786" t="s">
        <v>30</v>
      </c>
      <c r="D786" t="s">
        <v>43</v>
      </c>
      <c r="E786" t="s">
        <v>1152</v>
      </c>
      <c r="F786" t="s">
        <v>26</v>
      </c>
      <c r="G786" t="s">
        <v>1855</v>
      </c>
      <c r="H786">
        <v>1998</v>
      </c>
      <c r="I786">
        <v>1</v>
      </c>
      <c r="J786">
        <v>1</v>
      </c>
      <c r="K786">
        <v>83</v>
      </c>
      <c r="L786">
        <v>0.9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t="s">
        <v>21</v>
      </c>
    </row>
    <row r="787" spans="1:26" x14ac:dyDescent="0.25">
      <c r="A787">
        <v>756</v>
      </c>
      <c r="B787" t="s">
        <v>1856</v>
      </c>
      <c r="C787" t="s">
        <v>35</v>
      </c>
      <c r="D787" t="s">
        <v>43</v>
      </c>
      <c r="E787" t="s">
        <v>334</v>
      </c>
      <c r="F787" t="s">
        <v>38</v>
      </c>
      <c r="G787" t="s">
        <v>1857</v>
      </c>
      <c r="H787">
        <v>2001</v>
      </c>
      <c r="I787">
        <v>13</v>
      </c>
      <c r="J787">
        <v>11</v>
      </c>
      <c r="K787">
        <v>960</v>
      </c>
      <c r="L787" t="s">
        <v>760</v>
      </c>
      <c r="M787">
        <v>4</v>
      </c>
      <c r="N787">
        <v>3</v>
      </c>
      <c r="O787">
        <v>7</v>
      </c>
      <c r="P787">
        <v>4</v>
      </c>
      <c r="Q787">
        <v>0</v>
      </c>
      <c r="R787">
        <v>0</v>
      </c>
      <c r="S787">
        <v>1</v>
      </c>
      <c r="T787">
        <v>0</v>
      </c>
      <c r="U787">
        <v>0.37</v>
      </c>
      <c r="V787">
        <v>0.28000000000000003</v>
      </c>
      <c r="W787">
        <v>0.66</v>
      </c>
      <c r="X787">
        <v>0.37</v>
      </c>
      <c r="Y787">
        <v>0.66</v>
      </c>
      <c r="Z787" t="s">
        <v>21</v>
      </c>
    </row>
    <row r="788" spans="1:26" x14ac:dyDescent="0.25">
      <c r="A788">
        <v>757</v>
      </c>
      <c r="B788" t="s">
        <v>1858</v>
      </c>
      <c r="C788" t="s">
        <v>109</v>
      </c>
      <c r="D788" t="s">
        <v>43</v>
      </c>
      <c r="E788" t="s">
        <v>833</v>
      </c>
      <c r="F788" t="s">
        <v>84</v>
      </c>
      <c r="G788" t="s">
        <v>532</v>
      </c>
      <c r="H788">
        <v>2003</v>
      </c>
      <c r="I788">
        <v>14</v>
      </c>
      <c r="J788">
        <v>8</v>
      </c>
      <c r="K788">
        <v>705</v>
      </c>
      <c r="L788" t="s">
        <v>228</v>
      </c>
      <c r="M788">
        <v>2</v>
      </c>
      <c r="N788">
        <v>0</v>
      </c>
      <c r="O788">
        <v>2</v>
      </c>
      <c r="P788">
        <v>2</v>
      </c>
      <c r="Q788">
        <v>0</v>
      </c>
      <c r="R788">
        <v>0</v>
      </c>
      <c r="S788">
        <v>0</v>
      </c>
      <c r="T788">
        <v>0</v>
      </c>
      <c r="U788">
        <v>0.26</v>
      </c>
      <c r="V788">
        <v>0</v>
      </c>
      <c r="W788">
        <v>0.26</v>
      </c>
      <c r="X788">
        <v>0.26</v>
      </c>
      <c r="Y788">
        <v>0.26</v>
      </c>
      <c r="Z788" t="s">
        <v>21</v>
      </c>
    </row>
    <row r="789" spans="1:26" x14ac:dyDescent="0.25">
      <c r="A789">
        <v>758</v>
      </c>
      <c r="B789" t="s">
        <v>1858</v>
      </c>
      <c r="C789" t="s">
        <v>109</v>
      </c>
      <c r="D789" t="s">
        <v>43</v>
      </c>
      <c r="E789" t="s">
        <v>991</v>
      </c>
      <c r="F789" t="s">
        <v>84</v>
      </c>
      <c r="G789" t="s">
        <v>532</v>
      </c>
      <c r="H789">
        <v>2003</v>
      </c>
      <c r="I789">
        <v>2</v>
      </c>
      <c r="J789">
        <v>1</v>
      </c>
      <c r="K789">
        <v>90</v>
      </c>
      <c r="L789" t="s">
        <v>95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t="s">
        <v>21</v>
      </c>
    </row>
    <row r="790" spans="1:26" x14ac:dyDescent="0.25">
      <c r="A790">
        <v>759</v>
      </c>
      <c r="B790" t="s">
        <v>1859</v>
      </c>
      <c r="C790" t="s">
        <v>1241</v>
      </c>
      <c r="D790" t="s">
        <v>92</v>
      </c>
      <c r="E790" t="s">
        <v>804</v>
      </c>
      <c r="F790" t="s">
        <v>84</v>
      </c>
      <c r="G790" t="s">
        <v>1860</v>
      </c>
      <c r="H790">
        <v>2001</v>
      </c>
      <c r="I790">
        <v>22</v>
      </c>
      <c r="J790">
        <v>8</v>
      </c>
      <c r="K790">
        <v>900</v>
      </c>
      <c r="L790" t="s">
        <v>151</v>
      </c>
      <c r="M790">
        <v>2</v>
      </c>
      <c r="N790">
        <v>1</v>
      </c>
      <c r="O790">
        <v>3</v>
      </c>
      <c r="P790">
        <v>2</v>
      </c>
      <c r="Q790">
        <v>0</v>
      </c>
      <c r="R790">
        <v>0</v>
      </c>
      <c r="S790">
        <v>3</v>
      </c>
      <c r="T790">
        <v>0</v>
      </c>
      <c r="U790">
        <v>0.2</v>
      </c>
      <c r="V790">
        <v>0.1</v>
      </c>
      <c r="W790">
        <v>0.3</v>
      </c>
      <c r="X790">
        <v>0.2</v>
      </c>
      <c r="Y790">
        <v>0.3</v>
      </c>
      <c r="Z790" t="s">
        <v>21</v>
      </c>
    </row>
    <row r="791" spans="1:26" x14ac:dyDescent="0.25">
      <c r="A791">
        <v>760</v>
      </c>
      <c r="B791" t="s">
        <v>1861</v>
      </c>
      <c r="C791" t="s">
        <v>595</v>
      </c>
      <c r="D791" t="s">
        <v>31</v>
      </c>
      <c r="E791" t="s">
        <v>266</v>
      </c>
      <c r="F791" t="s">
        <v>45</v>
      </c>
      <c r="G791" t="s">
        <v>1862</v>
      </c>
      <c r="H791">
        <v>1998</v>
      </c>
      <c r="I791">
        <v>2</v>
      </c>
      <c r="J791">
        <v>2</v>
      </c>
      <c r="K791">
        <v>118</v>
      </c>
      <c r="L791" t="s">
        <v>668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21</v>
      </c>
    </row>
    <row r="792" spans="1:26" x14ac:dyDescent="0.25">
      <c r="A792">
        <v>761</v>
      </c>
      <c r="B792" t="s">
        <v>1863</v>
      </c>
      <c r="C792" t="s">
        <v>109</v>
      </c>
      <c r="D792" t="s">
        <v>43</v>
      </c>
      <c r="E792" t="s">
        <v>991</v>
      </c>
      <c r="F792" t="s">
        <v>84</v>
      </c>
      <c r="G792" t="s">
        <v>1864</v>
      </c>
      <c r="H792">
        <v>2001</v>
      </c>
      <c r="I792">
        <v>20</v>
      </c>
      <c r="J792">
        <v>17</v>
      </c>
      <c r="K792" s="1">
        <v>1454</v>
      </c>
      <c r="L792" t="s">
        <v>1049</v>
      </c>
      <c r="M792">
        <v>0</v>
      </c>
      <c r="N792">
        <v>3</v>
      </c>
      <c r="O792">
        <v>3</v>
      </c>
      <c r="P792">
        <v>0</v>
      </c>
      <c r="Q792">
        <v>0</v>
      </c>
      <c r="R792">
        <v>0</v>
      </c>
      <c r="S792">
        <v>4</v>
      </c>
      <c r="T792">
        <v>0</v>
      </c>
      <c r="U792">
        <v>0</v>
      </c>
      <c r="V792">
        <v>0.19</v>
      </c>
      <c r="W792">
        <v>0.19</v>
      </c>
      <c r="X792">
        <v>0</v>
      </c>
      <c r="Y792">
        <v>0.19</v>
      </c>
      <c r="Z792" t="s">
        <v>21</v>
      </c>
    </row>
    <row r="793" spans="1:26" x14ac:dyDescent="0.25">
      <c r="A793">
        <v>762</v>
      </c>
      <c r="B793" t="s">
        <v>1865</v>
      </c>
      <c r="C793" t="s">
        <v>68</v>
      </c>
      <c r="D793" t="s">
        <v>92</v>
      </c>
      <c r="E793" t="s">
        <v>214</v>
      </c>
      <c r="F793" t="s">
        <v>45</v>
      </c>
      <c r="G793" t="s">
        <v>1866</v>
      </c>
      <c r="H793">
        <v>1998</v>
      </c>
      <c r="I793">
        <v>3</v>
      </c>
      <c r="J793">
        <v>1</v>
      </c>
      <c r="K793">
        <v>93</v>
      </c>
      <c r="L793" t="s">
        <v>95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21</v>
      </c>
    </row>
    <row r="794" spans="1:26" x14ac:dyDescent="0.25">
      <c r="A794">
        <v>763</v>
      </c>
      <c r="B794" t="s">
        <v>1867</v>
      </c>
      <c r="C794" t="s">
        <v>186</v>
      </c>
      <c r="D794" t="s">
        <v>31</v>
      </c>
      <c r="E794" t="s">
        <v>202</v>
      </c>
      <c r="F794" t="s">
        <v>38</v>
      </c>
      <c r="G794" t="s">
        <v>1868</v>
      </c>
      <c r="H794">
        <v>2003</v>
      </c>
      <c r="I794">
        <v>1</v>
      </c>
      <c r="J794">
        <v>0</v>
      </c>
      <c r="K794">
        <v>14</v>
      </c>
      <c r="L794">
        <v>0.2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 t="s">
        <v>21</v>
      </c>
    </row>
    <row r="795" spans="1:26" x14ac:dyDescent="0.25">
      <c r="A795">
        <v>764</v>
      </c>
      <c r="B795" t="s">
        <v>1869</v>
      </c>
      <c r="C795" t="s">
        <v>109</v>
      </c>
      <c r="D795" t="s">
        <v>187</v>
      </c>
      <c r="E795" t="s">
        <v>640</v>
      </c>
      <c r="F795" t="s">
        <v>84</v>
      </c>
      <c r="G795" t="s">
        <v>1870</v>
      </c>
      <c r="H795">
        <v>1995</v>
      </c>
      <c r="I795">
        <v>23</v>
      </c>
      <c r="J795">
        <v>23</v>
      </c>
      <c r="K795" s="1">
        <v>2070</v>
      </c>
      <c r="L795" t="s">
        <v>690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 t="s">
        <v>21</v>
      </c>
    </row>
    <row r="796" spans="1:26" x14ac:dyDescent="0.25">
      <c r="A796">
        <v>765</v>
      </c>
      <c r="B796" t="s">
        <v>1871</v>
      </c>
      <c r="C796" t="s">
        <v>186</v>
      </c>
      <c r="D796" t="s">
        <v>43</v>
      </c>
      <c r="E796" t="s">
        <v>266</v>
      </c>
      <c r="F796" t="s">
        <v>45</v>
      </c>
      <c r="G796" t="s">
        <v>1248</v>
      </c>
      <c r="H796">
        <v>2002</v>
      </c>
      <c r="I796">
        <v>13</v>
      </c>
      <c r="J796">
        <v>5</v>
      </c>
      <c r="K796">
        <v>526</v>
      </c>
      <c r="L796" t="s">
        <v>99</v>
      </c>
      <c r="M796">
        <v>7</v>
      </c>
      <c r="N796">
        <v>0</v>
      </c>
      <c r="O796">
        <v>7</v>
      </c>
      <c r="P796">
        <v>4</v>
      </c>
      <c r="Q796">
        <v>3</v>
      </c>
      <c r="R796">
        <v>4</v>
      </c>
      <c r="S796">
        <v>1</v>
      </c>
      <c r="T796">
        <v>0</v>
      </c>
      <c r="U796" t="s">
        <v>1872</v>
      </c>
      <c r="V796">
        <v>0</v>
      </c>
      <c r="W796" t="s">
        <v>1872</v>
      </c>
      <c r="X796">
        <v>0.68</v>
      </c>
      <c r="Y796">
        <v>0.68</v>
      </c>
      <c r="Z796" t="s">
        <v>21</v>
      </c>
    </row>
    <row r="797" spans="1:26" x14ac:dyDescent="0.25">
      <c r="A797">
        <v>766</v>
      </c>
      <c r="B797" t="s">
        <v>1873</v>
      </c>
      <c r="C797" t="s">
        <v>627</v>
      </c>
      <c r="D797" t="s">
        <v>31</v>
      </c>
      <c r="E797" t="s">
        <v>69</v>
      </c>
      <c r="F797" t="s">
        <v>45</v>
      </c>
      <c r="G797" t="s">
        <v>1874</v>
      </c>
      <c r="H797">
        <v>2004</v>
      </c>
      <c r="I797">
        <v>7</v>
      </c>
      <c r="J797">
        <v>6</v>
      </c>
      <c r="K797">
        <v>573</v>
      </c>
      <c r="L797" t="s">
        <v>341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 t="s">
        <v>21</v>
      </c>
    </row>
    <row r="798" spans="1:26" x14ac:dyDescent="0.25">
      <c r="A798">
        <v>767</v>
      </c>
      <c r="B798" t="s">
        <v>1875</v>
      </c>
      <c r="C798" t="s">
        <v>109</v>
      </c>
      <c r="D798" t="s">
        <v>36</v>
      </c>
      <c r="E798" t="s">
        <v>991</v>
      </c>
      <c r="F798" t="s">
        <v>84</v>
      </c>
      <c r="G798" t="s">
        <v>1876</v>
      </c>
      <c r="H798">
        <v>2003</v>
      </c>
      <c r="I798">
        <v>11</v>
      </c>
      <c r="J798">
        <v>4</v>
      </c>
      <c r="K798">
        <v>397</v>
      </c>
      <c r="L798" t="s">
        <v>300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 t="s">
        <v>21</v>
      </c>
    </row>
    <row r="799" spans="1:26" x14ac:dyDescent="0.25">
      <c r="A799">
        <v>768</v>
      </c>
      <c r="B799" t="s">
        <v>1877</v>
      </c>
      <c r="C799" t="s">
        <v>186</v>
      </c>
      <c r="D799" t="s">
        <v>43</v>
      </c>
      <c r="E799" t="s">
        <v>174</v>
      </c>
      <c r="F799" t="s">
        <v>38</v>
      </c>
      <c r="G799" t="s">
        <v>1878</v>
      </c>
      <c r="H799">
        <v>1996</v>
      </c>
      <c r="I799">
        <v>21</v>
      </c>
      <c r="J799">
        <v>21</v>
      </c>
      <c r="K799" s="1">
        <v>1878</v>
      </c>
      <c r="L799" t="s">
        <v>1879</v>
      </c>
      <c r="M799">
        <v>2</v>
      </c>
      <c r="N799">
        <v>1</v>
      </c>
      <c r="O799">
        <v>3</v>
      </c>
      <c r="P799">
        <v>2</v>
      </c>
      <c r="Q799">
        <v>0</v>
      </c>
      <c r="R799">
        <v>0</v>
      </c>
      <c r="S799">
        <v>5</v>
      </c>
      <c r="T799">
        <v>0</v>
      </c>
      <c r="U799">
        <v>0.1</v>
      </c>
      <c r="V799">
        <v>0.05</v>
      </c>
      <c r="W799">
        <v>0.14000000000000001</v>
      </c>
      <c r="X799">
        <v>0.1</v>
      </c>
      <c r="Y799">
        <v>0.14000000000000001</v>
      </c>
      <c r="Z799" t="s">
        <v>21</v>
      </c>
    </row>
    <row r="800" spans="1:26" x14ac:dyDescent="0.25">
      <c r="A800">
        <v>769</v>
      </c>
      <c r="B800" t="s">
        <v>1880</v>
      </c>
      <c r="C800" t="s">
        <v>109</v>
      </c>
      <c r="D800" t="s">
        <v>43</v>
      </c>
      <c r="E800" t="s">
        <v>774</v>
      </c>
      <c r="F800" t="s">
        <v>84</v>
      </c>
      <c r="G800" t="s">
        <v>1881</v>
      </c>
      <c r="H800">
        <v>2001</v>
      </c>
      <c r="I800">
        <v>11</v>
      </c>
      <c r="J800">
        <v>4</v>
      </c>
      <c r="K800">
        <v>411</v>
      </c>
      <c r="L800" t="s">
        <v>586</v>
      </c>
      <c r="M800">
        <v>2</v>
      </c>
      <c r="N800">
        <v>1</v>
      </c>
      <c r="O800">
        <v>3</v>
      </c>
      <c r="P800">
        <v>2</v>
      </c>
      <c r="Q800">
        <v>0</v>
      </c>
      <c r="R800">
        <v>0</v>
      </c>
      <c r="S800">
        <v>3</v>
      </c>
      <c r="T800">
        <v>0</v>
      </c>
      <c r="U800">
        <v>0.44</v>
      </c>
      <c r="V800">
        <v>0.22</v>
      </c>
      <c r="W800">
        <v>0.66</v>
      </c>
      <c r="X800">
        <v>0.44</v>
      </c>
      <c r="Y800">
        <v>0.66</v>
      </c>
      <c r="Z800" t="s">
        <v>21</v>
      </c>
    </row>
    <row r="801" spans="1:26" x14ac:dyDescent="0.25">
      <c r="A801">
        <v>770</v>
      </c>
      <c r="B801" t="s">
        <v>1882</v>
      </c>
      <c r="C801" t="s">
        <v>109</v>
      </c>
      <c r="D801" t="s">
        <v>31</v>
      </c>
      <c r="E801" t="s">
        <v>261</v>
      </c>
      <c r="F801" t="s">
        <v>38</v>
      </c>
      <c r="G801" t="s">
        <v>1883</v>
      </c>
      <c r="H801">
        <v>1997</v>
      </c>
      <c r="I801">
        <v>8</v>
      </c>
      <c r="J801">
        <v>5</v>
      </c>
      <c r="K801">
        <v>290</v>
      </c>
      <c r="L801" t="s">
        <v>235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 t="s">
        <v>21</v>
      </c>
    </row>
    <row r="802" spans="1:26" x14ac:dyDescent="0.25">
      <c r="A802">
        <v>771</v>
      </c>
      <c r="B802" t="s">
        <v>1884</v>
      </c>
      <c r="C802" t="s">
        <v>114</v>
      </c>
      <c r="D802" t="s">
        <v>50</v>
      </c>
      <c r="E802" t="s">
        <v>644</v>
      </c>
      <c r="F802" t="s">
        <v>116</v>
      </c>
      <c r="G802" t="s">
        <v>1847</v>
      </c>
      <c r="H802">
        <v>1998</v>
      </c>
      <c r="I802">
        <v>20</v>
      </c>
      <c r="J802">
        <v>18</v>
      </c>
      <c r="K802" s="1">
        <v>1657</v>
      </c>
      <c r="L802" t="s">
        <v>1386</v>
      </c>
      <c r="M802">
        <v>1</v>
      </c>
      <c r="N802">
        <v>1</v>
      </c>
      <c r="O802">
        <v>2</v>
      </c>
      <c r="P802">
        <v>1</v>
      </c>
      <c r="Q802">
        <v>0</v>
      </c>
      <c r="R802">
        <v>0</v>
      </c>
      <c r="S802">
        <v>2</v>
      </c>
      <c r="T802">
        <v>0</v>
      </c>
      <c r="U802">
        <v>0.05</v>
      </c>
      <c r="V802">
        <v>0.05</v>
      </c>
      <c r="W802">
        <v>0.11</v>
      </c>
      <c r="X802">
        <v>0.05</v>
      </c>
      <c r="Y802">
        <v>0.11</v>
      </c>
      <c r="Z802" t="s">
        <v>21</v>
      </c>
    </row>
    <row r="803" spans="1:26" x14ac:dyDescent="0.25">
      <c r="A803">
        <v>772</v>
      </c>
      <c r="B803" t="s">
        <v>1885</v>
      </c>
      <c r="C803" t="s">
        <v>186</v>
      </c>
      <c r="D803" t="s">
        <v>78</v>
      </c>
      <c r="E803" t="s">
        <v>88</v>
      </c>
      <c r="F803" t="s">
        <v>38</v>
      </c>
      <c r="G803" t="s">
        <v>1886</v>
      </c>
      <c r="H803">
        <v>1991</v>
      </c>
      <c r="I803">
        <v>17</v>
      </c>
      <c r="J803">
        <v>15</v>
      </c>
      <c r="K803" s="1">
        <v>1222</v>
      </c>
      <c r="L803" t="s">
        <v>1310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2</v>
      </c>
      <c r="T803">
        <v>0</v>
      </c>
      <c r="U803">
        <v>0</v>
      </c>
      <c r="V803">
        <v>7.0000000000000007E-2</v>
      </c>
      <c r="W803">
        <v>7.0000000000000007E-2</v>
      </c>
      <c r="X803">
        <v>0</v>
      </c>
      <c r="Y803">
        <v>7.0000000000000007E-2</v>
      </c>
      <c r="Z803" t="s">
        <v>21</v>
      </c>
    </row>
    <row r="804" spans="1:26" x14ac:dyDescent="0.25">
      <c r="A804">
        <v>773</v>
      </c>
      <c r="B804" t="s">
        <v>1887</v>
      </c>
      <c r="C804" t="s">
        <v>1332</v>
      </c>
      <c r="D804" t="s">
        <v>92</v>
      </c>
      <c r="E804" t="s">
        <v>419</v>
      </c>
      <c r="F804" t="s">
        <v>84</v>
      </c>
      <c r="G804" t="s">
        <v>354</v>
      </c>
      <c r="H804">
        <v>2004</v>
      </c>
      <c r="I804">
        <v>16</v>
      </c>
      <c r="J804">
        <v>10</v>
      </c>
      <c r="K804">
        <v>773</v>
      </c>
      <c r="L804" t="s">
        <v>512</v>
      </c>
      <c r="M804">
        <v>3</v>
      </c>
      <c r="N804">
        <v>2</v>
      </c>
      <c r="O804">
        <v>5</v>
      </c>
      <c r="P804">
        <v>3</v>
      </c>
      <c r="Q804">
        <v>0</v>
      </c>
      <c r="R804">
        <v>0</v>
      </c>
      <c r="S804">
        <v>1</v>
      </c>
      <c r="T804">
        <v>0</v>
      </c>
      <c r="U804">
        <v>0.35</v>
      </c>
      <c r="V804">
        <v>0.23</v>
      </c>
      <c r="W804">
        <v>0.57999999999999996</v>
      </c>
      <c r="X804">
        <v>0.35</v>
      </c>
      <c r="Y804">
        <v>0.57999999999999996</v>
      </c>
      <c r="Z804" t="s">
        <v>21</v>
      </c>
    </row>
    <row r="805" spans="1:26" x14ac:dyDescent="0.25">
      <c r="A805">
        <v>774</v>
      </c>
      <c r="B805" t="s">
        <v>1888</v>
      </c>
      <c r="C805" t="s">
        <v>129</v>
      </c>
      <c r="D805" t="s">
        <v>43</v>
      </c>
      <c r="E805" t="s">
        <v>833</v>
      </c>
      <c r="F805" t="s">
        <v>84</v>
      </c>
      <c r="G805" t="s">
        <v>1889</v>
      </c>
      <c r="H805">
        <v>1999</v>
      </c>
      <c r="I805">
        <v>15</v>
      </c>
      <c r="J805">
        <v>10</v>
      </c>
      <c r="K805">
        <v>943</v>
      </c>
      <c r="L805" t="s">
        <v>47</v>
      </c>
      <c r="M805">
        <v>1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3</v>
      </c>
      <c r="T805">
        <v>0</v>
      </c>
      <c r="U805">
        <v>0.1</v>
      </c>
      <c r="V805">
        <v>0</v>
      </c>
      <c r="W805">
        <v>0.1</v>
      </c>
      <c r="X805">
        <v>0.1</v>
      </c>
      <c r="Y805">
        <v>0.1</v>
      </c>
      <c r="Z805" t="s">
        <v>21</v>
      </c>
    </row>
    <row r="806" spans="1:26" x14ac:dyDescent="0.25">
      <c r="A806">
        <v>775</v>
      </c>
      <c r="B806" t="s">
        <v>1890</v>
      </c>
      <c r="C806" t="s">
        <v>321</v>
      </c>
      <c r="D806" t="s">
        <v>43</v>
      </c>
      <c r="E806" t="s">
        <v>718</v>
      </c>
      <c r="F806" t="s">
        <v>26</v>
      </c>
      <c r="G806" t="s">
        <v>1891</v>
      </c>
      <c r="H806">
        <v>1994</v>
      </c>
      <c r="I806">
        <v>21</v>
      </c>
      <c r="J806">
        <v>21</v>
      </c>
      <c r="K806" s="1">
        <v>1804</v>
      </c>
      <c r="L806" t="s">
        <v>363</v>
      </c>
      <c r="M806">
        <v>5</v>
      </c>
      <c r="N806">
        <v>12</v>
      </c>
      <c r="O806">
        <v>17</v>
      </c>
      <c r="P806">
        <v>3</v>
      </c>
      <c r="Q806">
        <v>2</v>
      </c>
      <c r="R806">
        <v>4</v>
      </c>
      <c r="S806">
        <v>2</v>
      </c>
      <c r="T806">
        <v>0</v>
      </c>
      <c r="U806">
        <v>0.25</v>
      </c>
      <c r="V806">
        <v>0.6</v>
      </c>
      <c r="W806">
        <v>0.85</v>
      </c>
      <c r="X806">
        <v>0.15</v>
      </c>
      <c r="Y806">
        <v>0.75</v>
      </c>
      <c r="Z806" t="s">
        <v>21</v>
      </c>
    </row>
    <row r="807" spans="1:26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t="s">
        <v>7</v>
      </c>
      <c r="I807" t="s">
        <v>8</v>
      </c>
      <c r="J807" t="s">
        <v>9</v>
      </c>
      <c r="K807" t="s">
        <v>10</v>
      </c>
      <c r="L807" t="s">
        <v>11</v>
      </c>
      <c r="M807" t="s">
        <v>12</v>
      </c>
      <c r="N807" t="s">
        <v>13</v>
      </c>
      <c r="O807" t="s">
        <v>14</v>
      </c>
      <c r="P807" t="s">
        <v>15</v>
      </c>
      <c r="Q807" t="s">
        <v>16</v>
      </c>
      <c r="R807" t="s">
        <v>17</v>
      </c>
      <c r="S807" t="s">
        <v>18</v>
      </c>
      <c r="T807" t="s">
        <v>19</v>
      </c>
      <c r="U807" t="s">
        <v>12</v>
      </c>
      <c r="V807" t="s">
        <v>13</v>
      </c>
      <c r="W807" t="s">
        <v>14</v>
      </c>
      <c r="X807" t="s">
        <v>15</v>
      </c>
      <c r="Y807" t="s">
        <v>20</v>
      </c>
      <c r="Z807" t="s">
        <v>21</v>
      </c>
    </row>
    <row r="808" spans="1:26" x14ac:dyDescent="0.25">
      <c r="A808">
        <v>776</v>
      </c>
      <c r="B808" t="s">
        <v>1892</v>
      </c>
      <c r="C808" t="s">
        <v>321</v>
      </c>
      <c r="D808" t="s">
        <v>43</v>
      </c>
      <c r="E808" t="s">
        <v>205</v>
      </c>
      <c r="F808" t="s">
        <v>26</v>
      </c>
      <c r="G808" t="s">
        <v>1893</v>
      </c>
      <c r="H808">
        <v>2004</v>
      </c>
      <c r="I808">
        <v>22</v>
      </c>
      <c r="J808">
        <v>21</v>
      </c>
      <c r="K808" s="1">
        <v>1763</v>
      </c>
      <c r="L808" t="s">
        <v>1894</v>
      </c>
      <c r="M808">
        <v>3</v>
      </c>
      <c r="N808">
        <v>2</v>
      </c>
      <c r="O808">
        <v>5</v>
      </c>
      <c r="P808">
        <v>3</v>
      </c>
      <c r="Q808">
        <v>0</v>
      </c>
      <c r="R808">
        <v>0</v>
      </c>
      <c r="S808">
        <v>3</v>
      </c>
      <c r="T808">
        <v>0</v>
      </c>
      <c r="U808">
        <v>0.15</v>
      </c>
      <c r="V808">
        <v>0.1</v>
      </c>
      <c r="W808">
        <v>0.26</v>
      </c>
      <c r="X808">
        <v>0.15</v>
      </c>
      <c r="Y808">
        <v>0.26</v>
      </c>
      <c r="Z808" t="s">
        <v>21</v>
      </c>
    </row>
    <row r="809" spans="1:26" x14ac:dyDescent="0.25">
      <c r="A809">
        <v>777</v>
      </c>
      <c r="B809" t="s">
        <v>1895</v>
      </c>
      <c r="C809" t="s">
        <v>186</v>
      </c>
      <c r="D809" t="s">
        <v>43</v>
      </c>
      <c r="E809" t="s">
        <v>458</v>
      </c>
      <c r="F809" t="s">
        <v>38</v>
      </c>
      <c r="G809" t="s">
        <v>1896</v>
      </c>
      <c r="H809">
        <v>2008</v>
      </c>
      <c r="I809">
        <v>4</v>
      </c>
      <c r="J809">
        <v>1</v>
      </c>
      <c r="K809">
        <v>92</v>
      </c>
      <c r="L809" t="s">
        <v>95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 t="s">
        <v>21</v>
      </c>
    </row>
    <row r="810" spans="1:26" x14ac:dyDescent="0.25">
      <c r="A810">
        <v>778</v>
      </c>
      <c r="B810" t="s">
        <v>1897</v>
      </c>
      <c r="C810" t="s">
        <v>284</v>
      </c>
      <c r="D810" t="s">
        <v>43</v>
      </c>
      <c r="E810" t="s">
        <v>120</v>
      </c>
      <c r="F810" t="s">
        <v>26</v>
      </c>
      <c r="G810" t="s">
        <v>1898</v>
      </c>
      <c r="H810">
        <v>2001</v>
      </c>
      <c r="I810">
        <v>23</v>
      </c>
      <c r="J810">
        <v>22</v>
      </c>
      <c r="K810" s="1">
        <v>1965</v>
      </c>
      <c r="L810" t="s">
        <v>1899</v>
      </c>
      <c r="M810">
        <v>8</v>
      </c>
      <c r="N810">
        <v>2</v>
      </c>
      <c r="O810">
        <v>10</v>
      </c>
      <c r="P810">
        <v>6</v>
      </c>
      <c r="Q810">
        <v>2</v>
      </c>
      <c r="R810">
        <v>2</v>
      </c>
      <c r="S810">
        <v>6</v>
      </c>
      <c r="T810">
        <v>0</v>
      </c>
      <c r="U810">
        <v>0.37</v>
      </c>
      <c r="V810">
        <v>0.09</v>
      </c>
      <c r="W810">
        <v>0.46</v>
      </c>
      <c r="X810">
        <v>0.27</v>
      </c>
      <c r="Y810">
        <v>0.37</v>
      </c>
      <c r="Z810" t="s">
        <v>21</v>
      </c>
    </row>
    <row r="811" spans="1:26" x14ac:dyDescent="0.25">
      <c r="A811">
        <v>779</v>
      </c>
      <c r="B811" t="s">
        <v>1900</v>
      </c>
      <c r="C811" t="s">
        <v>284</v>
      </c>
      <c r="D811" t="s">
        <v>43</v>
      </c>
      <c r="E811" t="s">
        <v>410</v>
      </c>
      <c r="F811" t="s">
        <v>116</v>
      </c>
      <c r="G811" t="s">
        <v>1901</v>
      </c>
      <c r="H811">
        <v>2002</v>
      </c>
      <c r="I811">
        <v>10</v>
      </c>
      <c r="J811">
        <v>6</v>
      </c>
      <c r="K811">
        <v>538</v>
      </c>
      <c r="L811" t="s">
        <v>629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21</v>
      </c>
    </row>
    <row r="812" spans="1:26" x14ac:dyDescent="0.25">
      <c r="A812">
        <v>780</v>
      </c>
      <c r="B812" t="s">
        <v>1902</v>
      </c>
      <c r="C812" t="s">
        <v>186</v>
      </c>
      <c r="D812" t="s">
        <v>31</v>
      </c>
      <c r="E812" t="s">
        <v>37</v>
      </c>
      <c r="F812" t="s">
        <v>38</v>
      </c>
      <c r="G812" t="s">
        <v>1903</v>
      </c>
      <c r="H812">
        <v>2001</v>
      </c>
      <c r="I812">
        <v>12</v>
      </c>
      <c r="J812">
        <v>9</v>
      </c>
      <c r="K812">
        <v>707</v>
      </c>
      <c r="L812" t="s">
        <v>142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 t="s">
        <v>21</v>
      </c>
    </row>
    <row r="813" spans="1:26" x14ac:dyDescent="0.25">
      <c r="A813">
        <v>781</v>
      </c>
      <c r="B813" t="s">
        <v>1904</v>
      </c>
      <c r="C813" t="s">
        <v>186</v>
      </c>
      <c r="D813" t="s">
        <v>31</v>
      </c>
      <c r="E813" t="s">
        <v>261</v>
      </c>
      <c r="F813" t="s">
        <v>38</v>
      </c>
      <c r="G813" t="s">
        <v>897</v>
      </c>
      <c r="H813">
        <v>2003</v>
      </c>
      <c r="I813">
        <v>1</v>
      </c>
      <c r="J813">
        <v>0</v>
      </c>
      <c r="K813">
        <v>45</v>
      </c>
      <c r="L813">
        <v>0.5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 t="s">
        <v>21</v>
      </c>
    </row>
    <row r="814" spans="1:26" x14ac:dyDescent="0.25">
      <c r="A814">
        <v>782</v>
      </c>
      <c r="B814" t="s">
        <v>1905</v>
      </c>
      <c r="C814" t="s">
        <v>186</v>
      </c>
      <c r="D814" t="s">
        <v>92</v>
      </c>
      <c r="E814" t="s">
        <v>414</v>
      </c>
      <c r="F814" t="s">
        <v>38</v>
      </c>
      <c r="G814" t="s">
        <v>1906</v>
      </c>
      <c r="H814">
        <v>2002</v>
      </c>
      <c r="I814">
        <v>22</v>
      </c>
      <c r="J814">
        <v>17</v>
      </c>
      <c r="K814" s="1">
        <v>1587</v>
      </c>
      <c r="L814" t="s">
        <v>344</v>
      </c>
      <c r="M814">
        <v>5</v>
      </c>
      <c r="N814">
        <v>2</v>
      </c>
      <c r="O814">
        <v>7</v>
      </c>
      <c r="P814">
        <v>4</v>
      </c>
      <c r="Q814">
        <v>1</v>
      </c>
      <c r="R814">
        <v>1</v>
      </c>
      <c r="S814">
        <v>1</v>
      </c>
      <c r="T814">
        <v>0</v>
      </c>
      <c r="U814">
        <v>0.28000000000000003</v>
      </c>
      <c r="V814">
        <v>0.11</v>
      </c>
      <c r="W814">
        <v>0.4</v>
      </c>
      <c r="X814">
        <v>0.23</v>
      </c>
      <c r="Y814">
        <v>0.34</v>
      </c>
      <c r="Z814" t="s">
        <v>21</v>
      </c>
    </row>
    <row r="815" spans="1:26" x14ac:dyDescent="0.25">
      <c r="A815">
        <v>783</v>
      </c>
      <c r="B815" t="s">
        <v>1907</v>
      </c>
      <c r="C815" t="s">
        <v>284</v>
      </c>
      <c r="D815" t="s">
        <v>43</v>
      </c>
      <c r="E815" t="s">
        <v>202</v>
      </c>
      <c r="F815" t="s">
        <v>38</v>
      </c>
      <c r="G815" t="s">
        <v>1908</v>
      </c>
      <c r="H815">
        <v>2004</v>
      </c>
      <c r="I815">
        <v>1</v>
      </c>
      <c r="J815">
        <v>0</v>
      </c>
      <c r="K815">
        <v>27</v>
      </c>
      <c r="L815">
        <v>0.3</v>
      </c>
      <c r="M815">
        <v>0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s">
        <v>1909</v>
      </c>
      <c r="W815" t="s">
        <v>1909</v>
      </c>
      <c r="X815">
        <v>0</v>
      </c>
      <c r="Y815" t="s">
        <v>1909</v>
      </c>
      <c r="Z815" t="s">
        <v>21</v>
      </c>
    </row>
    <row r="816" spans="1:26" x14ac:dyDescent="0.25">
      <c r="A816">
        <v>784</v>
      </c>
      <c r="B816" t="s">
        <v>1910</v>
      </c>
      <c r="C816" t="s">
        <v>186</v>
      </c>
      <c r="D816" t="s">
        <v>92</v>
      </c>
      <c r="E816" t="s">
        <v>458</v>
      </c>
      <c r="F816" t="s">
        <v>38</v>
      </c>
      <c r="G816" t="s">
        <v>1911</v>
      </c>
      <c r="H816">
        <v>2008</v>
      </c>
      <c r="I816">
        <v>1</v>
      </c>
      <c r="J816">
        <v>1</v>
      </c>
      <c r="K816">
        <v>45</v>
      </c>
      <c r="L816">
        <v>0.5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 t="s">
        <v>21</v>
      </c>
    </row>
    <row r="817" spans="1:26" x14ac:dyDescent="0.25">
      <c r="A817">
        <v>785</v>
      </c>
      <c r="B817" t="s">
        <v>1912</v>
      </c>
      <c r="C817" t="s">
        <v>595</v>
      </c>
      <c r="D817" t="s">
        <v>36</v>
      </c>
      <c r="E817" t="s">
        <v>406</v>
      </c>
      <c r="F817" t="s">
        <v>45</v>
      </c>
      <c r="G817" t="s">
        <v>1913</v>
      </c>
      <c r="H817">
        <v>2005</v>
      </c>
      <c r="I817">
        <v>15</v>
      </c>
      <c r="J817">
        <v>13</v>
      </c>
      <c r="K817" s="1">
        <v>1134</v>
      </c>
      <c r="L817" t="s">
        <v>651</v>
      </c>
      <c r="M817">
        <v>3</v>
      </c>
      <c r="N817">
        <v>3</v>
      </c>
      <c r="O817">
        <v>6</v>
      </c>
      <c r="P817">
        <v>3</v>
      </c>
      <c r="Q817">
        <v>0</v>
      </c>
      <c r="R817">
        <v>0</v>
      </c>
      <c r="S817">
        <v>3</v>
      </c>
      <c r="T817">
        <v>0</v>
      </c>
      <c r="U817">
        <v>0.24</v>
      </c>
      <c r="V817">
        <v>0.24</v>
      </c>
      <c r="W817">
        <v>0.48</v>
      </c>
      <c r="X817">
        <v>0.24</v>
      </c>
      <c r="Y817">
        <v>0.48</v>
      </c>
      <c r="Z817" t="s">
        <v>21</v>
      </c>
    </row>
    <row r="818" spans="1:26" x14ac:dyDescent="0.25">
      <c r="A818">
        <v>786</v>
      </c>
      <c r="B818" t="s">
        <v>1914</v>
      </c>
      <c r="C818" t="s">
        <v>109</v>
      </c>
      <c r="D818" t="s">
        <v>92</v>
      </c>
      <c r="E818" t="s">
        <v>863</v>
      </c>
      <c r="F818" t="s">
        <v>84</v>
      </c>
      <c r="G818" t="s">
        <v>1915</v>
      </c>
      <c r="H818">
        <v>2006</v>
      </c>
      <c r="I818">
        <v>1</v>
      </c>
      <c r="J818">
        <v>0</v>
      </c>
      <c r="K818">
        <v>32</v>
      </c>
      <c r="L818">
        <v>0.4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21</v>
      </c>
    </row>
    <row r="819" spans="1:26" x14ac:dyDescent="0.25">
      <c r="A819">
        <v>787</v>
      </c>
      <c r="B819" t="s">
        <v>1916</v>
      </c>
      <c r="C819" t="s">
        <v>114</v>
      </c>
      <c r="D819" t="s">
        <v>31</v>
      </c>
      <c r="E819" t="s">
        <v>596</v>
      </c>
      <c r="F819" t="s">
        <v>116</v>
      </c>
      <c r="G819" t="s">
        <v>1917</v>
      </c>
      <c r="H819">
        <v>2004</v>
      </c>
      <c r="I819">
        <v>3</v>
      </c>
      <c r="J819">
        <v>0</v>
      </c>
      <c r="K819">
        <v>39</v>
      </c>
      <c r="L819">
        <v>0.4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 t="s">
        <v>21</v>
      </c>
    </row>
    <row r="820" spans="1:26" x14ac:dyDescent="0.25">
      <c r="A820">
        <v>788</v>
      </c>
      <c r="B820" t="s">
        <v>1918</v>
      </c>
      <c r="C820" t="s">
        <v>1919</v>
      </c>
      <c r="D820" t="s">
        <v>31</v>
      </c>
      <c r="E820" t="s">
        <v>334</v>
      </c>
      <c r="F820" t="s">
        <v>38</v>
      </c>
      <c r="G820" t="s">
        <v>1920</v>
      </c>
      <c r="H820">
        <v>1996</v>
      </c>
      <c r="I820">
        <v>8</v>
      </c>
      <c r="J820">
        <v>6</v>
      </c>
      <c r="K820">
        <v>539</v>
      </c>
      <c r="L820" t="s">
        <v>629</v>
      </c>
      <c r="M820">
        <v>0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2</v>
      </c>
      <c r="T820">
        <v>0</v>
      </c>
      <c r="U820">
        <v>0</v>
      </c>
      <c r="V820">
        <v>0.17</v>
      </c>
      <c r="W820">
        <v>0.17</v>
      </c>
      <c r="X820">
        <v>0</v>
      </c>
      <c r="Y820">
        <v>0.17</v>
      </c>
      <c r="Z820" t="s">
        <v>21</v>
      </c>
    </row>
    <row r="821" spans="1:26" x14ac:dyDescent="0.25">
      <c r="A821">
        <v>789</v>
      </c>
      <c r="B821" t="s">
        <v>1921</v>
      </c>
      <c r="C821" t="s">
        <v>391</v>
      </c>
      <c r="D821" t="s">
        <v>187</v>
      </c>
      <c r="E821" t="s">
        <v>102</v>
      </c>
      <c r="F821" t="s">
        <v>45</v>
      </c>
      <c r="G821" t="s">
        <v>1922</v>
      </c>
      <c r="H821">
        <v>2001</v>
      </c>
      <c r="I821">
        <v>20</v>
      </c>
      <c r="J821">
        <v>19</v>
      </c>
      <c r="K821" s="1">
        <v>1724</v>
      </c>
      <c r="L821" t="s">
        <v>1923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 t="s">
        <v>21</v>
      </c>
    </row>
    <row r="822" spans="1:26" x14ac:dyDescent="0.25">
      <c r="A822">
        <v>790</v>
      </c>
      <c r="B822" t="s">
        <v>1924</v>
      </c>
      <c r="C822" t="s">
        <v>114</v>
      </c>
      <c r="D822" t="s">
        <v>31</v>
      </c>
      <c r="E822" t="s">
        <v>381</v>
      </c>
      <c r="F822" t="s">
        <v>116</v>
      </c>
      <c r="G822" t="s">
        <v>1925</v>
      </c>
      <c r="H822">
        <v>2000</v>
      </c>
      <c r="I822">
        <v>10</v>
      </c>
      <c r="J822">
        <v>9</v>
      </c>
      <c r="K822">
        <v>784</v>
      </c>
      <c r="L822" t="s">
        <v>886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 t="s">
        <v>21</v>
      </c>
    </row>
    <row r="823" spans="1:26" x14ac:dyDescent="0.25">
      <c r="A823">
        <v>791</v>
      </c>
      <c r="B823" t="s">
        <v>1926</v>
      </c>
      <c r="C823" t="s">
        <v>144</v>
      </c>
      <c r="D823" t="s">
        <v>187</v>
      </c>
      <c r="E823" t="s">
        <v>410</v>
      </c>
      <c r="F823" t="s">
        <v>116</v>
      </c>
      <c r="G823" t="s">
        <v>1927</v>
      </c>
      <c r="H823">
        <v>1993</v>
      </c>
      <c r="I823">
        <v>17</v>
      </c>
      <c r="J823">
        <v>17</v>
      </c>
      <c r="K823" s="1">
        <v>1499</v>
      </c>
      <c r="L823" t="s">
        <v>271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21</v>
      </c>
    </row>
    <row r="824" spans="1:26" x14ac:dyDescent="0.25">
      <c r="A824">
        <v>792</v>
      </c>
      <c r="B824" t="s">
        <v>1928</v>
      </c>
      <c r="C824" t="s">
        <v>144</v>
      </c>
      <c r="D824" t="s">
        <v>92</v>
      </c>
      <c r="E824" t="s">
        <v>353</v>
      </c>
      <c r="F824" t="s">
        <v>26</v>
      </c>
      <c r="G824" t="s">
        <v>1929</v>
      </c>
      <c r="H824">
        <v>1998</v>
      </c>
      <c r="I824">
        <v>16</v>
      </c>
      <c r="J824">
        <v>8</v>
      </c>
      <c r="K824">
        <v>695</v>
      </c>
      <c r="L824" t="s">
        <v>90</v>
      </c>
      <c r="M824">
        <v>5</v>
      </c>
      <c r="N824">
        <v>0</v>
      </c>
      <c r="O824">
        <v>5</v>
      </c>
      <c r="P824">
        <v>3</v>
      </c>
      <c r="Q824">
        <v>2</v>
      </c>
      <c r="R824">
        <v>2</v>
      </c>
      <c r="S824">
        <v>3</v>
      </c>
      <c r="T824">
        <v>0</v>
      </c>
      <c r="U824">
        <v>0.65</v>
      </c>
      <c r="V824">
        <v>0</v>
      </c>
      <c r="W824">
        <v>0.65</v>
      </c>
      <c r="X824">
        <v>0.39</v>
      </c>
      <c r="Y824">
        <v>0.39</v>
      </c>
      <c r="Z824" t="s">
        <v>21</v>
      </c>
    </row>
    <row r="825" spans="1:26" x14ac:dyDescent="0.25">
      <c r="A825">
        <v>793</v>
      </c>
      <c r="B825" t="s">
        <v>1930</v>
      </c>
      <c r="C825" t="s">
        <v>30</v>
      </c>
      <c r="D825" t="s">
        <v>43</v>
      </c>
      <c r="E825" t="s">
        <v>718</v>
      </c>
      <c r="F825" t="s">
        <v>26</v>
      </c>
      <c r="G825" t="s">
        <v>1931</v>
      </c>
      <c r="H825">
        <v>2007</v>
      </c>
      <c r="I825">
        <v>3</v>
      </c>
      <c r="J825">
        <v>0</v>
      </c>
      <c r="K825">
        <v>108</v>
      </c>
      <c r="L825" t="s">
        <v>605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 t="s">
        <v>21</v>
      </c>
    </row>
    <row r="826" spans="1:26" x14ac:dyDescent="0.25">
      <c r="A826">
        <v>794</v>
      </c>
      <c r="B826" t="s">
        <v>1932</v>
      </c>
      <c r="C826" t="s">
        <v>109</v>
      </c>
      <c r="D826" t="s">
        <v>50</v>
      </c>
      <c r="E826" t="s">
        <v>541</v>
      </c>
      <c r="F826" t="s">
        <v>84</v>
      </c>
      <c r="G826" t="s">
        <v>1933</v>
      </c>
      <c r="H826">
        <v>2003</v>
      </c>
      <c r="I826">
        <v>19</v>
      </c>
      <c r="J826">
        <v>7</v>
      </c>
      <c r="K826">
        <v>777</v>
      </c>
      <c r="L826" t="s">
        <v>512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 t="s">
        <v>21</v>
      </c>
    </row>
    <row r="827" spans="1:26" x14ac:dyDescent="0.25">
      <c r="A827">
        <v>795</v>
      </c>
      <c r="B827" t="s">
        <v>1934</v>
      </c>
      <c r="C827" t="s">
        <v>30</v>
      </c>
      <c r="D827" t="s">
        <v>43</v>
      </c>
      <c r="E827" t="s">
        <v>234</v>
      </c>
      <c r="F827" t="s">
        <v>26</v>
      </c>
      <c r="G827" t="s">
        <v>1935</v>
      </c>
      <c r="H827">
        <v>2000</v>
      </c>
      <c r="I827">
        <v>22</v>
      </c>
      <c r="J827">
        <v>19</v>
      </c>
      <c r="K827" s="1">
        <v>1645</v>
      </c>
      <c r="L827" t="s">
        <v>250</v>
      </c>
      <c r="M827">
        <v>7</v>
      </c>
      <c r="N827">
        <v>2</v>
      </c>
      <c r="O827">
        <v>9</v>
      </c>
      <c r="P827">
        <v>7</v>
      </c>
      <c r="Q827">
        <v>0</v>
      </c>
      <c r="R827">
        <v>0</v>
      </c>
      <c r="S827">
        <v>3</v>
      </c>
      <c r="T827">
        <v>0</v>
      </c>
      <c r="U827">
        <v>0.38</v>
      </c>
      <c r="V827">
        <v>0.11</v>
      </c>
      <c r="W827">
        <v>0.49</v>
      </c>
      <c r="X827">
        <v>0.38</v>
      </c>
      <c r="Y827">
        <v>0.49</v>
      </c>
      <c r="Z827" t="s">
        <v>21</v>
      </c>
    </row>
    <row r="828" spans="1:26" x14ac:dyDescent="0.25">
      <c r="A828">
        <v>796</v>
      </c>
      <c r="B828" t="s">
        <v>1936</v>
      </c>
      <c r="C828" t="s">
        <v>595</v>
      </c>
      <c r="D828" t="s">
        <v>36</v>
      </c>
      <c r="E828" t="s">
        <v>79</v>
      </c>
      <c r="F828" t="s">
        <v>45</v>
      </c>
      <c r="G828" t="s">
        <v>1937</v>
      </c>
      <c r="H828">
        <v>2005</v>
      </c>
      <c r="I828">
        <v>9</v>
      </c>
      <c r="J828">
        <v>9</v>
      </c>
      <c r="K828">
        <v>721</v>
      </c>
      <c r="L828" t="s">
        <v>709</v>
      </c>
      <c r="M828">
        <v>2</v>
      </c>
      <c r="N828">
        <v>1</v>
      </c>
      <c r="O828">
        <v>3</v>
      </c>
      <c r="P828">
        <v>2</v>
      </c>
      <c r="Q828">
        <v>0</v>
      </c>
      <c r="R828">
        <v>0</v>
      </c>
      <c r="S828">
        <v>1</v>
      </c>
      <c r="T828">
        <v>0</v>
      </c>
      <c r="U828">
        <v>0.25</v>
      </c>
      <c r="V828">
        <v>0.12</v>
      </c>
      <c r="W828">
        <v>0.37</v>
      </c>
      <c r="X828">
        <v>0.25</v>
      </c>
      <c r="Y828">
        <v>0.37</v>
      </c>
      <c r="Z828" t="s">
        <v>21</v>
      </c>
    </row>
    <row r="829" spans="1:26" x14ac:dyDescent="0.25">
      <c r="A829">
        <v>797</v>
      </c>
      <c r="B829" t="s">
        <v>1938</v>
      </c>
      <c r="C829" t="s">
        <v>68</v>
      </c>
      <c r="D829" t="s">
        <v>92</v>
      </c>
      <c r="E829" t="s">
        <v>59</v>
      </c>
      <c r="F829" t="s">
        <v>45</v>
      </c>
      <c r="G829" t="s">
        <v>1939</v>
      </c>
      <c r="H829">
        <v>2006</v>
      </c>
      <c r="I829">
        <v>17</v>
      </c>
      <c r="J829">
        <v>5</v>
      </c>
      <c r="K829">
        <v>599</v>
      </c>
      <c r="L829" t="s">
        <v>389</v>
      </c>
      <c r="M829">
        <v>3</v>
      </c>
      <c r="N829">
        <v>0</v>
      </c>
      <c r="O829">
        <v>3</v>
      </c>
      <c r="P829">
        <v>3</v>
      </c>
      <c r="Q829">
        <v>0</v>
      </c>
      <c r="R829">
        <v>0</v>
      </c>
      <c r="S829">
        <v>0</v>
      </c>
      <c r="T829">
        <v>0</v>
      </c>
      <c r="U829">
        <v>0.45</v>
      </c>
      <c r="V829">
        <v>0</v>
      </c>
      <c r="W829">
        <v>0.45</v>
      </c>
      <c r="X829">
        <v>0.45</v>
      </c>
      <c r="Y829">
        <v>0.45</v>
      </c>
      <c r="Z829" t="s">
        <v>21</v>
      </c>
    </row>
    <row r="830" spans="1:26" x14ac:dyDescent="0.25">
      <c r="A830">
        <v>798</v>
      </c>
      <c r="B830" t="s">
        <v>1940</v>
      </c>
      <c r="C830" t="s">
        <v>153</v>
      </c>
      <c r="D830" t="s">
        <v>43</v>
      </c>
      <c r="E830" t="s">
        <v>230</v>
      </c>
      <c r="F830" t="s">
        <v>45</v>
      </c>
      <c r="G830" t="s">
        <v>1941</v>
      </c>
      <c r="H830">
        <v>1995</v>
      </c>
      <c r="I830">
        <v>12</v>
      </c>
      <c r="J830">
        <v>7</v>
      </c>
      <c r="K830">
        <v>655</v>
      </c>
      <c r="L830" t="s">
        <v>156</v>
      </c>
      <c r="M830">
        <v>1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0.14000000000000001</v>
      </c>
      <c r="V830">
        <v>0</v>
      </c>
      <c r="W830">
        <v>0.14000000000000001</v>
      </c>
      <c r="X830">
        <v>0.14000000000000001</v>
      </c>
      <c r="Y830">
        <v>0.14000000000000001</v>
      </c>
      <c r="Z830" t="s">
        <v>21</v>
      </c>
    </row>
    <row r="831" spans="1:26" x14ac:dyDescent="0.25">
      <c r="A831">
        <v>799</v>
      </c>
      <c r="B831" t="s">
        <v>1942</v>
      </c>
      <c r="C831" t="s">
        <v>68</v>
      </c>
      <c r="D831" t="s">
        <v>31</v>
      </c>
      <c r="E831" t="s">
        <v>120</v>
      </c>
      <c r="F831" t="s">
        <v>26</v>
      </c>
      <c r="G831" t="s">
        <v>1943</v>
      </c>
      <c r="H831">
        <v>2000</v>
      </c>
      <c r="I831">
        <v>13</v>
      </c>
      <c r="J831">
        <v>9</v>
      </c>
      <c r="K831">
        <v>854</v>
      </c>
      <c r="L831" t="s">
        <v>642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2</v>
      </c>
      <c r="T831">
        <v>0</v>
      </c>
      <c r="U831">
        <v>0</v>
      </c>
      <c r="V831">
        <v>0.11</v>
      </c>
      <c r="W831">
        <v>0.11</v>
      </c>
      <c r="X831">
        <v>0</v>
      </c>
      <c r="Y831">
        <v>0.11</v>
      </c>
      <c r="Z831" t="s">
        <v>21</v>
      </c>
    </row>
    <row r="832" spans="1:26" x14ac:dyDescent="0.25">
      <c r="A832">
        <v>800</v>
      </c>
      <c r="B832" t="s">
        <v>1944</v>
      </c>
      <c r="C832" t="s">
        <v>68</v>
      </c>
      <c r="D832" t="s">
        <v>43</v>
      </c>
      <c r="E832" t="s">
        <v>528</v>
      </c>
      <c r="F832" t="s">
        <v>84</v>
      </c>
      <c r="G832" t="s">
        <v>400</v>
      </c>
      <c r="H832">
        <v>1999</v>
      </c>
      <c r="I832">
        <v>18</v>
      </c>
      <c r="J832">
        <v>16</v>
      </c>
      <c r="K832" s="1">
        <v>1273</v>
      </c>
      <c r="L832" t="s">
        <v>573</v>
      </c>
      <c r="M832">
        <v>1</v>
      </c>
      <c r="N832">
        <v>2</v>
      </c>
      <c r="O832">
        <v>3</v>
      </c>
      <c r="P832">
        <v>1</v>
      </c>
      <c r="Q832">
        <v>0</v>
      </c>
      <c r="R832">
        <v>0</v>
      </c>
      <c r="S832">
        <v>4</v>
      </c>
      <c r="T832">
        <v>0</v>
      </c>
      <c r="U832">
        <v>7.0000000000000007E-2</v>
      </c>
      <c r="V832">
        <v>0.14000000000000001</v>
      </c>
      <c r="W832">
        <v>0.21</v>
      </c>
      <c r="X832">
        <v>7.0000000000000007E-2</v>
      </c>
      <c r="Y832">
        <v>0.21</v>
      </c>
      <c r="Z832" t="s">
        <v>21</v>
      </c>
    </row>
    <row r="833" spans="1:26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t="s">
        <v>7</v>
      </c>
      <c r="I833" t="s">
        <v>8</v>
      </c>
      <c r="J833" t="s">
        <v>9</v>
      </c>
      <c r="K833" t="s">
        <v>10</v>
      </c>
      <c r="L833" t="s">
        <v>11</v>
      </c>
      <c r="M833" t="s">
        <v>12</v>
      </c>
      <c r="N833" t="s">
        <v>13</v>
      </c>
      <c r="O833" t="s">
        <v>14</v>
      </c>
      <c r="P833" t="s">
        <v>15</v>
      </c>
      <c r="Q833" t="s">
        <v>16</v>
      </c>
      <c r="R833" t="s">
        <v>17</v>
      </c>
      <c r="S833" t="s">
        <v>18</v>
      </c>
      <c r="T833" t="s">
        <v>19</v>
      </c>
      <c r="U833" t="s">
        <v>12</v>
      </c>
      <c r="V833" t="s">
        <v>13</v>
      </c>
      <c r="W833" t="s">
        <v>14</v>
      </c>
      <c r="X833" t="s">
        <v>15</v>
      </c>
      <c r="Y833" t="s">
        <v>20</v>
      </c>
      <c r="Z833" t="s">
        <v>21</v>
      </c>
    </row>
    <row r="834" spans="1:26" x14ac:dyDescent="0.25">
      <c r="A834">
        <v>801</v>
      </c>
      <c r="B834" t="s">
        <v>1945</v>
      </c>
      <c r="C834" t="s">
        <v>114</v>
      </c>
      <c r="D834" t="s">
        <v>78</v>
      </c>
      <c r="E834" t="s">
        <v>728</v>
      </c>
      <c r="F834" t="s">
        <v>116</v>
      </c>
      <c r="G834" t="s">
        <v>1946</v>
      </c>
      <c r="H834">
        <v>1996</v>
      </c>
      <c r="I834">
        <v>19</v>
      </c>
      <c r="J834">
        <v>18</v>
      </c>
      <c r="K834" s="1">
        <v>1650</v>
      </c>
      <c r="L834" t="s">
        <v>250</v>
      </c>
      <c r="M834">
        <v>1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3</v>
      </c>
      <c r="T834">
        <v>0</v>
      </c>
      <c r="U834">
        <v>0.05</v>
      </c>
      <c r="V834">
        <v>0.05</v>
      </c>
      <c r="W834">
        <v>0.11</v>
      </c>
      <c r="X834">
        <v>0.05</v>
      </c>
      <c r="Y834">
        <v>0.11</v>
      </c>
      <c r="Z834" t="s">
        <v>21</v>
      </c>
    </row>
    <row r="835" spans="1:26" x14ac:dyDescent="0.25">
      <c r="A835">
        <v>802</v>
      </c>
      <c r="B835" t="s">
        <v>1947</v>
      </c>
      <c r="C835" t="s">
        <v>109</v>
      </c>
      <c r="D835" t="s">
        <v>31</v>
      </c>
      <c r="E835" t="s">
        <v>541</v>
      </c>
      <c r="F835" t="s">
        <v>84</v>
      </c>
      <c r="G835" t="s">
        <v>1948</v>
      </c>
      <c r="H835">
        <v>2002</v>
      </c>
      <c r="I835">
        <v>11</v>
      </c>
      <c r="J835">
        <v>3</v>
      </c>
      <c r="K835">
        <v>324</v>
      </c>
      <c r="L835" t="s">
        <v>1218</v>
      </c>
      <c r="M835">
        <v>1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0.28000000000000003</v>
      </c>
      <c r="V835">
        <v>0</v>
      </c>
      <c r="W835">
        <v>0.28000000000000003</v>
      </c>
      <c r="X835">
        <v>0.28000000000000003</v>
      </c>
      <c r="Y835">
        <v>0.28000000000000003</v>
      </c>
      <c r="Z835" t="s">
        <v>21</v>
      </c>
    </row>
    <row r="836" spans="1:26" x14ac:dyDescent="0.25">
      <c r="A836">
        <v>803</v>
      </c>
      <c r="B836" t="s">
        <v>1949</v>
      </c>
      <c r="C836" t="s">
        <v>109</v>
      </c>
      <c r="D836" t="s">
        <v>36</v>
      </c>
      <c r="E836" t="s">
        <v>774</v>
      </c>
      <c r="F836" t="s">
        <v>84</v>
      </c>
      <c r="G836" t="s">
        <v>1950</v>
      </c>
      <c r="H836">
        <v>1998</v>
      </c>
      <c r="I836">
        <v>16</v>
      </c>
      <c r="J836">
        <v>16</v>
      </c>
      <c r="K836" s="1">
        <v>1306</v>
      </c>
      <c r="L836" t="s">
        <v>297</v>
      </c>
      <c r="M836">
        <v>1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3</v>
      </c>
      <c r="T836">
        <v>0</v>
      </c>
      <c r="U836">
        <v>7.0000000000000007E-2</v>
      </c>
      <c r="V836">
        <v>0</v>
      </c>
      <c r="W836">
        <v>7.0000000000000007E-2</v>
      </c>
      <c r="X836">
        <v>7.0000000000000007E-2</v>
      </c>
      <c r="Y836">
        <v>7.0000000000000007E-2</v>
      </c>
      <c r="Z836" t="s">
        <v>21</v>
      </c>
    </row>
    <row r="837" spans="1:26" x14ac:dyDescent="0.25">
      <c r="A837">
        <v>804</v>
      </c>
      <c r="B837" t="s">
        <v>1951</v>
      </c>
      <c r="C837" t="s">
        <v>446</v>
      </c>
      <c r="D837" t="s">
        <v>43</v>
      </c>
      <c r="E837" t="s">
        <v>202</v>
      </c>
      <c r="F837" t="s">
        <v>38</v>
      </c>
      <c r="G837" t="s">
        <v>1952</v>
      </c>
      <c r="H837">
        <v>1998</v>
      </c>
      <c r="I837">
        <v>5</v>
      </c>
      <c r="J837">
        <v>0</v>
      </c>
      <c r="K837">
        <v>117</v>
      </c>
      <c r="L837" t="s">
        <v>668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 t="s">
        <v>21</v>
      </c>
    </row>
    <row r="838" spans="1:26" x14ac:dyDescent="0.25">
      <c r="A838">
        <v>805</v>
      </c>
      <c r="B838" t="s">
        <v>1953</v>
      </c>
      <c r="C838" t="s">
        <v>186</v>
      </c>
      <c r="D838" t="s">
        <v>92</v>
      </c>
      <c r="E838" t="s">
        <v>202</v>
      </c>
      <c r="F838" t="s">
        <v>38</v>
      </c>
      <c r="G838" t="s">
        <v>1954</v>
      </c>
      <c r="H838">
        <v>2001</v>
      </c>
      <c r="I838">
        <v>12</v>
      </c>
      <c r="J838">
        <v>2</v>
      </c>
      <c r="K838">
        <v>274</v>
      </c>
      <c r="L838" t="s">
        <v>379</v>
      </c>
      <c r="M838">
        <v>0</v>
      </c>
      <c r="N838">
        <v>1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0.33</v>
      </c>
      <c r="W838">
        <v>0.33</v>
      </c>
      <c r="X838">
        <v>0</v>
      </c>
      <c r="Y838">
        <v>0.33</v>
      </c>
      <c r="Z838" t="s">
        <v>21</v>
      </c>
    </row>
    <row r="839" spans="1:26" x14ac:dyDescent="0.25">
      <c r="A839">
        <v>806</v>
      </c>
      <c r="B839" t="s">
        <v>1955</v>
      </c>
      <c r="C839" t="s">
        <v>186</v>
      </c>
      <c r="D839" t="s">
        <v>43</v>
      </c>
      <c r="E839" t="s">
        <v>334</v>
      </c>
      <c r="F839" t="s">
        <v>38</v>
      </c>
      <c r="G839" t="s">
        <v>1956</v>
      </c>
      <c r="H839">
        <v>1996</v>
      </c>
      <c r="I839">
        <v>22</v>
      </c>
      <c r="J839">
        <v>21</v>
      </c>
      <c r="K839" s="1">
        <v>1779</v>
      </c>
      <c r="L839" t="s">
        <v>1395</v>
      </c>
      <c r="M839">
        <v>6</v>
      </c>
      <c r="N839">
        <v>4</v>
      </c>
      <c r="O839">
        <v>10</v>
      </c>
      <c r="P839">
        <v>6</v>
      </c>
      <c r="Q839">
        <v>0</v>
      </c>
      <c r="R839">
        <v>0</v>
      </c>
      <c r="S839">
        <v>1</v>
      </c>
      <c r="T839">
        <v>0</v>
      </c>
      <c r="U839">
        <v>0.3</v>
      </c>
      <c r="V839">
        <v>0.2</v>
      </c>
      <c r="W839">
        <v>0.51</v>
      </c>
      <c r="X839">
        <v>0.3</v>
      </c>
      <c r="Y839">
        <v>0.51</v>
      </c>
      <c r="Z839" t="s">
        <v>21</v>
      </c>
    </row>
    <row r="840" spans="1:26" x14ac:dyDescent="0.25">
      <c r="A840">
        <v>807</v>
      </c>
      <c r="B840" t="s">
        <v>1957</v>
      </c>
      <c r="C840" t="s">
        <v>186</v>
      </c>
      <c r="D840" t="s">
        <v>78</v>
      </c>
      <c r="E840" t="s">
        <v>174</v>
      </c>
      <c r="F840" t="s">
        <v>38</v>
      </c>
      <c r="G840" t="s">
        <v>1958</v>
      </c>
      <c r="H840">
        <v>2006</v>
      </c>
      <c r="I840">
        <v>9</v>
      </c>
      <c r="J840">
        <v>5</v>
      </c>
      <c r="K840">
        <v>327</v>
      </c>
      <c r="L840" t="s">
        <v>1218</v>
      </c>
      <c r="M840">
        <v>1</v>
      </c>
      <c r="N840">
        <v>2</v>
      </c>
      <c r="O840">
        <v>3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0.28000000000000003</v>
      </c>
      <c r="V840">
        <v>0.55000000000000004</v>
      </c>
      <c r="W840">
        <v>0.83</v>
      </c>
      <c r="X840">
        <v>0.28000000000000003</v>
      </c>
      <c r="Y840">
        <v>0.83</v>
      </c>
      <c r="Z840" t="s">
        <v>21</v>
      </c>
    </row>
    <row r="841" spans="1:26" x14ac:dyDescent="0.25">
      <c r="A841">
        <v>808</v>
      </c>
      <c r="B841" t="s">
        <v>1959</v>
      </c>
      <c r="C841" t="s">
        <v>109</v>
      </c>
      <c r="D841" t="s">
        <v>43</v>
      </c>
      <c r="E841" t="s">
        <v>991</v>
      </c>
      <c r="F841" t="s">
        <v>84</v>
      </c>
      <c r="G841" t="s">
        <v>1960</v>
      </c>
      <c r="H841">
        <v>2006</v>
      </c>
      <c r="I841">
        <v>16</v>
      </c>
      <c r="J841">
        <v>2</v>
      </c>
      <c r="K841">
        <v>541</v>
      </c>
      <c r="L841" t="s">
        <v>629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21</v>
      </c>
    </row>
    <row r="842" spans="1:26" x14ac:dyDescent="0.25">
      <c r="A842">
        <v>809</v>
      </c>
      <c r="B842" t="s">
        <v>1961</v>
      </c>
      <c r="C842" t="s">
        <v>1962</v>
      </c>
      <c r="D842" t="s">
        <v>92</v>
      </c>
      <c r="E842" t="s">
        <v>353</v>
      </c>
      <c r="F842" t="s">
        <v>26</v>
      </c>
      <c r="G842" t="s">
        <v>1963</v>
      </c>
      <c r="H842">
        <v>2000</v>
      </c>
      <c r="I842">
        <v>17</v>
      </c>
      <c r="J842">
        <v>12</v>
      </c>
      <c r="K842">
        <v>984</v>
      </c>
      <c r="L842" t="s">
        <v>219</v>
      </c>
      <c r="M842">
        <v>3</v>
      </c>
      <c r="N842">
        <v>1</v>
      </c>
      <c r="O842">
        <v>4</v>
      </c>
      <c r="P842">
        <v>3</v>
      </c>
      <c r="Q842">
        <v>0</v>
      </c>
      <c r="R842">
        <v>0</v>
      </c>
      <c r="S842">
        <v>3</v>
      </c>
      <c r="T842">
        <v>0</v>
      </c>
      <c r="U842">
        <v>0.27</v>
      </c>
      <c r="V842">
        <v>0.09</v>
      </c>
      <c r="W842">
        <v>0.37</v>
      </c>
      <c r="X842">
        <v>0.27</v>
      </c>
      <c r="Y842">
        <v>0.37</v>
      </c>
      <c r="Z842" t="s">
        <v>21</v>
      </c>
    </row>
    <row r="843" spans="1:26" x14ac:dyDescent="0.25">
      <c r="A843">
        <v>810</v>
      </c>
      <c r="B843" t="s">
        <v>1964</v>
      </c>
      <c r="C843" t="s">
        <v>68</v>
      </c>
      <c r="D843" t="s">
        <v>31</v>
      </c>
      <c r="E843" t="s">
        <v>188</v>
      </c>
      <c r="F843" t="s">
        <v>38</v>
      </c>
      <c r="G843" t="s">
        <v>1965</v>
      </c>
      <c r="H843">
        <v>1993</v>
      </c>
      <c r="I843">
        <v>15</v>
      </c>
      <c r="J843">
        <v>12</v>
      </c>
      <c r="K843" s="1">
        <v>1150</v>
      </c>
      <c r="L843" t="s">
        <v>1375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 t="s">
        <v>21</v>
      </c>
    </row>
    <row r="844" spans="1:26" x14ac:dyDescent="0.25">
      <c r="A844">
        <v>811</v>
      </c>
      <c r="B844" t="s">
        <v>1966</v>
      </c>
      <c r="C844" t="s">
        <v>284</v>
      </c>
      <c r="D844" t="s">
        <v>31</v>
      </c>
      <c r="E844" t="s">
        <v>258</v>
      </c>
      <c r="F844" t="s">
        <v>38</v>
      </c>
      <c r="G844" t="s">
        <v>1967</v>
      </c>
      <c r="H844">
        <v>1998</v>
      </c>
      <c r="I844">
        <v>13</v>
      </c>
      <c r="J844">
        <v>12</v>
      </c>
      <c r="K844">
        <v>934</v>
      </c>
      <c r="L844" t="s">
        <v>954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21</v>
      </c>
    </row>
    <row r="845" spans="1:26" x14ac:dyDescent="0.25">
      <c r="A845">
        <v>812</v>
      </c>
      <c r="B845" t="s">
        <v>1968</v>
      </c>
      <c r="C845" t="s">
        <v>186</v>
      </c>
      <c r="D845" t="s">
        <v>31</v>
      </c>
      <c r="E845" t="s">
        <v>455</v>
      </c>
      <c r="F845" t="s">
        <v>38</v>
      </c>
      <c r="G845" t="s">
        <v>1969</v>
      </c>
      <c r="H845">
        <v>2002</v>
      </c>
      <c r="I845">
        <v>12</v>
      </c>
      <c r="J845">
        <v>5</v>
      </c>
      <c r="K845">
        <v>468</v>
      </c>
      <c r="L845" t="s">
        <v>576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 t="s">
        <v>21</v>
      </c>
    </row>
    <row r="846" spans="1:26" x14ac:dyDescent="0.25">
      <c r="A846">
        <v>813</v>
      </c>
      <c r="B846" t="s">
        <v>1970</v>
      </c>
      <c r="C846" t="s">
        <v>786</v>
      </c>
      <c r="D846" t="s">
        <v>43</v>
      </c>
      <c r="E846" t="s">
        <v>230</v>
      </c>
      <c r="F846" t="s">
        <v>45</v>
      </c>
      <c r="G846" t="s">
        <v>1870</v>
      </c>
      <c r="H846">
        <v>1995</v>
      </c>
      <c r="I846">
        <v>16</v>
      </c>
      <c r="J846">
        <v>14</v>
      </c>
      <c r="K846" s="1">
        <v>1105</v>
      </c>
      <c r="L846" t="s">
        <v>748</v>
      </c>
      <c r="M846">
        <v>1</v>
      </c>
      <c r="N846">
        <v>2</v>
      </c>
      <c r="O846">
        <v>3</v>
      </c>
      <c r="P846">
        <v>1</v>
      </c>
      <c r="Q846">
        <v>0</v>
      </c>
      <c r="R846">
        <v>0</v>
      </c>
      <c r="S846">
        <v>4</v>
      </c>
      <c r="T846">
        <v>0</v>
      </c>
      <c r="U846">
        <v>0.08</v>
      </c>
      <c r="V846">
        <v>0.16</v>
      </c>
      <c r="W846">
        <v>0.24</v>
      </c>
      <c r="X846">
        <v>0.08</v>
      </c>
      <c r="Y846">
        <v>0.24</v>
      </c>
      <c r="Z846" t="s">
        <v>21</v>
      </c>
    </row>
    <row r="847" spans="1:26" x14ac:dyDescent="0.25">
      <c r="A847">
        <v>814</v>
      </c>
      <c r="B847" t="s">
        <v>1971</v>
      </c>
      <c r="C847" t="s">
        <v>109</v>
      </c>
      <c r="D847" t="s">
        <v>43</v>
      </c>
      <c r="E847" t="s">
        <v>110</v>
      </c>
      <c r="F847" t="s">
        <v>84</v>
      </c>
      <c r="G847" t="s">
        <v>1972</v>
      </c>
      <c r="H847">
        <v>1999</v>
      </c>
      <c r="I847">
        <v>12</v>
      </c>
      <c r="J847">
        <v>2</v>
      </c>
      <c r="K847">
        <v>319</v>
      </c>
      <c r="L847" t="s">
        <v>303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21</v>
      </c>
    </row>
    <row r="848" spans="1:26" x14ac:dyDescent="0.25">
      <c r="A848">
        <v>815</v>
      </c>
      <c r="B848" t="s">
        <v>1973</v>
      </c>
      <c r="C848" t="s">
        <v>391</v>
      </c>
      <c r="D848" t="s">
        <v>43</v>
      </c>
      <c r="E848" t="s">
        <v>1287</v>
      </c>
      <c r="F848" t="s">
        <v>116</v>
      </c>
      <c r="G848" t="s">
        <v>1974</v>
      </c>
      <c r="H848">
        <v>2003</v>
      </c>
      <c r="I848">
        <v>4</v>
      </c>
      <c r="J848">
        <v>0</v>
      </c>
      <c r="K848">
        <v>43</v>
      </c>
      <c r="L848">
        <v>0.5</v>
      </c>
      <c r="M848">
        <v>1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 t="s">
        <v>1975</v>
      </c>
      <c r="V848">
        <v>0</v>
      </c>
      <c r="W848" t="s">
        <v>1975</v>
      </c>
      <c r="X848" t="s">
        <v>1975</v>
      </c>
      <c r="Y848" t="s">
        <v>1975</v>
      </c>
      <c r="Z848" t="s">
        <v>21</v>
      </c>
    </row>
    <row r="849" spans="1:26" x14ac:dyDescent="0.25">
      <c r="A849">
        <v>816</v>
      </c>
      <c r="B849" t="s">
        <v>1976</v>
      </c>
      <c r="C849" t="s">
        <v>30</v>
      </c>
      <c r="D849" t="s">
        <v>31</v>
      </c>
      <c r="E849" t="s">
        <v>718</v>
      </c>
      <c r="F849" t="s">
        <v>26</v>
      </c>
      <c r="G849" t="s">
        <v>1977</v>
      </c>
      <c r="H849">
        <v>2005</v>
      </c>
      <c r="I849">
        <v>1</v>
      </c>
      <c r="J849">
        <v>0</v>
      </c>
      <c r="K849">
        <v>3</v>
      </c>
      <c r="L849" t="s">
        <v>66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 t="s">
        <v>21</v>
      </c>
    </row>
    <row r="850" spans="1:26" x14ac:dyDescent="0.25">
      <c r="A850">
        <v>817</v>
      </c>
      <c r="B850" t="s">
        <v>1978</v>
      </c>
      <c r="C850" t="s">
        <v>391</v>
      </c>
      <c r="D850" t="s">
        <v>43</v>
      </c>
      <c r="E850" t="s">
        <v>863</v>
      </c>
      <c r="F850" t="s">
        <v>84</v>
      </c>
      <c r="G850" t="s">
        <v>1979</v>
      </c>
      <c r="H850">
        <v>2001</v>
      </c>
      <c r="I850">
        <v>22</v>
      </c>
      <c r="J850">
        <v>21</v>
      </c>
      <c r="K850" s="1">
        <v>1838</v>
      </c>
      <c r="L850" t="s">
        <v>172</v>
      </c>
      <c r="M850">
        <v>1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3</v>
      </c>
      <c r="T850">
        <v>0</v>
      </c>
      <c r="U850">
        <v>0.05</v>
      </c>
      <c r="V850">
        <v>0</v>
      </c>
      <c r="W850">
        <v>0.05</v>
      </c>
      <c r="X850">
        <v>0.05</v>
      </c>
      <c r="Y850">
        <v>0.05</v>
      </c>
      <c r="Z850" t="s">
        <v>21</v>
      </c>
    </row>
    <row r="851" spans="1:26" x14ac:dyDescent="0.25">
      <c r="A851">
        <v>818</v>
      </c>
      <c r="B851" t="s">
        <v>1980</v>
      </c>
      <c r="C851" t="s">
        <v>391</v>
      </c>
      <c r="D851" t="s">
        <v>50</v>
      </c>
      <c r="E851" t="s">
        <v>240</v>
      </c>
      <c r="F851" t="s">
        <v>84</v>
      </c>
      <c r="G851" t="s">
        <v>1981</v>
      </c>
      <c r="H851">
        <v>1998</v>
      </c>
      <c r="I851">
        <v>18</v>
      </c>
      <c r="J851">
        <v>15</v>
      </c>
      <c r="K851" s="1">
        <v>1431</v>
      </c>
      <c r="L851" t="s">
        <v>1022</v>
      </c>
      <c r="M851">
        <v>1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5</v>
      </c>
      <c r="T851">
        <v>0</v>
      </c>
      <c r="U851">
        <v>0.06</v>
      </c>
      <c r="V851">
        <v>0</v>
      </c>
      <c r="W851">
        <v>0.06</v>
      </c>
      <c r="X851">
        <v>0.06</v>
      </c>
      <c r="Y851">
        <v>0.06</v>
      </c>
      <c r="Z851" t="s">
        <v>21</v>
      </c>
    </row>
    <row r="852" spans="1:26" x14ac:dyDescent="0.25">
      <c r="A852">
        <v>819</v>
      </c>
      <c r="B852" t="s">
        <v>1982</v>
      </c>
      <c r="C852" t="s">
        <v>169</v>
      </c>
      <c r="D852" t="s">
        <v>43</v>
      </c>
      <c r="E852" t="s">
        <v>833</v>
      </c>
      <c r="F852" t="s">
        <v>84</v>
      </c>
      <c r="G852" t="s">
        <v>1983</v>
      </c>
      <c r="H852">
        <v>1992</v>
      </c>
      <c r="I852">
        <v>15</v>
      </c>
      <c r="J852">
        <v>13</v>
      </c>
      <c r="K852" s="1">
        <v>1067</v>
      </c>
      <c r="L852" t="s">
        <v>81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3</v>
      </c>
      <c r="T852">
        <v>0</v>
      </c>
      <c r="U852">
        <v>0</v>
      </c>
      <c r="V852">
        <v>0.08</v>
      </c>
      <c r="W852">
        <v>0.08</v>
      </c>
      <c r="X852">
        <v>0</v>
      </c>
      <c r="Y852">
        <v>0.08</v>
      </c>
      <c r="Z852" t="s">
        <v>21</v>
      </c>
    </row>
    <row r="853" spans="1:26" x14ac:dyDescent="0.25">
      <c r="A853">
        <v>820</v>
      </c>
      <c r="B853" t="s">
        <v>1984</v>
      </c>
      <c r="C853" t="s">
        <v>137</v>
      </c>
      <c r="D853" t="s">
        <v>31</v>
      </c>
      <c r="E853" t="s">
        <v>195</v>
      </c>
      <c r="F853" t="s">
        <v>116</v>
      </c>
      <c r="G853" t="s">
        <v>1985</v>
      </c>
      <c r="H853">
        <v>1998</v>
      </c>
      <c r="I853">
        <v>18</v>
      </c>
      <c r="J853">
        <v>18</v>
      </c>
      <c r="K853" s="1">
        <v>1578</v>
      </c>
      <c r="L853" t="s">
        <v>679</v>
      </c>
      <c r="M853">
        <v>1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5</v>
      </c>
      <c r="T853">
        <v>0</v>
      </c>
      <c r="U853">
        <v>0.06</v>
      </c>
      <c r="V853">
        <v>0</v>
      </c>
      <c r="W853">
        <v>0.06</v>
      </c>
      <c r="X853">
        <v>0.06</v>
      </c>
      <c r="Y853">
        <v>0.06</v>
      </c>
      <c r="Z853" t="s">
        <v>21</v>
      </c>
    </row>
    <row r="854" spans="1:26" x14ac:dyDescent="0.25">
      <c r="A854">
        <v>821</v>
      </c>
      <c r="B854" t="s">
        <v>1986</v>
      </c>
      <c r="C854" t="s">
        <v>114</v>
      </c>
      <c r="D854" t="s">
        <v>31</v>
      </c>
      <c r="E854" t="s">
        <v>1287</v>
      </c>
      <c r="F854" t="s">
        <v>116</v>
      </c>
      <c r="G854" t="s">
        <v>1987</v>
      </c>
      <c r="H854">
        <v>1995</v>
      </c>
      <c r="I854">
        <v>5</v>
      </c>
      <c r="J854">
        <v>1</v>
      </c>
      <c r="K854">
        <v>149</v>
      </c>
      <c r="L854" t="s">
        <v>180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 t="s">
        <v>21</v>
      </c>
    </row>
    <row r="855" spans="1:26" x14ac:dyDescent="0.25">
      <c r="A855">
        <v>822</v>
      </c>
      <c r="B855" t="s">
        <v>1988</v>
      </c>
      <c r="C855" t="s">
        <v>144</v>
      </c>
      <c r="D855" t="s">
        <v>78</v>
      </c>
      <c r="E855" t="s">
        <v>308</v>
      </c>
      <c r="F855" t="s">
        <v>26</v>
      </c>
      <c r="G855" t="s">
        <v>1989</v>
      </c>
      <c r="H855">
        <v>2000</v>
      </c>
      <c r="I855">
        <v>11</v>
      </c>
      <c r="J855">
        <v>6</v>
      </c>
      <c r="K855">
        <v>542</v>
      </c>
      <c r="L855" t="s">
        <v>629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0.17</v>
      </c>
      <c r="W855">
        <v>0.17</v>
      </c>
      <c r="X855">
        <v>0</v>
      </c>
      <c r="Y855">
        <v>0.17</v>
      </c>
      <c r="Z855" t="s">
        <v>21</v>
      </c>
    </row>
    <row r="856" spans="1:26" x14ac:dyDescent="0.25">
      <c r="A856">
        <v>823</v>
      </c>
      <c r="B856" t="s">
        <v>1990</v>
      </c>
      <c r="C856" t="s">
        <v>186</v>
      </c>
      <c r="D856" t="s">
        <v>36</v>
      </c>
      <c r="E856" t="s">
        <v>261</v>
      </c>
      <c r="F856" t="s">
        <v>38</v>
      </c>
      <c r="G856" t="s">
        <v>1991</v>
      </c>
      <c r="H856">
        <v>1997</v>
      </c>
      <c r="I856">
        <v>20</v>
      </c>
      <c r="J856">
        <v>20</v>
      </c>
      <c r="K856" s="1">
        <v>1440</v>
      </c>
      <c r="L856" t="s">
        <v>212</v>
      </c>
      <c r="M856">
        <v>7</v>
      </c>
      <c r="N856">
        <v>1</v>
      </c>
      <c r="O856">
        <v>8</v>
      </c>
      <c r="P856">
        <v>7</v>
      </c>
      <c r="Q856">
        <v>0</v>
      </c>
      <c r="R856">
        <v>0</v>
      </c>
      <c r="S856">
        <v>2</v>
      </c>
      <c r="T856">
        <v>0</v>
      </c>
      <c r="U856">
        <v>0.44</v>
      </c>
      <c r="V856">
        <v>0.06</v>
      </c>
      <c r="W856">
        <v>0.5</v>
      </c>
      <c r="X856">
        <v>0.44</v>
      </c>
      <c r="Y856">
        <v>0.5</v>
      </c>
      <c r="Z856" t="s">
        <v>21</v>
      </c>
    </row>
    <row r="857" spans="1:26" x14ac:dyDescent="0.25">
      <c r="A857">
        <v>824</v>
      </c>
      <c r="B857" t="s">
        <v>1992</v>
      </c>
      <c r="C857" t="s">
        <v>114</v>
      </c>
      <c r="D857" t="s">
        <v>36</v>
      </c>
      <c r="E857" t="s">
        <v>472</v>
      </c>
      <c r="F857" t="s">
        <v>116</v>
      </c>
      <c r="G857" t="s">
        <v>1993</v>
      </c>
      <c r="H857">
        <v>1998</v>
      </c>
      <c r="I857">
        <v>19</v>
      </c>
      <c r="J857">
        <v>7</v>
      </c>
      <c r="K857">
        <v>716</v>
      </c>
      <c r="L857" t="s">
        <v>709</v>
      </c>
      <c r="M857">
        <v>3</v>
      </c>
      <c r="N857">
        <v>3</v>
      </c>
      <c r="O857">
        <v>6</v>
      </c>
      <c r="P857">
        <v>3</v>
      </c>
      <c r="Q857">
        <v>0</v>
      </c>
      <c r="R857">
        <v>0</v>
      </c>
      <c r="S857">
        <v>0</v>
      </c>
      <c r="T857">
        <v>0</v>
      </c>
      <c r="U857">
        <v>0.38</v>
      </c>
      <c r="V857">
        <v>0.38</v>
      </c>
      <c r="W857">
        <v>0.75</v>
      </c>
      <c r="X857">
        <v>0.38</v>
      </c>
      <c r="Y857">
        <v>0.75</v>
      </c>
      <c r="Z857" t="s">
        <v>21</v>
      </c>
    </row>
    <row r="858" spans="1:26" x14ac:dyDescent="0.25">
      <c r="A858">
        <v>825</v>
      </c>
      <c r="B858" t="s">
        <v>1994</v>
      </c>
      <c r="C858" t="s">
        <v>399</v>
      </c>
      <c r="D858" t="s">
        <v>43</v>
      </c>
      <c r="E858" t="s">
        <v>178</v>
      </c>
      <c r="F858" t="s">
        <v>116</v>
      </c>
      <c r="G858" t="s">
        <v>1995</v>
      </c>
      <c r="H858">
        <v>2002</v>
      </c>
      <c r="I858">
        <v>20</v>
      </c>
      <c r="J858">
        <v>20</v>
      </c>
      <c r="K858" s="1">
        <v>1745</v>
      </c>
      <c r="L858" t="s">
        <v>550</v>
      </c>
      <c r="M858">
        <v>0</v>
      </c>
      <c r="N858">
        <v>3</v>
      </c>
      <c r="O858">
        <v>3</v>
      </c>
      <c r="P858">
        <v>0</v>
      </c>
      <c r="Q858">
        <v>0</v>
      </c>
      <c r="R858">
        <v>0</v>
      </c>
      <c r="S858">
        <v>3</v>
      </c>
      <c r="T858">
        <v>0</v>
      </c>
      <c r="U858">
        <v>0</v>
      </c>
      <c r="V858">
        <v>0.15</v>
      </c>
      <c r="W858">
        <v>0.15</v>
      </c>
      <c r="X858">
        <v>0</v>
      </c>
      <c r="Y858">
        <v>0.15</v>
      </c>
      <c r="Z858" t="s">
        <v>21</v>
      </c>
    </row>
    <row r="859" spans="1:26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K859" t="s">
        <v>10</v>
      </c>
      <c r="L859" t="s">
        <v>11</v>
      </c>
      <c r="M859" t="s">
        <v>12</v>
      </c>
      <c r="N859" t="s">
        <v>13</v>
      </c>
      <c r="O859" t="s">
        <v>14</v>
      </c>
      <c r="P859" t="s">
        <v>15</v>
      </c>
      <c r="Q859" t="s">
        <v>16</v>
      </c>
      <c r="R859" t="s">
        <v>17</v>
      </c>
      <c r="S859" t="s">
        <v>18</v>
      </c>
      <c r="T859" t="s">
        <v>19</v>
      </c>
      <c r="U859" t="s">
        <v>12</v>
      </c>
      <c r="V859" t="s">
        <v>13</v>
      </c>
      <c r="W859" t="s">
        <v>14</v>
      </c>
      <c r="X859" t="s">
        <v>15</v>
      </c>
      <c r="Y859" t="s">
        <v>20</v>
      </c>
      <c r="Z859" t="s">
        <v>21</v>
      </c>
    </row>
    <row r="860" spans="1:26" x14ac:dyDescent="0.25">
      <c r="A860">
        <v>826</v>
      </c>
      <c r="B860" t="s">
        <v>1996</v>
      </c>
      <c r="C860" t="s">
        <v>114</v>
      </c>
      <c r="D860" t="s">
        <v>92</v>
      </c>
      <c r="E860" t="s">
        <v>205</v>
      </c>
      <c r="F860" t="s">
        <v>26</v>
      </c>
      <c r="G860" t="s">
        <v>1816</v>
      </c>
      <c r="H860">
        <v>1993</v>
      </c>
      <c r="I860">
        <v>8</v>
      </c>
      <c r="J860">
        <v>5</v>
      </c>
      <c r="K860">
        <v>409</v>
      </c>
      <c r="L860" t="s">
        <v>649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 t="s">
        <v>21</v>
      </c>
    </row>
    <row r="861" spans="1:26" x14ac:dyDescent="0.25">
      <c r="A861">
        <v>827</v>
      </c>
      <c r="B861" t="s">
        <v>1996</v>
      </c>
      <c r="C861" t="s">
        <v>114</v>
      </c>
      <c r="D861" t="s">
        <v>92</v>
      </c>
      <c r="E861" t="s">
        <v>528</v>
      </c>
      <c r="F861" t="s">
        <v>84</v>
      </c>
      <c r="G861" t="s">
        <v>1816</v>
      </c>
      <c r="H861">
        <v>1993</v>
      </c>
      <c r="I861">
        <v>6</v>
      </c>
      <c r="J861">
        <v>1</v>
      </c>
      <c r="K861">
        <v>176</v>
      </c>
      <c r="L861" t="s">
        <v>207</v>
      </c>
      <c r="M861">
        <v>1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0.51</v>
      </c>
      <c r="V861">
        <v>0</v>
      </c>
      <c r="W861">
        <v>0.51</v>
      </c>
      <c r="X861">
        <v>0.51</v>
      </c>
      <c r="Y861">
        <v>0.51</v>
      </c>
      <c r="Z861" t="s">
        <v>21</v>
      </c>
    </row>
    <row r="862" spans="1:26" x14ac:dyDescent="0.25">
      <c r="A862">
        <v>828</v>
      </c>
      <c r="B862" t="s">
        <v>1997</v>
      </c>
      <c r="C862" t="s">
        <v>109</v>
      </c>
      <c r="D862" t="s">
        <v>31</v>
      </c>
      <c r="E862" t="s">
        <v>528</v>
      </c>
      <c r="F862" t="s">
        <v>84</v>
      </c>
      <c r="G862" t="s">
        <v>1998</v>
      </c>
      <c r="H862">
        <v>1999</v>
      </c>
      <c r="I862">
        <v>21</v>
      </c>
      <c r="J862">
        <v>20</v>
      </c>
      <c r="K862" s="1">
        <v>1765</v>
      </c>
      <c r="L862" t="s">
        <v>1894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21</v>
      </c>
    </row>
    <row r="863" spans="1:26" x14ac:dyDescent="0.25">
      <c r="A863">
        <v>829</v>
      </c>
      <c r="B863" t="s">
        <v>1999</v>
      </c>
      <c r="C863" t="s">
        <v>321</v>
      </c>
      <c r="D863" t="s">
        <v>31</v>
      </c>
      <c r="E863" t="s">
        <v>640</v>
      </c>
      <c r="F863" t="s">
        <v>84</v>
      </c>
      <c r="G863" t="s">
        <v>1001</v>
      </c>
      <c r="H863">
        <v>2004</v>
      </c>
      <c r="I863">
        <v>23</v>
      </c>
      <c r="J863">
        <v>22</v>
      </c>
      <c r="K863" s="1">
        <v>1966</v>
      </c>
      <c r="L863" t="s">
        <v>1899</v>
      </c>
      <c r="M863">
        <v>1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3</v>
      </c>
      <c r="T863">
        <v>0</v>
      </c>
      <c r="U863">
        <v>0.05</v>
      </c>
      <c r="V863">
        <v>0</v>
      </c>
      <c r="W863">
        <v>0.05</v>
      </c>
      <c r="X863">
        <v>0.05</v>
      </c>
      <c r="Y863">
        <v>0.05</v>
      </c>
      <c r="Z863" t="s">
        <v>21</v>
      </c>
    </row>
    <row r="864" spans="1:26" x14ac:dyDescent="0.25">
      <c r="A864">
        <v>830</v>
      </c>
      <c r="B864" t="s">
        <v>2000</v>
      </c>
      <c r="C864" t="s">
        <v>109</v>
      </c>
      <c r="D864" t="s">
        <v>36</v>
      </c>
      <c r="E864" t="s">
        <v>774</v>
      </c>
      <c r="F864" t="s">
        <v>84</v>
      </c>
      <c r="G864" t="s">
        <v>2001</v>
      </c>
      <c r="H864">
        <v>2000</v>
      </c>
      <c r="I864">
        <v>22</v>
      </c>
      <c r="J864">
        <v>10</v>
      </c>
      <c r="K864" s="1">
        <v>1003</v>
      </c>
      <c r="L864" t="s">
        <v>2002</v>
      </c>
      <c r="M864">
        <v>2</v>
      </c>
      <c r="N864">
        <v>3</v>
      </c>
      <c r="O864">
        <v>5</v>
      </c>
      <c r="P864">
        <v>2</v>
      </c>
      <c r="Q864">
        <v>0</v>
      </c>
      <c r="R864">
        <v>0</v>
      </c>
      <c r="S864">
        <v>3</v>
      </c>
      <c r="T864">
        <v>0</v>
      </c>
      <c r="U864">
        <v>0.18</v>
      </c>
      <c r="V864">
        <v>0.27</v>
      </c>
      <c r="W864">
        <v>0.45</v>
      </c>
      <c r="X864">
        <v>0.18</v>
      </c>
      <c r="Y864">
        <v>0.45</v>
      </c>
      <c r="Z864" t="s">
        <v>21</v>
      </c>
    </row>
    <row r="865" spans="1:26" x14ac:dyDescent="0.25">
      <c r="A865">
        <v>831</v>
      </c>
      <c r="B865" t="s">
        <v>2003</v>
      </c>
      <c r="C865" t="s">
        <v>109</v>
      </c>
      <c r="D865" t="s">
        <v>43</v>
      </c>
      <c r="E865" t="s">
        <v>240</v>
      </c>
      <c r="F865" t="s">
        <v>84</v>
      </c>
      <c r="G865" t="s">
        <v>2004</v>
      </c>
      <c r="H865">
        <v>1994</v>
      </c>
      <c r="I865">
        <v>18</v>
      </c>
      <c r="J865">
        <v>14</v>
      </c>
      <c r="K865" s="1">
        <v>1315</v>
      </c>
      <c r="L865" t="s">
        <v>131</v>
      </c>
      <c r="M865">
        <v>1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5</v>
      </c>
      <c r="T865">
        <v>0</v>
      </c>
      <c r="U865">
        <v>7.0000000000000007E-2</v>
      </c>
      <c r="V865">
        <v>0</v>
      </c>
      <c r="W865">
        <v>7.0000000000000007E-2</v>
      </c>
      <c r="X865">
        <v>7.0000000000000007E-2</v>
      </c>
      <c r="Y865">
        <v>7.0000000000000007E-2</v>
      </c>
      <c r="Z865" t="s">
        <v>21</v>
      </c>
    </row>
    <row r="866" spans="1:26" x14ac:dyDescent="0.25">
      <c r="A866">
        <v>832</v>
      </c>
      <c r="B866" t="s">
        <v>2005</v>
      </c>
      <c r="C866" t="s">
        <v>144</v>
      </c>
      <c r="D866" t="s">
        <v>36</v>
      </c>
      <c r="E866" t="s">
        <v>308</v>
      </c>
      <c r="F866" t="s">
        <v>26</v>
      </c>
      <c r="G866" t="s">
        <v>2006</v>
      </c>
      <c r="H866">
        <v>1999</v>
      </c>
      <c r="I866">
        <v>22</v>
      </c>
      <c r="J866">
        <v>18</v>
      </c>
      <c r="K866" s="1">
        <v>1585</v>
      </c>
      <c r="L866" t="s">
        <v>344</v>
      </c>
      <c r="M866">
        <v>5</v>
      </c>
      <c r="N866">
        <v>3</v>
      </c>
      <c r="O866">
        <v>8</v>
      </c>
      <c r="P866">
        <v>5</v>
      </c>
      <c r="Q866">
        <v>0</v>
      </c>
      <c r="R866">
        <v>0</v>
      </c>
      <c r="S866">
        <v>1</v>
      </c>
      <c r="T866">
        <v>0</v>
      </c>
      <c r="U866">
        <v>0.28000000000000003</v>
      </c>
      <c r="V866">
        <v>0.17</v>
      </c>
      <c r="W866">
        <v>0.45</v>
      </c>
      <c r="X866">
        <v>0.28000000000000003</v>
      </c>
      <c r="Y866">
        <v>0.45</v>
      </c>
      <c r="Z866" t="s">
        <v>21</v>
      </c>
    </row>
    <row r="867" spans="1:26" x14ac:dyDescent="0.25">
      <c r="A867">
        <v>833</v>
      </c>
      <c r="B867" t="s">
        <v>2007</v>
      </c>
      <c r="C867" t="s">
        <v>186</v>
      </c>
      <c r="D867" t="s">
        <v>31</v>
      </c>
      <c r="E867" t="s">
        <v>478</v>
      </c>
      <c r="F867" t="s">
        <v>38</v>
      </c>
      <c r="G867" t="s">
        <v>2008</v>
      </c>
      <c r="H867">
        <v>1994</v>
      </c>
      <c r="I867">
        <v>5</v>
      </c>
      <c r="J867">
        <v>5</v>
      </c>
      <c r="K867">
        <v>434</v>
      </c>
      <c r="L867" t="s">
        <v>1204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0.21</v>
      </c>
      <c r="W867">
        <v>0.21</v>
      </c>
      <c r="X867">
        <v>0</v>
      </c>
      <c r="Y867">
        <v>0.21</v>
      </c>
      <c r="Z867" t="s">
        <v>21</v>
      </c>
    </row>
    <row r="868" spans="1:26" x14ac:dyDescent="0.25">
      <c r="A868">
        <v>834</v>
      </c>
      <c r="B868" t="s">
        <v>2007</v>
      </c>
      <c r="C868" t="s">
        <v>186</v>
      </c>
      <c r="D868" t="s">
        <v>31</v>
      </c>
      <c r="E868" t="s">
        <v>317</v>
      </c>
      <c r="F868" t="s">
        <v>38</v>
      </c>
      <c r="G868" t="s">
        <v>2008</v>
      </c>
      <c r="H868">
        <v>1994</v>
      </c>
      <c r="I868">
        <v>5</v>
      </c>
      <c r="J868">
        <v>1</v>
      </c>
      <c r="K868">
        <v>134</v>
      </c>
      <c r="L868" t="s">
        <v>159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 t="s">
        <v>21</v>
      </c>
    </row>
    <row r="869" spans="1:26" x14ac:dyDescent="0.25">
      <c r="A869">
        <v>835</v>
      </c>
      <c r="B869" t="s">
        <v>2009</v>
      </c>
      <c r="C869" t="s">
        <v>186</v>
      </c>
      <c r="D869" t="s">
        <v>43</v>
      </c>
      <c r="E869" t="s">
        <v>467</v>
      </c>
      <c r="F869" t="s">
        <v>38</v>
      </c>
      <c r="G869" t="s">
        <v>2010</v>
      </c>
      <c r="H869">
        <v>1993</v>
      </c>
      <c r="I869">
        <v>20</v>
      </c>
      <c r="J869">
        <v>18</v>
      </c>
      <c r="K869" s="1">
        <v>1268</v>
      </c>
      <c r="L869" t="s">
        <v>573</v>
      </c>
      <c r="M869">
        <v>1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9</v>
      </c>
      <c r="T869">
        <v>0</v>
      </c>
      <c r="U869">
        <v>7.0000000000000007E-2</v>
      </c>
      <c r="V869">
        <v>0</v>
      </c>
      <c r="W869">
        <v>7.0000000000000007E-2</v>
      </c>
      <c r="X869">
        <v>7.0000000000000007E-2</v>
      </c>
      <c r="Y869">
        <v>7.0000000000000007E-2</v>
      </c>
      <c r="Z869" t="s">
        <v>21</v>
      </c>
    </row>
    <row r="870" spans="1:26" x14ac:dyDescent="0.25">
      <c r="A870">
        <v>836</v>
      </c>
      <c r="B870" t="s">
        <v>2011</v>
      </c>
      <c r="C870" t="s">
        <v>30</v>
      </c>
      <c r="D870" t="s">
        <v>43</v>
      </c>
      <c r="E870" t="s">
        <v>799</v>
      </c>
      <c r="F870" t="s">
        <v>26</v>
      </c>
      <c r="G870" t="s">
        <v>1557</v>
      </c>
      <c r="H870">
        <v>2000</v>
      </c>
      <c r="I870">
        <v>3</v>
      </c>
      <c r="J870">
        <v>3</v>
      </c>
      <c r="K870">
        <v>264</v>
      </c>
      <c r="L870" t="s">
        <v>661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0.34</v>
      </c>
      <c r="W870">
        <v>0.34</v>
      </c>
      <c r="X870">
        <v>0</v>
      </c>
      <c r="Y870">
        <v>0.34</v>
      </c>
      <c r="Z870" t="s">
        <v>21</v>
      </c>
    </row>
    <row r="871" spans="1:26" x14ac:dyDescent="0.25">
      <c r="A871">
        <v>837</v>
      </c>
      <c r="B871" t="s">
        <v>2011</v>
      </c>
      <c r="C871" t="s">
        <v>30</v>
      </c>
      <c r="D871" t="s">
        <v>43</v>
      </c>
      <c r="E871" t="s">
        <v>317</v>
      </c>
      <c r="F871" t="s">
        <v>38</v>
      </c>
      <c r="G871" t="s">
        <v>1557</v>
      </c>
      <c r="H871">
        <v>2000</v>
      </c>
      <c r="I871">
        <v>19</v>
      </c>
      <c r="J871">
        <v>4</v>
      </c>
      <c r="K871">
        <v>679</v>
      </c>
      <c r="L871" t="s">
        <v>162</v>
      </c>
      <c r="M871">
        <v>2</v>
      </c>
      <c r="N871">
        <v>0</v>
      </c>
      <c r="O871">
        <v>2</v>
      </c>
      <c r="P871">
        <v>2</v>
      </c>
      <c r="Q871">
        <v>0</v>
      </c>
      <c r="R871">
        <v>0</v>
      </c>
      <c r="S871">
        <v>2</v>
      </c>
      <c r="T871">
        <v>0</v>
      </c>
      <c r="U871">
        <v>0.27</v>
      </c>
      <c r="V871">
        <v>0</v>
      </c>
      <c r="W871">
        <v>0.27</v>
      </c>
      <c r="X871">
        <v>0.27</v>
      </c>
      <c r="Y871">
        <v>0.27</v>
      </c>
      <c r="Z871" t="s">
        <v>21</v>
      </c>
    </row>
    <row r="872" spans="1:26" x14ac:dyDescent="0.25">
      <c r="A872">
        <v>838</v>
      </c>
      <c r="B872" t="s">
        <v>2012</v>
      </c>
      <c r="C872" t="s">
        <v>109</v>
      </c>
      <c r="D872" t="s">
        <v>31</v>
      </c>
      <c r="E872" t="s">
        <v>640</v>
      </c>
      <c r="F872" t="s">
        <v>84</v>
      </c>
      <c r="G872" t="s">
        <v>2013</v>
      </c>
      <c r="H872">
        <v>2000</v>
      </c>
      <c r="I872">
        <v>23</v>
      </c>
      <c r="J872">
        <v>21</v>
      </c>
      <c r="K872" s="1">
        <v>1859</v>
      </c>
      <c r="L872" t="s">
        <v>386</v>
      </c>
      <c r="M872">
        <v>0</v>
      </c>
      <c r="N872">
        <v>1</v>
      </c>
      <c r="O872">
        <v>1</v>
      </c>
      <c r="P872">
        <v>0</v>
      </c>
      <c r="Q872">
        <v>0</v>
      </c>
      <c r="R872">
        <v>0</v>
      </c>
      <c r="S872">
        <v>2</v>
      </c>
      <c r="T872">
        <v>0</v>
      </c>
      <c r="U872">
        <v>0</v>
      </c>
      <c r="V872">
        <v>0.05</v>
      </c>
      <c r="W872">
        <v>0.05</v>
      </c>
      <c r="X872">
        <v>0</v>
      </c>
      <c r="Y872">
        <v>0.05</v>
      </c>
      <c r="Z872" t="s">
        <v>21</v>
      </c>
    </row>
    <row r="873" spans="1:26" x14ac:dyDescent="0.25">
      <c r="A873">
        <v>839</v>
      </c>
      <c r="B873" t="s">
        <v>2014</v>
      </c>
      <c r="C873" t="s">
        <v>627</v>
      </c>
      <c r="D873" t="s">
        <v>43</v>
      </c>
      <c r="E873" t="s">
        <v>285</v>
      </c>
      <c r="F873" t="s">
        <v>26</v>
      </c>
      <c r="G873" t="s">
        <v>2015</v>
      </c>
      <c r="H873">
        <v>1989</v>
      </c>
      <c r="I873">
        <v>15</v>
      </c>
      <c r="J873">
        <v>15</v>
      </c>
      <c r="K873" s="1">
        <v>1220</v>
      </c>
      <c r="L873" t="s">
        <v>1310</v>
      </c>
      <c r="M873">
        <v>2</v>
      </c>
      <c r="N873">
        <v>1</v>
      </c>
      <c r="O873">
        <v>3</v>
      </c>
      <c r="P873">
        <v>2</v>
      </c>
      <c r="Q873">
        <v>0</v>
      </c>
      <c r="R873">
        <v>0</v>
      </c>
      <c r="S873">
        <v>0</v>
      </c>
      <c r="T873">
        <v>1</v>
      </c>
      <c r="U873">
        <v>0.15</v>
      </c>
      <c r="V873">
        <v>7.0000000000000007E-2</v>
      </c>
      <c r="W873">
        <v>0.22</v>
      </c>
      <c r="X873">
        <v>0.15</v>
      </c>
      <c r="Y873">
        <v>0.22</v>
      </c>
      <c r="Z873" t="s">
        <v>21</v>
      </c>
    </row>
    <row r="874" spans="1:26" x14ac:dyDescent="0.25">
      <c r="A874">
        <v>840</v>
      </c>
      <c r="B874" t="s">
        <v>2016</v>
      </c>
      <c r="C874" t="s">
        <v>554</v>
      </c>
      <c r="D874" t="s">
        <v>24</v>
      </c>
      <c r="E874" t="s">
        <v>73</v>
      </c>
      <c r="F874" t="s">
        <v>45</v>
      </c>
      <c r="G874" t="s">
        <v>2017</v>
      </c>
      <c r="H874">
        <v>1999</v>
      </c>
      <c r="I874">
        <v>1</v>
      </c>
      <c r="J874">
        <v>0</v>
      </c>
      <c r="K874">
        <v>26</v>
      </c>
      <c r="L874">
        <v>0.3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21</v>
      </c>
    </row>
    <row r="875" spans="1:26" x14ac:dyDescent="0.25">
      <c r="A875">
        <v>841</v>
      </c>
      <c r="B875" t="s">
        <v>2018</v>
      </c>
      <c r="C875" t="s">
        <v>63</v>
      </c>
      <c r="D875" t="s">
        <v>43</v>
      </c>
      <c r="E875" t="s">
        <v>640</v>
      </c>
      <c r="F875" t="s">
        <v>84</v>
      </c>
      <c r="G875" t="s">
        <v>2019</v>
      </c>
      <c r="H875">
        <v>2000</v>
      </c>
      <c r="I875">
        <v>5</v>
      </c>
      <c r="J875">
        <v>4</v>
      </c>
      <c r="K875">
        <v>325</v>
      </c>
      <c r="L875" t="s">
        <v>1218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21</v>
      </c>
    </row>
    <row r="876" spans="1:26" x14ac:dyDescent="0.25">
      <c r="A876">
        <v>842</v>
      </c>
      <c r="B876" t="s">
        <v>2020</v>
      </c>
      <c r="C876" t="s">
        <v>2021</v>
      </c>
      <c r="D876" t="s">
        <v>31</v>
      </c>
      <c r="E876" t="s">
        <v>59</v>
      </c>
      <c r="F876" t="s">
        <v>45</v>
      </c>
      <c r="G876" t="s">
        <v>2022</v>
      </c>
      <c r="H876">
        <v>2005</v>
      </c>
      <c r="I876">
        <v>9</v>
      </c>
      <c r="J876">
        <v>9</v>
      </c>
      <c r="K876">
        <v>792</v>
      </c>
      <c r="L876" t="s">
        <v>872</v>
      </c>
      <c r="M876">
        <v>2</v>
      </c>
      <c r="N876">
        <v>0</v>
      </c>
      <c r="O876">
        <v>2</v>
      </c>
      <c r="P876">
        <v>2</v>
      </c>
      <c r="Q876">
        <v>0</v>
      </c>
      <c r="R876">
        <v>0</v>
      </c>
      <c r="S876">
        <v>2</v>
      </c>
      <c r="T876">
        <v>1</v>
      </c>
      <c r="U876">
        <v>0.23</v>
      </c>
      <c r="V876">
        <v>0</v>
      </c>
      <c r="W876">
        <v>0.23</v>
      </c>
      <c r="X876">
        <v>0.23</v>
      </c>
      <c r="Y876">
        <v>0.23</v>
      </c>
      <c r="Z876" t="s">
        <v>21</v>
      </c>
    </row>
    <row r="877" spans="1:26" x14ac:dyDescent="0.25">
      <c r="A877">
        <v>843</v>
      </c>
      <c r="B877" t="s">
        <v>2023</v>
      </c>
      <c r="C877" t="s">
        <v>129</v>
      </c>
      <c r="D877" t="s">
        <v>43</v>
      </c>
      <c r="E877" t="s">
        <v>133</v>
      </c>
      <c r="F877" t="s">
        <v>26</v>
      </c>
      <c r="G877" t="s">
        <v>2024</v>
      </c>
      <c r="H877">
        <v>2005</v>
      </c>
      <c r="I877">
        <v>4</v>
      </c>
      <c r="J877">
        <v>0</v>
      </c>
      <c r="K877">
        <v>57</v>
      </c>
      <c r="L877">
        <v>0.6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">
        <v>2025</v>
      </c>
      <c r="W877" t="s">
        <v>2025</v>
      </c>
      <c r="X877">
        <v>0</v>
      </c>
      <c r="Y877" t="s">
        <v>2025</v>
      </c>
      <c r="Z877" t="s">
        <v>21</v>
      </c>
    </row>
    <row r="878" spans="1:26" x14ac:dyDescent="0.25">
      <c r="A878">
        <v>844</v>
      </c>
      <c r="B878" t="s">
        <v>2026</v>
      </c>
      <c r="C878" t="s">
        <v>2027</v>
      </c>
      <c r="D878" t="s">
        <v>31</v>
      </c>
      <c r="E878" t="s">
        <v>295</v>
      </c>
      <c r="F878" t="s">
        <v>38</v>
      </c>
      <c r="G878" t="s">
        <v>2028</v>
      </c>
      <c r="H878">
        <v>1999</v>
      </c>
      <c r="I878">
        <v>7</v>
      </c>
      <c r="J878">
        <v>6</v>
      </c>
      <c r="K878">
        <v>585</v>
      </c>
      <c r="L878" t="s">
        <v>1704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21</v>
      </c>
    </row>
    <row r="879" spans="1:26" x14ac:dyDescent="0.25">
      <c r="A879">
        <v>845</v>
      </c>
      <c r="B879" t="s">
        <v>2029</v>
      </c>
      <c r="C879" t="s">
        <v>186</v>
      </c>
      <c r="D879" t="s">
        <v>43</v>
      </c>
      <c r="E879" t="s">
        <v>410</v>
      </c>
      <c r="F879" t="s">
        <v>116</v>
      </c>
      <c r="G879" t="s">
        <v>2030</v>
      </c>
      <c r="H879">
        <v>1997</v>
      </c>
      <c r="I879">
        <v>19</v>
      </c>
      <c r="J879">
        <v>18</v>
      </c>
      <c r="K879" s="1">
        <v>1572</v>
      </c>
      <c r="L879" t="s">
        <v>679</v>
      </c>
      <c r="M879">
        <v>1</v>
      </c>
      <c r="N879">
        <v>4</v>
      </c>
      <c r="O879">
        <v>5</v>
      </c>
      <c r="P879">
        <v>1</v>
      </c>
      <c r="Q879">
        <v>0</v>
      </c>
      <c r="R879">
        <v>0</v>
      </c>
      <c r="S879">
        <v>3</v>
      </c>
      <c r="T879">
        <v>0</v>
      </c>
      <c r="U879">
        <v>0.06</v>
      </c>
      <c r="V879">
        <v>0.23</v>
      </c>
      <c r="W879">
        <v>0.28999999999999998</v>
      </c>
      <c r="X879">
        <v>0.06</v>
      </c>
      <c r="Y879">
        <v>0.28999999999999998</v>
      </c>
      <c r="Z879" t="s">
        <v>21</v>
      </c>
    </row>
    <row r="880" spans="1:26" x14ac:dyDescent="0.25">
      <c r="A880">
        <v>846</v>
      </c>
      <c r="B880" t="s">
        <v>2031</v>
      </c>
      <c r="C880" t="s">
        <v>186</v>
      </c>
      <c r="D880" t="s">
        <v>36</v>
      </c>
      <c r="E880" t="s">
        <v>261</v>
      </c>
      <c r="F880" t="s">
        <v>38</v>
      </c>
      <c r="G880" t="s">
        <v>2032</v>
      </c>
      <c r="H880">
        <v>1992</v>
      </c>
      <c r="I880">
        <v>22</v>
      </c>
      <c r="J880">
        <v>18</v>
      </c>
      <c r="K880" s="1">
        <v>1579</v>
      </c>
      <c r="L880" t="s">
        <v>679</v>
      </c>
      <c r="M880">
        <v>3</v>
      </c>
      <c r="N880">
        <v>3</v>
      </c>
      <c r="O880">
        <v>6</v>
      </c>
      <c r="P880">
        <v>3</v>
      </c>
      <c r="Q880">
        <v>0</v>
      </c>
      <c r="R880">
        <v>0</v>
      </c>
      <c r="S880">
        <v>2</v>
      </c>
      <c r="T880">
        <v>0</v>
      </c>
      <c r="U880">
        <v>0.17</v>
      </c>
      <c r="V880">
        <v>0.17</v>
      </c>
      <c r="W880">
        <v>0.34</v>
      </c>
      <c r="X880">
        <v>0.17</v>
      </c>
      <c r="Y880">
        <v>0.34</v>
      </c>
      <c r="Z880" t="s">
        <v>21</v>
      </c>
    </row>
    <row r="881" spans="1:26" x14ac:dyDescent="0.25">
      <c r="A881">
        <v>847</v>
      </c>
      <c r="B881" t="s">
        <v>2033</v>
      </c>
      <c r="C881" t="s">
        <v>186</v>
      </c>
      <c r="D881" t="s">
        <v>31</v>
      </c>
      <c r="E881" t="s">
        <v>93</v>
      </c>
      <c r="F881" t="s">
        <v>26</v>
      </c>
      <c r="G881" t="s">
        <v>2034</v>
      </c>
      <c r="H881">
        <v>2003</v>
      </c>
      <c r="I881">
        <v>2</v>
      </c>
      <c r="J881">
        <v>0</v>
      </c>
      <c r="K881">
        <v>31</v>
      </c>
      <c r="L881">
        <v>0.3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 t="s">
        <v>21</v>
      </c>
    </row>
    <row r="882" spans="1:26" x14ac:dyDescent="0.25">
      <c r="A882">
        <v>848</v>
      </c>
      <c r="B882" t="s">
        <v>2035</v>
      </c>
      <c r="C882" t="s">
        <v>186</v>
      </c>
      <c r="D882" t="s">
        <v>78</v>
      </c>
      <c r="E882" t="s">
        <v>458</v>
      </c>
      <c r="F882" t="s">
        <v>38</v>
      </c>
      <c r="G882" t="s">
        <v>1802</v>
      </c>
      <c r="H882">
        <v>2001</v>
      </c>
      <c r="I882">
        <v>22</v>
      </c>
      <c r="J882">
        <v>20</v>
      </c>
      <c r="K882" s="1">
        <v>1738</v>
      </c>
      <c r="L882" t="s">
        <v>290</v>
      </c>
      <c r="M882">
        <v>1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2</v>
      </c>
      <c r="T882">
        <v>0</v>
      </c>
      <c r="U882">
        <v>0.05</v>
      </c>
      <c r="V882">
        <v>0</v>
      </c>
      <c r="W882">
        <v>0.05</v>
      </c>
      <c r="X882">
        <v>0.05</v>
      </c>
      <c r="Y882">
        <v>0.05</v>
      </c>
      <c r="Z882" t="s">
        <v>21</v>
      </c>
    </row>
    <row r="883" spans="1:26" x14ac:dyDescent="0.25">
      <c r="A883">
        <v>849</v>
      </c>
      <c r="B883" t="s">
        <v>2036</v>
      </c>
      <c r="C883" t="s">
        <v>186</v>
      </c>
      <c r="D883" t="s">
        <v>78</v>
      </c>
      <c r="E883" t="s">
        <v>278</v>
      </c>
      <c r="F883" t="s">
        <v>38</v>
      </c>
      <c r="G883" t="s">
        <v>2037</v>
      </c>
      <c r="H883">
        <v>1999</v>
      </c>
      <c r="I883">
        <v>7</v>
      </c>
      <c r="J883">
        <v>5</v>
      </c>
      <c r="K883">
        <v>414</v>
      </c>
      <c r="L883" t="s">
        <v>586</v>
      </c>
      <c r="M883">
        <v>1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2</v>
      </c>
      <c r="T883">
        <v>1</v>
      </c>
      <c r="U883">
        <v>0.22</v>
      </c>
      <c r="V883">
        <v>0</v>
      </c>
      <c r="W883">
        <v>0.22</v>
      </c>
      <c r="X883">
        <v>0.22</v>
      </c>
      <c r="Y883">
        <v>0.22</v>
      </c>
      <c r="Z883" t="s">
        <v>21</v>
      </c>
    </row>
    <row r="884" spans="1:26" x14ac:dyDescent="0.25">
      <c r="A884">
        <v>850</v>
      </c>
      <c r="B884" t="s">
        <v>2038</v>
      </c>
      <c r="C884" t="s">
        <v>186</v>
      </c>
      <c r="D884" t="s">
        <v>92</v>
      </c>
      <c r="E884" t="s">
        <v>278</v>
      </c>
      <c r="F884" t="s">
        <v>38</v>
      </c>
      <c r="G884" t="s">
        <v>2039</v>
      </c>
      <c r="H884">
        <v>2004</v>
      </c>
      <c r="I884">
        <v>17</v>
      </c>
      <c r="J884">
        <v>3</v>
      </c>
      <c r="K884">
        <v>358</v>
      </c>
      <c r="L884" t="s">
        <v>1077</v>
      </c>
      <c r="M884">
        <v>3</v>
      </c>
      <c r="N884">
        <v>0</v>
      </c>
      <c r="O884">
        <v>3</v>
      </c>
      <c r="P884">
        <v>3</v>
      </c>
      <c r="Q884">
        <v>0</v>
      </c>
      <c r="R884">
        <v>0</v>
      </c>
      <c r="S884">
        <v>1</v>
      </c>
      <c r="T884">
        <v>0</v>
      </c>
      <c r="U884">
        <v>0.75</v>
      </c>
      <c r="V884">
        <v>0</v>
      </c>
      <c r="W884">
        <v>0.75</v>
      </c>
      <c r="X884">
        <v>0.75</v>
      </c>
      <c r="Y884">
        <v>0.75</v>
      </c>
      <c r="Z884" t="s">
        <v>21</v>
      </c>
    </row>
    <row r="885" spans="1:26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12</v>
      </c>
      <c r="N885" t="s">
        <v>13</v>
      </c>
      <c r="O885" t="s">
        <v>14</v>
      </c>
      <c r="P885" t="s">
        <v>15</v>
      </c>
      <c r="Q885" t="s">
        <v>16</v>
      </c>
      <c r="R885" t="s">
        <v>17</v>
      </c>
      <c r="S885" t="s">
        <v>18</v>
      </c>
      <c r="T885" t="s">
        <v>19</v>
      </c>
      <c r="U885" t="s">
        <v>12</v>
      </c>
      <c r="V885" t="s">
        <v>13</v>
      </c>
      <c r="W885" t="s">
        <v>14</v>
      </c>
      <c r="X885" t="s">
        <v>15</v>
      </c>
      <c r="Y885" t="s">
        <v>20</v>
      </c>
      <c r="Z885" t="s">
        <v>21</v>
      </c>
    </row>
    <row r="886" spans="1:26" x14ac:dyDescent="0.25">
      <c r="A886">
        <v>851</v>
      </c>
      <c r="B886" t="s">
        <v>2040</v>
      </c>
      <c r="C886" t="s">
        <v>186</v>
      </c>
      <c r="D886" t="s">
        <v>43</v>
      </c>
      <c r="E886" t="s">
        <v>37</v>
      </c>
      <c r="F886" t="s">
        <v>38</v>
      </c>
      <c r="G886" t="s">
        <v>2041</v>
      </c>
      <c r="H886">
        <v>2006</v>
      </c>
      <c r="I886">
        <v>1</v>
      </c>
      <c r="J886">
        <v>0</v>
      </c>
      <c r="K886">
        <v>8</v>
      </c>
      <c r="L886">
        <v>0.1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21</v>
      </c>
    </row>
    <row r="887" spans="1:26" x14ac:dyDescent="0.25">
      <c r="A887">
        <v>852</v>
      </c>
      <c r="B887" t="s">
        <v>2042</v>
      </c>
      <c r="C887" t="s">
        <v>186</v>
      </c>
      <c r="D887" t="s">
        <v>187</v>
      </c>
      <c r="E887" t="s">
        <v>458</v>
      </c>
      <c r="F887" t="s">
        <v>38</v>
      </c>
      <c r="G887" t="s">
        <v>2043</v>
      </c>
      <c r="H887">
        <v>2001</v>
      </c>
      <c r="I887">
        <v>16</v>
      </c>
      <c r="J887">
        <v>16</v>
      </c>
      <c r="K887" s="1">
        <v>1440</v>
      </c>
      <c r="L887" t="s">
        <v>212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t="s">
        <v>21</v>
      </c>
    </row>
    <row r="888" spans="1:26" x14ac:dyDescent="0.25">
      <c r="A888">
        <v>853</v>
      </c>
      <c r="B888" t="s">
        <v>2044</v>
      </c>
      <c r="C888" t="s">
        <v>186</v>
      </c>
      <c r="D888" t="s">
        <v>43</v>
      </c>
      <c r="E888" t="s">
        <v>334</v>
      </c>
      <c r="F888" t="s">
        <v>38</v>
      </c>
      <c r="G888" t="s">
        <v>2045</v>
      </c>
      <c r="H888">
        <v>2006</v>
      </c>
      <c r="I888">
        <v>14</v>
      </c>
      <c r="J888">
        <v>2</v>
      </c>
      <c r="K888">
        <v>372</v>
      </c>
      <c r="L888" t="s">
        <v>282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21</v>
      </c>
    </row>
    <row r="889" spans="1:26" x14ac:dyDescent="0.25">
      <c r="A889">
        <v>854</v>
      </c>
      <c r="B889" t="s">
        <v>2046</v>
      </c>
      <c r="C889" t="s">
        <v>186</v>
      </c>
      <c r="D889" t="s">
        <v>36</v>
      </c>
      <c r="E889" t="s">
        <v>478</v>
      </c>
      <c r="F889" t="s">
        <v>38</v>
      </c>
      <c r="G889" t="s">
        <v>2047</v>
      </c>
      <c r="H889">
        <v>1993</v>
      </c>
      <c r="I889">
        <v>20</v>
      </c>
      <c r="J889">
        <v>14</v>
      </c>
      <c r="K889" s="1">
        <v>1197</v>
      </c>
      <c r="L889" t="s">
        <v>135</v>
      </c>
      <c r="M889">
        <v>2</v>
      </c>
      <c r="N889">
        <v>5</v>
      </c>
      <c r="O889">
        <v>7</v>
      </c>
      <c r="P889">
        <v>2</v>
      </c>
      <c r="Q889">
        <v>0</v>
      </c>
      <c r="R889">
        <v>0</v>
      </c>
      <c r="S889">
        <v>2</v>
      </c>
      <c r="T889">
        <v>0</v>
      </c>
      <c r="U889">
        <v>0.15</v>
      </c>
      <c r="V889">
        <v>0.38</v>
      </c>
      <c r="W889">
        <v>0.53</v>
      </c>
      <c r="X889">
        <v>0.15</v>
      </c>
      <c r="Y889">
        <v>0.53</v>
      </c>
      <c r="Z889" t="s">
        <v>21</v>
      </c>
    </row>
    <row r="890" spans="1:26" x14ac:dyDescent="0.25">
      <c r="A890">
        <v>855</v>
      </c>
      <c r="B890" t="s">
        <v>2048</v>
      </c>
      <c r="C890" t="s">
        <v>169</v>
      </c>
      <c r="D890" t="s">
        <v>50</v>
      </c>
      <c r="E890" t="s">
        <v>208</v>
      </c>
      <c r="F890" t="s">
        <v>45</v>
      </c>
      <c r="G890" t="s">
        <v>2049</v>
      </c>
      <c r="H890">
        <v>1996</v>
      </c>
      <c r="I890">
        <v>4</v>
      </c>
      <c r="J890">
        <v>2</v>
      </c>
      <c r="K890">
        <v>211</v>
      </c>
      <c r="L890" t="s">
        <v>401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 t="s">
        <v>21</v>
      </c>
    </row>
    <row r="891" spans="1:26" x14ac:dyDescent="0.25">
      <c r="A891">
        <v>856</v>
      </c>
      <c r="B891" t="s">
        <v>2050</v>
      </c>
      <c r="C891" t="s">
        <v>186</v>
      </c>
      <c r="D891" t="s">
        <v>43</v>
      </c>
      <c r="E891" t="s">
        <v>64</v>
      </c>
      <c r="F891" t="s">
        <v>38</v>
      </c>
      <c r="G891" t="s">
        <v>2051</v>
      </c>
      <c r="H891">
        <v>1997</v>
      </c>
      <c r="I891">
        <v>10</v>
      </c>
      <c r="J891">
        <v>4</v>
      </c>
      <c r="K891">
        <v>351</v>
      </c>
      <c r="L891" t="s">
        <v>1035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21</v>
      </c>
    </row>
    <row r="892" spans="1:26" x14ac:dyDescent="0.25">
      <c r="A892">
        <v>857</v>
      </c>
      <c r="B892" t="s">
        <v>2052</v>
      </c>
      <c r="C892" t="s">
        <v>284</v>
      </c>
      <c r="D892" t="s">
        <v>43</v>
      </c>
      <c r="E892" t="s">
        <v>120</v>
      </c>
      <c r="F892" t="s">
        <v>26</v>
      </c>
      <c r="G892" t="s">
        <v>2053</v>
      </c>
      <c r="H892">
        <v>2004</v>
      </c>
      <c r="I892">
        <v>15</v>
      </c>
      <c r="J892">
        <v>12</v>
      </c>
      <c r="K892">
        <v>862</v>
      </c>
      <c r="L892" t="s">
        <v>222</v>
      </c>
      <c r="M892">
        <v>1</v>
      </c>
      <c r="N892">
        <v>3</v>
      </c>
      <c r="O892">
        <v>4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0.1</v>
      </c>
      <c r="V892">
        <v>0.31</v>
      </c>
      <c r="W892">
        <v>0.42</v>
      </c>
      <c r="X892">
        <v>0.1</v>
      </c>
      <c r="Y892">
        <v>0.42</v>
      </c>
      <c r="Z892" t="s">
        <v>21</v>
      </c>
    </row>
    <row r="893" spans="1:26" x14ac:dyDescent="0.25">
      <c r="A893">
        <v>858</v>
      </c>
      <c r="B893" t="s">
        <v>2054</v>
      </c>
      <c r="C893" t="s">
        <v>30</v>
      </c>
      <c r="D893" t="s">
        <v>50</v>
      </c>
      <c r="E893" t="s">
        <v>285</v>
      </c>
      <c r="F893" t="s">
        <v>26</v>
      </c>
      <c r="G893" t="s">
        <v>2055</v>
      </c>
      <c r="H893">
        <v>2001</v>
      </c>
      <c r="I893">
        <v>24</v>
      </c>
      <c r="J893">
        <v>24</v>
      </c>
      <c r="K893" s="1">
        <v>2153</v>
      </c>
      <c r="L893" t="s">
        <v>961</v>
      </c>
      <c r="M893">
        <v>2</v>
      </c>
      <c r="N893">
        <v>3</v>
      </c>
      <c r="O893">
        <v>5</v>
      </c>
      <c r="P893">
        <v>2</v>
      </c>
      <c r="Q893">
        <v>0</v>
      </c>
      <c r="R893">
        <v>0</v>
      </c>
      <c r="S893">
        <v>5</v>
      </c>
      <c r="T893">
        <v>0</v>
      </c>
      <c r="U893">
        <v>0.08</v>
      </c>
      <c r="V893">
        <v>0.13</v>
      </c>
      <c r="W893">
        <v>0.21</v>
      </c>
      <c r="X893">
        <v>0.08</v>
      </c>
      <c r="Y893">
        <v>0.21</v>
      </c>
      <c r="Z893" t="s">
        <v>21</v>
      </c>
    </row>
    <row r="894" spans="1:26" x14ac:dyDescent="0.25">
      <c r="A894">
        <v>859</v>
      </c>
      <c r="B894" t="s">
        <v>2056</v>
      </c>
      <c r="C894" t="s">
        <v>109</v>
      </c>
      <c r="D894" t="s">
        <v>31</v>
      </c>
      <c r="E894" t="s">
        <v>165</v>
      </c>
      <c r="F894" t="s">
        <v>84</v>
      </c>
      <c r="G894" t="s">
        <v>2057</v>
      </c>
      <c r="H894">
        <v>1998</v>
      </c>
      <c r="I894">
        <v>12</v>
      </c>
      <c r="J894">
        <v>9</v>
      </c>
      <c r="K894">
        <v>807</v>
      </c>
      <c r="L894" t="s">
        <v>323</v>
      </c>
      <c r="M894">
        <v>1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3</v>
      </c>
      <c r="T894">
        <v>0</v>
      </c>
      <c r="U894">
        <v>0.11</v>
      </c>
      <c r="V894">
        <v>0</v>
      </c>
      <c r="W894">
        <v>0.11</v>
      </c>
      <c r="X894">
        <v>0.11</v>
      </c>
      <c r="Y894">
        <v>0.11</v>
      </c>
      <c r="Z894" t="s">
        <v>21</v>
      </c>
    </row>
    <row r="895" spans="1:26" x14ac:dyDescent="0.25">
      <c r="A895">
        <v>860</v>
      </c>
      <c r="B895" t="s">
        <v>2058</v>
      </c>
      <c r="C895" t="s">
        <v>186</v>
      </c>
      <c r="D895" t="s">
        <v>24</v>
      </c>
      <c r="E895" t="s">
        <v>458</v>
      </c>
      <c r="F895" t="s">
        <v>38</v>
      </c>
      <c r="G895" t="s">
        <v>2059</v>
      </c>
      <c r="H895">
        <v>2004</v>
      </c>
      <c r="I895">
        <v>2</v>
      </c>
      <c r="J895">
        <v>0</v>
      </c>
      <c r="K895">
        <v>67</v>
      </c>
      <c r="L895">
        <v>0.7</v>
      </c>
      <c r="M895">
        <v>0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2060</v>
      </c>
      <c r="W895" t="s">
        <v>2060</v>
      </c>
      <c r="X895">
        <v>0</v>
      </c>
      <c r="Y895" t="s">
        <v>2060</v>
      </c>
      <c r="Z895" t="s">
        <v>21</v>
      </c>
    </row>
    <row r="896" spans="1:26" x14ac:dyDescent="0.25">
      <c r="A896">
        <v>861</v>
      </c>
      <c r="B896" t="s">
        <v>2061</v>
      </c>
      <c r="C896" t="s">
        <v>1543</v>
      </c>
      <c r="D896" t="s">
        <v>31</v>
      </c>
      <c r="E896" t="s">
        <v>115</v>
      </c>
      <c r="F896" t="s">
        <v>116</v>
      </c>
      <c r="G896" t="s">
        <v>2062</v>
      </c>
      <c r="H896">
        <v>2000</v>
      </c>
      <c r="I896">
        <v>1</v>
      </c>
      <c r="J896">
        <v>0</v>
      </c>
      <c r="K896">
        <v>23</v>
      </c>
      <c r="L896">
        <v>0.3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21</v>
      </c>
    </row>
    <row r="897" spans="1:26" x14ac:dyDescent="0.25">
      <c r="A897">
        <v>862</v>
      </c>
      <c r="B897" t="s">
        <v>2063</v>
      </c>
      <c r="C897" t="s">
        <v>284</v>
      </c>
      <c r="D897" t="s">
        <v>187</v>
      </c>
      <c r="E897" t="s">
        <v>455</v>
      </c>
      <c r="F897" t="s">
        <v>38</v>
      </c>
      <c r="G897" t="s">
        <v>2064</v>
      </c>
      <c r="H897">
        <v>1992</v>
      </c>
      <c r="I897">
        <v>19</v>
      </c>
      <c r="J897">
        <v>19</v>
      </c>
      <c r="K897" s="1">
        <v>1662</v>
      </c>
      <c r="L897" t="s">
        <v>2065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3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21</v>
      </c>
    </row>
    <row r="898" spans="1:26" x14ac:dyDescent="0.25">
      <c r="A898">
        <v>863</v>
      </c>
      <c r="B898" t="s">
        <v>2066</v>
      </c>
      <c r="C898" t="s">
        <v>153</v>
      </c>
      <c r="D898" t="s">
        <v>31</v>
      </c>
      <c r="E898" t="s">
        <v>102</v>
      </c>
      <c r="F898" t="s">
        <v>45</v>
      </c>
      <c r="G898" t="s">
        <v>1745</v>
      </c>
      <c r="H898">
        <v>1995</v>
      </c>
      <c r="I898">
        <v>19</v>
      </c>
      <c r="J898">
        <v>19</v>
      </c>
      <c r="K898" s="1">
        <v>1557</v>
      </c>
      <c r="L898" t="s">
        <v>1265</v>
      </c>
      <c r="M898">
        <v>1</v>
      </c>
      <c r="N898">
        <v>1</v>
      </c>
      <c r="O898">
        <v>2</v>
      </c>
      <c r="P898">
        <v>1</v>
      </c>
      <c r="Q898">
        <v>0</v>
      </c>
      <c r="R898">
        <v>0</v>
      </c>
      <c r="S898">
        <v>0</v>
      </c>
      <c r="T898">
        <v>1</v>
      </c>
      <c r="U898">
        <v>0.06</v>
      </c>
      <c r="V898">
        <v>0.06</v>
      </c>
      <c r="W898">
        <v>0.12</v>
      </c>
      <c r="X898">
        <v>0.06</v>
      </c>
      <c r="Y898">
        <v>0.12</v>
      </c>
      <c r="Z898" t="s">
        <v>21</v>
      </c>
    </row>
    <row r="899" spans="1:26" x14ac:dyDescent="0.25">
      <c r="A899">
        <v>864</v>
      </c>
      <c r="B899" t="s">
        <v>2067</v>
      </c>
      <c r="C899" t="s">
        <v>68</v>
      </c>
      <c r="D899" t="s">
        <v>36</v>
      </c>
      <c r="E899" t="s">
        <v>97</v>
      </c>
      <c r="F899" t="s">
        <v>45</v>
      </c>
      <c r="G899" t="s">
        <v>2068</v>
      </c>
      <c r="H899">
        <v>2001</v>
      </c>
      <c r="I899">
        <v>19</v>
      </c>
      <c r="J899">
        <v>18</v>
      </c>
      <c r="K899" s="1">
        <v>1620</v>
      </c>
      <c r="L899" t="s">
        <v>190</v>
      </c>
      <c r="M899">
        <v>6</v>
      </c>
      <c r="N899">
        <v>2</v>
      </c>
      <c r="O899">
        <v>8</v>
      </c>
      <c r="P899">
        <v>6</v>
      </c>
      <c r="Q899">
        <v>0</v>
      </c>
      <c r="R899">
        <v>0</v>
      </c>
      <c r="S899">
        <v>1</v>
      </c>
      <c r="T899">
        <v>0</v>
      </c>
      <c r="U899">
        <v>0.33</v>
      </c>
      <c r="V899">
        <v>0.11</v>
      </c>
      <c r="W899">
        <v>0.44</v>
      </c>
      <c r="X899">
        <v>0.33</v>
      </c>
      <c r="Y899">
        <v>0.44</v>
      </c>
      <c r="Z899" t="s">
        <v>21</v>
      </c>
    </row>
    <row r="900" spans="1:26" x14ac:dyDescent="0.25">
      <c r="A900">
        <v>865</v>
      </c>
      <c r="B900" t="s">
        <v>2069</v>
      </c>
      <c r="C900" t="s">
        <v>186</v>
      </c>
      <c r="D900" t="s">
        <v>187</v>
      </c>
      <c r="E900" t="s">
        <v>991</v>
      </c>
      <c r="F900" t="s">
        <v>84</v>
      </c>
      <c r="G900" t="s">
        <v>2070</v>
      </c>
      <c r="H900">
        <v>1990</v>
      </c>
      <c r="I900">
        <v>23</v>
      </c>
      <c r="J900">
        <v>23</v>
      </c>
      <c r="K900" s="1">
        <v>2070</v>
      </c>
      <c r="L900" t="s">
        <v>690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21</v>
      </c>
    </row>
    <row r="901" spans="1:26" x14ac:dyDescent="0.25">
      <c r="A901">
        <v>866</v>
      </c>
      <c r="B901" t="s">
        <v>2071</v>
      </c>
      <c r="C901" t="s">
        <v>144</v>
      </c>
      <c r="D901" t="s">
        <v>78</v>
      </c>
      <c r="E901" t="s">
        <v>154</v>
      </c>
      <c r="F901" t="s">
        <v>26</v>
      </c>
      <c r="G901" t="s">
        <v>2072</v>
      </c>
      <c r="H901">
        <v>2000</v>
      </c>
      <c r="I901">
        <v>18</v>
      </c>
      <c r="J901">
        <v>10</v>
      </c>
      <c r="K901">
        <v>989</v>
      </c>
      <c r="L901" t="s">
        <v>369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21</v>
      </c>
    </row>
    <row r="902" spans="1:26" x14ac:dyDescent="0.25">
      <c r="A902">
        <v>867</v>
      </c>
      <c r="B902" t="s">
        <v>2073</v>
      </c>
      <c r="C902" t="s">
        <v>68</v>
      </c>
      <c r="D902" t="s">
        <v>31</v>
      </c>
      <c r="E902" t="s">
        <v>275</v>
      </c>
      <c r="F902" t="s">
        <v>116</v>
      </c>
      <c r="G902" t="s">
        <v>2074</v>
      </c>
      <c r="H902">
        <v>2000</v>
      </c>
      <c r="I902">
        <v>4</v>
      </c>
      <c r="J902">
        <v>0</v>
      </c>
      <c r="K902">
        <v>33</v>
      </c>
      <c r="L902">
        <v>0.4</v>
      </c>
      <c r="M902">
        <v>0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2075</v>
      </c>
      <c r="W902" t="s">
        <v>2075</v>
      </c>
      <c r="X902">
        <v>0</v>
      </c>
      <c r="Y902" t="s">
        <v>2075</v>
      </c>
      <c r="Z902" t="s">
        <v>21</v>
      </c>
    </row>
    <row r="903" spans="1:26" x14ac:dyDescent="0.25">
      <c r="A903">
        <v>868</v>
      </c>
      <c r="B903" t="s">
        <v>2076</v>
      </c>
      <c r="C903" t="s">
        <v>30</v>
      </c>
      <c r="D903" t="s">
        <v>92</v>
      </c>
      <c r="E903" t="s">
        <v>120</v>
      </c>
      <c r="F903" t="s">
        <v>26</v>
      </c>
      <c r="G903" t="s">
        <v>2077</v>
      </c>
      <c r="H903">
        <v>2006</v>
      </c>
      <c r="I903">
        <v>4</v>
      </c>
      <c r="J903">
        <v>0</v>
      </c>
      <c r="K903">
        <v>145</v>
      </c>
      <c r="L903" t="s">
        <v>593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 t="s">
        <v>21</v>
      </c>
    </row>
    <row r="904" spans="1:26" x14ac:dyDescent="0.25">
      <c r="A904">
        <v>869</v>
      </c>
      <c r="B904" t="s">
        <v>2078</v>
      </c>
      <c r="C904" t="s">
        <v>114</v>
      </c>
      <c r="D904" t="s">
        <v>50</v>
      </c>
      <c r="E904" t="s">
        <v>381</v>
      </c>
      <c r="F904" t="s">
        <v>116</v>
      </c>
      <c r="G904" t="s">
        <v>2079</v>
      </c>
      <c r="H904">
        <v>1994</v>
      </c>
      <c r="I904">
        <v>11</v>
      </c>
      <c r="J904">
        <v>9</v>
      </c>
      <c r="K904">
        <v>766</v>
      </c>
      <c r="L904" t="s">
        <v>2080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 t="s">
        <v>21</v>
      </c>
    </row>
    <row r="905" spans="1:26" x14ac:dyDescent="0.25">
      <c r="A905">
        <v>870</v>
      </c>
      <c r="B905" t="s">
        <v>2081</v>
      </c>
      <c r="C905" t="s">
        <v>68</v>
      </c>
      <c r="D905" t="s">
        <v>92</v>
      </c>
      <c r="E905" t="s">
        <v>525</v>
      </c>
      <c r="F905" t="s">
        <v>45</v>
      </c>
      <c r="G905" t="s">
        <v>2082</v>
      </c>
      <c r="H905">
        <v>2001</v>
      </c>
      <c r="I905">
        <v>17</v>
      </c>
      <c r="J905">
        <v>8</v>
      </c>
      <c r="K905">
        <v>698</v>
      </c>
      <c r="L905" t="s">
        <v>228</v>
      </c>
      <c r="M905">
        <v>3</v>
      </c>
      <c r="N905">
        <v>0</v>
      </c>
      <c r="O905">
        <v>3</v>
      </c>
      <c r="P905">
        <v>2</v>
      </c>
      <c r="Q905">
        <v>1</v>
      </c>
      <c r="R905">
        <v>1</v>
      </c>
      <c r="S905">
        <v>0</v>
      </c>
      <c r="T905">
        <v>0</v>
      </c>
      <c r="U905">
        <v>0.39</v>
      </c>
      <c r="V905">
        <v>0</v>
      </c>
      <c r="W905">
        <v>0.39</v>
      </c>
      <c r="X905">
        <v>0.26</v>
      </c>
      <c r="Y905">
        <v>0.26</v>
      </c>
      <c r="Z905" t="s">
        <v>21</v>
      </c>
    </row>
    <row r="906" spans="1:26" x14ac:dyDescent="0.25">
      <c r="A906">
        <v>871</v>
      </c>
      <c r="B906" t="s">
        <v>2083</v>
      </c>
      <c r="C906" t="s">
        <v>49</v>
      </c>
      <c r="D906" t="s">
        <v>43</v>
      </c>
      <c r="E906" t="s">
        <v>644</v>
      </c>
      <c r="F906" t="s">
        <v>116</v>
      </c>
      <c r="G906" t="s">
        <v>2084</v>
      </c>
      <c r="H906">
        <v>2004</v>
      </c>
      <c r="I906">
        <v>5</v>
      </c>
      <c r="J906">
        <v>0</v>
      </c>
      <c r="K906">
        <v>92</v>
      </c>
      <c r="L906" t="s">
        <v>95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 t="s">
        <v>21</v>
      </c>
    </row>
    <row r="907" spans="1:26" x14ac:dyDescent="0.25">
      <c r="A907">
        <v>872</v>
      </c>
      <c r="B907" t="s">
        <v>2085</v>
      </c>
      <c r="C907" t="s">
        <v>35</v>
      </c>
      <c r="D907" t="s">
        <v>92</v>
      </c>
      <c r="E907" t="s">
        <v>174</v>
      </c>
      <c r="F907" t="s">
        <v>38</v>
      </c>
      <c r="G907" t="s">
        <v>2086</v>
      </c>
      <c r="H907">
        <v>1998</v>
      </c>
      <c r="I907">
        <v>2</v>
      </c>
      <c r="J907">
        <v>0</v>
      </c>
      <c r="K907">
        <v>50</v>
      </c>
      <c r="L907">
        <v>0.6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 t="s">
        <v>21</v>
      </c>
    </row>
    <row r="908" spans="1:26" x14ac:dyDescent="0.25">
      <c r="A908">
        <v>873</v>
      </c>
      <c r="B908" t="s">
        <v>2087</v>
      </c>
      <c r="C908" t="s">
        <v>42</v>
      </c>
      <c r="D908" t="s">
        <v>92</v>
      </c>
      <c r="E908" t="s">
        <v>79</v>
      </c>
      <c r="F908" t="s">
        <v>45</v>
      </c>
      <c r="G908" t="s">
        <v>1058</v>
      </c>
      <c r="H908">
        <v>1992</v>
      </c>
      <c r="I908">
        <v>7</v>
      </c>
      <c r="J908">
        <v>1</v>
      </c>
      <c r="K908">
        <v>142</v>
      </c>
      <c r="L908" t="s">
        <v>593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21</v>
      </c>
    </row>
    <row r="909" spans="1:26" x14ac:dyDescent="0.25">
      <c r="A909">
        <v>874</v>
      </c>
      <c r="B909" t="s">
        <v>2088</v>
      </c>
      <c r="C909" t="s">
        <v>109</v>
      </c>
      <c r="D909" t="s">
        <v>31</v>
      </c>
      <c r="E909" t="s">
        <v>419</v>
      </c>
      <c r="F909" t="s">
        <v>84</v>
      </c>
      <c r="G909" t="s">
        <v>2089</v>
      </c>
      <c r="H909">
        <v>2003</v>
      </c>
      <c r="I909">
        <v>9</v>
      </c>
      <c r="J909">
        <v>3</v>
      </c>
      <c r="K909">
        <v>401</v>
      </c>
      <c r="L909" t="s">
        <v>649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 t="s">
        <v>21</v>
      </c>
    </row>
    <row r="910" spans="1:26" x14ac:dyDescent="0.25">
      <c r="A910">
        <v>875</v>
      </c>
      <c r="B910" t="s">
        <v>2090</v>
      </c>
      <c r="C910" t="s">
        <v>109</v>
      </c>
      <c r="D910" t="s">
        <v>43</v>
      </c>
      <c r="E910" t="s">
        <v>804</v>
      </c>
      <c r="F910" t="s">
        <v>84</v>
      </c>
      <c r="G910" t="s">
        <v>2091</v>
      </c>
      <c r="H910">
        <v>2000</v>
      </c>
      <c r="I910">
        <v>1</v>
      </c>
      <c r="J910">
        <v>0</v>
      </c>
      <c r="K910">
        <v>10</v>
      </c>
      <c r="L910">
        <v>0.1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21</v>
      </c>
    </row>
    <row r="911" spans="1:26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t="s">
        <v>7</v>
      </c>
      <c r="I911" t="s">
        <v>8</v>
      </c>
      <c r="J911" t="s">
        <v>9</v>
      </c>
      <c r="K911" t="s">
        <v>10</v>
      </c>
      <c r="L911" t="s">
        <v>11</v>
      </c>
      <c r="M911" t="s">
        <v>12</v>
      </c>
      <c r="N911" t="s">
        <v>13</v>
      </c>
      <c r="O911" t="s">
        <v>14</v>
      </c>
      <c r="P911" t="s">
        <v>15</v>
      </c>
      <c r="Q911" t="s">
        <v>16</v>
      </c>
      <c r="R911" t="s">
        <v>17</v>
      </c>
      <c r="S911" t="s">
        <v>18</v>
      </c>
      <c r="T911" t="s">
        <v>19</v>
      </c>
      <c r="U911" t="s">
        <v>12</v>
      </c>
      <c r="V911" t="s">
        <v>13</v>
      </c>
      <c r="W911" t="s">
        <v>14</v>
      </c>
      <c r="X911" t="s">
        <v>15</v>
      </c>
      <c r="Y911" t="s">
        <v>20</v>
      </c>
      <c r="Z911" t="s">
        <v>21</v>
      </c>
    </row>
    <row r="912" spans="1:26" x14ac:dyDescent="0.25">
      <c r="A912">
        <v>876</v>
      </c>
      <c r="B912" t="s">
        <v>2092</v>
      </c>
      <c r="C912" t="s">
        <v>1711</v>
      </c>
      <c r="D912" t="s">
        <v>43</v>
      </c>
      <c r="E912" t="s">
        <v>644</v>
      </c>
      <c r="F912" t="s">
        <v>116</v>
      </c>
      <c r="G912" t="s">
        <v>2093</v>
      </c>
      <c r="H912">
        <v>1995</v>
      </c>
      <c r="I912">
        <v>16</v>
      </c>
      <c r="J912">
        <v>15</v>
      </c>
      <c r="K912" s="1">
        <v>1122</v>
      </c>
      <c r="L912" t="s">
        <v>209</v>
      </c>
      <c r="M912">
        <v>2</v>
      </c>
      <c r="N912">
        <v>3</v>
      </c>
      <c r="O912">
        <v>5</v>
      </c>
      <c r="P912">
        <v>2</v>
      </c>
      <c r="Q912">
        <v>0</v>
      </c>
      <c r="R912">
        <v>0</v>
      </c>
      <c r="S912">
        <v>5</v>
      </c>
      <c r="T912">
        <v>0</v>
      </c>
      <c r="U912">
        <v>0.16</v>
      </c>
      <c r="V912">
        <v>0.24</v>
      </c>
      <c r="W912">
        <v>0.4</v>
      </c>
      <c r="X912">
        <v>0.16</v>
      </c>
      <c r="Y912">
        <v>0.4</v>
      </c>
      <c r="Z912" t="s">
        <v>21</v>
      </c>
    </row>
    <row r="913" spans="1:26" x14ac:dyDescent="0.25">
      <c r="A913">
        <v>877</v>
      </c>
      <c r="B913" t="s">
        <v>2094</v>
      </c>
      <c r="C913" t="s">
        <v>30</v>
      </c>
      <c r="D913" t="s">
        <v>43</v>
      </c>
      <c r="E913" t="s">
        <v>32</v>
      </c>
      <c r="F913" t="s">
        <v>26</v>
      </c>
      <c r="G913" t="s">
        <v>2095</v>
      </c>
      <c r="H913">
        <v>2000</v>
      </c>
      <c r="I913">
        <v>24</v>
      </c>
      <c r="J913">
        <v>23</v>
      </c>
      <c r="K913" s="1">
        <v>2051</v>
      </c>
      <c r="L913" t="s">
        <v>2096</v>
      </c>
      <c r="M913">
        <v>6</v>
      </c>
      <c r="N913">
        <v>2</v>
      </c>
      <c r="O913">
        <v>8</v>
      </c>
      <c r="P913">
        <v>5</v>
      </c>
      <c r="Q913">
        <v>1</v>
      </c>
      <c r="R913">
        <v>1</v>
      </c>
      <c r="S913">
        <v>0</v>
      </c>
      <c r="T913">
        <v>0</v>
      </c>
      <c r="U913">
        <v>0.26</v>
      </c>
      <c r="V913">
        <v>0.09</v>
      </c>
      <c r="W913">
        <v>0.35</v>
      </c>
      <c r="X913">
        <v>0.22</v>
      </c>
      <c r="Y913">
        <v>0.31</v>
      </c>
      <c r="Z913" t="s">
        <v>21</v>
      </c>
    </row>
    <row r="914" spans="1:26" x14ac:dyDescent="0.25">
      <c r="A914">
        <v>878</v>
      </c>
      <c r="B914" t="s">
        <v>2097</v>
      </c>
      <c r="C914" t="s">
        <v>186</v>
      </c>
      <c r="D914" t="s">
        <v>43</v>
      </c>
      <c r="E914" t="s">
        <v>455</v>
      </c>
      <c r="F914" t="s">
        <v>38</v>
      </c>
      <c r="G914" t="s">
        <v>1682</v>
      </c>
      <c r="H914">
        <v>2001</v>
      </c>
      <c r="I914">
        <v>19</v>
      </c>
      <c r="J914">
        <v>13</v>
      </c>
      <c r="K914" s="1">
        <v>1062</v>
      </c>
      <c r="L914" t="s">
        <v>1405</v>
      </c>
      <c r="M914">
        <v>0</v>
      </c>
      <c r="N914">
        <v>3</v>
      </c>
      <c r="O914">
        <v>3</v>
      </c>
      <c r="P914">
        <v>0</v>
      </c>
      <c r="Q914">
        <v>0</v>
      </c>
      <c r="R914">
        <v>0</v>
      </c>
      <c r="S914">
        <v>4</v>
      </c>
      <c r="T914">
        <v>0</v>
      </c>
      <c r="U914">
        <v>0</v>
      </c>
      <c r="V914">
        <v>0.25</v>
      </c>
      <c r="W914">
        <v>0.25</v>
      </c>
      <c r="X914">
        <v>0</v>
      </c>
      <c r="Y914">
        <v>0.25</v>
      </c>
      <c r="Z914" t="s">
        <v>21</v>
      </c>
    </row>
    <row r="915" spans="1:26" x14ac:dyDescent="0.25">
      <c r="A915">
        <v>879</v>
      </c>
      <c r="B915" t="s">
        <v>2098</v>
      </c>
      <c r="C915" t="s">
        <v>186</v>
      </c>
      <c r="D915" t="s">
        <v>31</v>
      </c>
      <c r="E915" t="s">
        <v>693</v>
      </c>
      <c r="F915" t="s">
        <v>84</v>
      </c>
      <c r="G915" t="s">
        <v>2099</v>
      </c>
      <c r="H915">
        <v>2000</v>
      </c>
      <c r="I915">
        <v>22</v>
      </c>
      <c r="J915">
        <v>22</v>
      </c>
      <c r="K915" s="1">
        <v>1896</v>
      </c>
      <c r="L915" t="s">
        <v>2100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 t="s">
        <v>21</v>
      </c>
    </row>
    <row r="916" spans="1:26" x14ac:dyDescent="0.25">
      <c r="A916">
        <v>880</v>
      </c>
      <c r="B916" t="s">
        <v>2101</v>
      </c>
      <c r="C916" t="s">
        <v>129</v>
      </c>
      <c r="D916" t="s">
        <v>43</v>
      </c>
      <c r="E916" t="s">
        <v>356</v>
      </c>
      <c r="F916" t="s">
        <v>84</v>
      </c>
      <c r="G916" t="s">
        <v>2102</v>
      </c>
      <c r="H916">
        <v>2001</v>
      </c>
      <c r="I916">
        <v>9</v>
      </c>
      <c r="J916">
        <v>5</v>
      </c>
      <c r="K916">
        <v>413</v>
      </c>
      <c r="L916" t="s">
        <v>586</v>
      </c>
      <c r="M916">
        <v>1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0.22</v>
      </c>
      <c r="V916">
        <v>0</v>
      </c>
      <c r="W916">
        <v>0.22</v>
      </c>
      <c r="X916">
        <v>0.22</v>
      </c>
      <c r="Y916">
        <v>0.22</v>
      </c>
      <c r="Z916" t="s">
        <v>21</v>
      </c>
    </row>
    <row r="917" spans="1:26" x14ac:dyDescent="0.25">
      <c r="A917">
        <v>881</v>
      </c>
      <c r="B917" t="s">
        <v>2103</v>
      </c>
      <c r="C917" t="s">
        <v>114</v>
      </c>
      <c r="D917" t="s">
        <v>31</v>
      </c>
      <c r="E917" t="s">
        <v>728</v>
      </c>
      <c r="F917" t="s">
        <v>116</v>
      </c>
      <c r="G917" t="s">
        <v>2104</v>
      </c>
      <c r="H917">
        <v>1997</v>
      </c>
      <c r="I917">
        <v>13</v>
      </c>
      <c r="J917">
        <v>11</v>
      </c>
      <c r="K917">
        <v>858</v>
      </c>
      <c r="L917" t="s">
        <v>642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21</v>
      </c>
    </row>
    <row r="918" spans="1:26" x14ac:dyDescent="0.25">
      <c r="A918">
        <v>882</v>
      </c>
      <c r="B918" t="s">
        <v>2105</v>
      </c>
      <c r="C918" t="s">
        <v>2106</v>
      </c>
      <c r="D918" t="s">
        <v>92</v>
      </c>
      <c r="E918" t="s">
        <v>528</v>
      </c>
      <c r="F918" t="s">
        <v>84</v>
      </c>
      <c r="G918" t="s">
        <v>2107</v>
      </c>
      <c r="H918">
        <v>2001</v>
      </c>
      <c r="I918">
        <v>9</v>
      </c>
      <c r="J918">
        <v>8</v>
      </c>
      <c r="K918">
        <v>621</v>
      </c>
      <c r="L918" t="s">
        <v>2108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21</v>
      </c>
    </row>
    <row r="919" spans="1:26" x14ac:dyDescent="0.25">
      <c r="A919">
        <v>883</v>
      </c>
      <c r="B919" t="s">
        <v>2109</v>
      </c>
      <c r="C919" t="s">
        <v>2110</v>
      </c>
      <c r="D919" t="s">
        <v>43</v>
      </c>
      <c r="E919" t="s">
        <v>83</v>
      </c>
      <c r="F919" t="s">
        <v>84</v>
      </c>
      <c r="G919" t="s">
        <v>2111</v>
      </c>
      <c r="H919">
        <v>2004</v>
      </c>
      <c r="I919">
        <v>15</v>
      </c>
      <c r="J919">
        <v>9</v>
      </c>
      <c r="K919">
        <v>690</v>
      </c>
      <c r="L919" t="s">
        <v>90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21</v>
      </c>
    </row>
    <row r="920" spans="1:26" x14ac:dyDescent="0.25">
      <c r="A920">
        <v>884</v>
      </c>
      <c r="B920" t="s">
        <v>2112</v>
      </c>
      <c r="C920" t="s">
        <v>114</v>
      </c>
      <c r="D920" t="s">
        <v>31</v>
      </c>
      <c r="E920" t="s">
        <v>138</v>
      </c>
      <c r="F920" t="s">
        <v>116</v>
      </c>
      <c r="G920" t="s">
        <v>2113</v>
      </c>
      <c r="H920">
        <v>1994</v>
      </c>
      <c r="I920">
        <v>19</v>
      </c>
      <c r="J920">
        <v>19</v>
      </c>
      <c r="K920" s="1">
        <v>1710</v>
      </c>
      <c r="L920" t="s">
        <v>310</v>
      </c>
      <c r="M920">
        <v>0</v>
      </c>
      <c r="N920">
        <v>2</v>
      </c>
      <c r="O920">
        <v>2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0.11</v>
      </c>
      <c r="W920">
        <v>0.11</v>
      </c>
      <c r="X920">
        <v>0</v>
      </c>
      <c r="Y920">
        <v>0.11</v>
      </c>
      <c r="Z920" t="s">
        <v>21</v>
      </c>
    </row>
    <row r="921" spans="1:26" x14ac:dyDescent="0.25">
      <c r="A921">
        <v>885</v>
      </c>
      <c r="B921" t="s">
        <v>2114</v>
      </c>
      <c r="C921" t="s">
        <v>77</v>
      </c>
      <c r="D921" t="s">
        <v>24</v>
      </c>
      <c r="E921" t="s">
        <v>240</v>
      </c>
      <c r="F921" t="s">
        <v>84</v>
      </c>
      <c r="G921" t="s">
        <v>802</v>
      </c>
      <c r="H921">
        <v>2003</v>
      </c>
      <c r="I921">
        <v>21</v>
      </c>
      <c r="J921">
        <v>19</v>
      </c>
      <c r="K921" s="1">
        <v>1533</v>
      </c>
      <c r="L921" t="s">
        <v>1285</v>
      </c>
      <c r="M921">
        <v>3</v>
      </c>
      <c r="N921">
        <v>4</v>
      </c>
      <c r="O921">
        <v>7</v>
      </c>
      <c r="P921">
        <v>3</v>
      </c>
      <c r="Q921">
        <v>0</v>
      </c>
      <c r="R921">
        <v>0</v>
      </c>
      <c r="S921">
        <v>2</v>
      </c>
      <c r="T921">
        <v>0</v>
      </c>
      <c r="U921">
        <v>0.18</v>
      </c>
      <c r="V921">
        <v>0.23</v>
      </c>
      <c r="W921">
        <v>0.41</v>
      </c>
      <c r="X921">
        <v>0.18</v>
      </c>
      <c r="Y921">
        <v>0.41</v>
      </c>
      <c r="Z921" t="s">
        <v>21</v>
      </c>
    </row>
    <row r="922" spans="1:26" x14ac:dyDescent="0.25">
      <c r="A922">
        <v>886</v>
      </c>
      <c r="B922" t="s">
        <v>2114</v>
      </c>
      <c r="C922" t="s">
        <v>77</v>
      </c>
      <c r="D922" t="s">
        <v>92</v>
      </c>
      <c r="E922" t="s">
        <v>356</v>
      </c>
      <c r="F922" t="s">
        <v>84</v>
      </c>
      <c r="G922" t="s">
        <v>802</v>
      </c>
      <c r="H922">
        <v>2003</v>
      </c>
      <c r="I922">
        <v>2</v>
      </c>
      <c r="J922">
        <v>0</v>
      </c>
      <c r="K922">
        <v>28</v>
      </c>
      <c r="L922">
        <v>0.3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21</v>
      </c>
    </row>
    <row r="923" spans="1:26" x14ac:dyDescent="0.25">
      <c r="A923">
        <v>887</v>
      </c>
      <c r="B923" t="s">
        <v>2115</v>
      </c>
      <c r="C923" t="s">
        <v>68</v>
      </c>
      <c r="D923" t="s">
        <v>92</v>
      </c>
      <c r="E923" t="s">
        <v>406</v>
      </c>
      <c r="F923" t="s">
        <v>45</v>
      </c>
      <c r="G923" t="s">
        <v>2116</v>
      </c>
      <c r="H923">
        <v>1986</v>
      </c>
      <c r="I923">
        <v>18</v>
      </c>
      <c r="J923">
        <v>15</v>
      </c>
      <c r="K923" s="1">
        <v>1269</v>
      </c>
      <c r="L923" t="s">
        <v>573</v>
      </c>
      <c r="M923">
        <v>4</v>
      </c>
      <c r="N923">
        <v>1</v>
      </c>
      <c r="O923">
        <v>5</v>
      </c>
      <c r="P923">
        <v>3</v>
      </c>
      <c r="Q923">
        <v>1</v>
      </c>
      <c r="R923">
        <v>2</v>
      </c>
      <c r="S923">
        <v>1</v>
      </c>
      <c r="T923">
        <v>0</v>
      </c>
      <c r="U923">
        <v>0.28000000000000003</v>
      </c>
      <c r="V923">
        <v>7.0000000000000007E-2</v>
      </c>
      <c r="W923">
        <v>0.35</v>
      </c>
      <c r="X923">
        <v>0.21</v>
      </c>
      <c r="Y923">
        <v>0.28000000000000003</v>
      </c>
      <c r="Z923" t="s">
        <v>21</v>
      </c>
    </row>
    <row r="924" spans="1:26" x14ac:dyDescent="0.25">
      <c r="A924">
        <v>888</v>
      </c>
      <c r="B924" t="s">
        <v>2117</v>
      </c>
      <c r="C924" t="s">
        <v>30</v>
      </c>
      <c r="D924" t="s">
        <v>43</v>
      </c>
      <c r="E924" t="s">
        <v>120</v>
      </c>
      <c r="F924" t="s">
        <v>26</v>
      </c>
      <c r="G924" t="s">
        <v>2118</v>
      </c>
      <c r="H924">
        <v>2004</v>
      </c>
      <c r="I924">
        <v>16</v>
      </c>
      <c r="J924">
        <v>5</v>
      </c>
      <c r="K924">
        <v>495</v>
      </c>
      <c r="L924" t="s">
        <v>256</v>
      </c>
      <c r="M924">
        <v>0</v>
      </c>
      <c r="N924">
        <v>2</v>
      </c>
      <c r="O924">
        <v>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0.36</v>
      </c>
      <c r="W924">
        <v>0.36</v>
      </c>
      <c r="X924">
        <v>0</v>
      </c>
      <c r="Y924">
        <v>0.36</v>
      </c>
      <c r="Z924" t="s">
        <v>21</v>
      </c>
    </row>
    <row r="925" spans="1:26" x14ac:dyDescent="0.25">
      <c r="A925">
        <v>889</v>
      </c>
      <c r="B925" t="s">
        <v>2119</v>
      </c>
      <c r="C925" t="s">
        <v>114</v>
      </c>
      <c r="D925" t="s">
        <v>92</v>
      </c>
      <c r="E925" t="s">
        <v>613</v>
      </c>
      <c r="F925" t="s">
        <v>116</v>
      </c>
      <c r="G925" t="s">
        <v>2120</v>
      </c>
      <c r="H925">
        <v>1994</v>
      </c>
      <c r="I925">
        <v>12</v>
      </c>
      <c r="J925">
        <v>1</v>
      </c>
      <c r="K925">
        <v>160</v>
      </c>
      <c r="L925" t="s">
        <v>167</v>
      </c>
      <c r="M925">
        <v>1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0.56000000000000005</v>
      </c>
      <c r="V925">
        <v>0</v>
      </c>
      <c r="W925">
        <v>0.56000000000000005</v>
      </c>
      <c r="X925">
        <v>0.56000000000000005</v>
      </c>
      <c r="Y925">
        <v>0.56000000000000005</v>
      </c>
      <c r="Z925" t="s">
        <v>21</v>
      </c>
    </row>
    <row r="926" spans="1:26" x14ac:dyDescent="0.25">
      <c r="A926">
        <v>890</v>
      </c>
      <c r="B926" t="s">
        <v>2121</v>
      </c>
      <c r="C926" t="s">
        <v>114</v>
      </c>
      <c r="D926" t="s">
        <v>43</v>
      </c>
      <c r="E926" t="s">
        <v>870</v>
      </c>
      <c r="F926" t="s">
        <v>116</v>
      </c>
      <c r="G926" t="s">
        <v>2122</v>
      </c>
      <c r="H926">
        <v>1995</v>
      </c>
      <c r="I926">
        <v>15</v>
      </c>
      <c r="J926">
        <v>11</v>
      </c>
      <c r="K926">
        <v>865</v>
      </c>
      <c r="L926" t="s">
        <v>222</v>
      </c>
      <c r="M926">
        <v>6</v>
      </c>
      <c r="N926">
        <v>5</v>
      </c>
      <c r="O926">
        <v>11</v>
      </c>
      <c r="P926">
        <v>6</v>
      </c>
      <c r="Q926">
        <v>0</v>
      </c>
      <c r="R926">
        <v>0</v>
      </c>
      <c r="S926">
        <v>1</v>
      </c>
      <c r="T926">
        <v>0</v>
      </c>
      <c r="U926">
        <v>0.62</v>
      </c>
      <c r="V926">
        <v>0.52</v>
      </c>
      <c r="W926" t="s">
        <v>1635</v>
      </c>
      <c r="X926">
        <v>0.62</v>
      </c>
      <c r="Y926" t="s">
        <v>1635</v>
      </c>
      <c r="Z926" t="s">
        <v>21</v>
      </c>
    </row>
    <row r="927" spans="1:26" x14ac:dyDescent="0.25">
      <c r="A927">
        <v>891</v>
      </c>
      <c r="B927" t="s">
        <v>2123</v>
      </c>
      <c r="C927" t="s">
        <v>109</v>
      </c>
      <c r="D927" t="s">
        <v>92</v>
      </c>
      <c r="E927" t="s">
        <v>25</v>
      </c>
      <c r="F927" t="s">
        <v>26</v>
      </c>
      <c r="G927" t="s">
        <v>2124</v>
      </c>
      <c r="H927">
        <v>2003</v>
      </c>
      <c r="I927">
        <v>14</v>
      </c>
      <c r="J927">
        <v>4</v>
      </c>
      <c r="K927">
        <v>355</v>
      </c>
      <c r="L927" t="s">
        <v>1035</v>
      </c>
      <c r="M927">
        <v>0</v>
      </c>
      <c r="N927">
        <v>1</v>
      </c>
      <c r="O927">
        <v>1</v>
      </c>
      <c r="P927">
        <v>0</v>
      </c>
      <c r="Q927">
        <v>0</v>
      </c>
      <c r="R927">
        <v>0</v>
      </c>
      <c r="S927">
        <v>2</v>
      </c>
      <c r="T927">
        <v>0</v>
      </c>
      <c r="U927">
        <v>0</v>
      </c>
      <c r="V927">
        <v>0.25</v>
      </c>
      <c r="W927">
        <v>0.25</v>
      </c>
      <c r="X927">
        <v>0</v>
      </c>
      <c r="Y927">
        <v>0.25</v>
      </c>
      <c r="Z927" t="s">
        <v>21</v>
      </c>
    </row>
    <row r="928" spans="1:26" x14ac:dyDescent="0.25">
      <c r="A928">
        <v>892</v>
      </c>
      <c r="B928" t="s">
        <v>2125</v>
      </c>
      <c r="C928" t="s">
        <v>101</v>
      </c>
      <c r="D928" t="s">
        <v>43</v>
      </c>
      <c r="E928" t="s">
        <v>613</v>
      </c>
      <c r="F928" t="s">
        <v>116</v>
      </c>
      <c r="G928" t="s">
        <v>2126</v>
      </c>
      <c r="H928">
        <v>2001</v>
      </c>
      <c r="I928">
        <v>15</v>
      </c>
      <c r="J928">
        <v>8</v>
      </c>
      <c r="K928">
        <v>732</v>
      </c>
      <c r="L928" t="s">
        <v>521</v>
      </c>
      <c r="M928">
        <v>0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3</v>
      </c>
      <c r="T928">
        <v>1</v>
      </c>
      <c r="U928">
        <v>0</v>
      </c>
      <c r="V928">
        <v>0.12</v>
      </c>
      <c r="W928">
        <v>0.12</v>
      </c>
      <c r="X928">
        <v>0</v>
      </c>
      <c r="Y928">
        <v>0.12</v>
      </c>
      <c r="Z928" t="s">
        <v>21</v>
      </c>
    </row>
    <row r="929" spans="1:26" x14ac:dyDescent="0.25">
      <c r="A929">
        <v>893</v>
      </c>
      <c r="B929" t="s">
        <v>2127</v>
      </c>
      <c r="C929" t="s">
        <v>30</v>
      </c>
      <c r="D929" t="s">
        <v>43</v>
      </c>
      <c r="E929" t="s">
        <v>375</v>
      </c>
      <c r="F929" t="s">
        <v>45</v>
      </c>
      <c r="G929" t="s">
        <v>2128</v>
      </c>
      <c r="H929">
        <v>2003</v>
      </c>
      <c r="I929">
        <v>15</v>
      </c>
      <c r="J929">
        <v>7</v>
      </c>
      <c r="K929">
        <v>632</v>
      </c>
      <c r="L929" t="s">
        <v>293</v>
      </c>
      <c r="M929">
        <v>5</v>
      </c>
      <c r="N929">
        <v>0</v>
      </c>
      <c r="O929">
        <v>5</v>
      </c>
      <c r="P929">
        <v>5</v>
      </c>
      <c r="Q929">
        <v>0</v>
      </c>
      <c r="R929">
        <v>0</v>
      </c>
      <c r="S929">
        <v>2</v>
      </c>
      <c r="T929">
        <v>0</v>
      </c>
      <c r="U929">
        <v>0.71</v>
      </c>
      <c r="V929">
        <v>0</v>
      </c>
      <c r="W929">
        <v>0.71</v>
      </c>
      <c r="X929">
        <v>0.71</v>
      </c>
      <c r="Y929">
        <v>0.71</v>
      </c>
      <c r="Z929" t="s">
        <v>21</v>
      </c>
    </row>
    <row r="930" spans="1:26" x14ac:dyDescent="0.25">
      <c r="A930">
        <v>894</v>
      </c>
      <c r="B930" t="s">
        <v>2129</v>
      </c>
      <c r="C930" t="s">
        <v>68</v>
      </c>
      <c r="D930" t="s">
        <v>31</v>
      </c>
      <c r="E930" t="s">
        <v>406</v>
      </c>
      <c r="F930" t="s">
        <v>45</v>
      </c>
      <c r="G930" t="s">
        <v>2130</v>
      </c>
      <c r="H930">
        <v>2008</v>
      </c>
      <c r="I930">
        <v>1</v>
      </c>
      <c r="J930">
        <v>0</v>
      </c>
      <c r="K930">
        <v>39</v>
      </c>
      <c r="L930">
        <v>0.4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 t="s">
        <v>21</v>
      </c>
    </row>
    <row r="931" spans="1:26" x14ac:dyDescent="0.25">
      <c r="A931">
        <v>895</v>
      </c>
      <c r="B931" t="s">
        <v>2131</v>
      </c>
      <c r="C931" t="s">
        <v>101</v>
      </c>
      <c r="D931" t="s">
        <v>31</v>
      </c>
      <c r="E931" t="s">
        <v>531</v>
      </c>
      <c r="F931" t="s">
        <v>84</v>
      </c>
      <c r="G931" t="s">
        <v>2132</v>
      </c>
      <c r="H931">
        <v>2004</v>
      </c>
      <c r="I931">
        <v>8</v>
      </c>
      <c r="J931">
        <v>4</v>
      </c>
      <c r="K931">
        <v>424</v>
      </c>
      <c r="L931" t="s">
        <v>835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21</v>
      </c>
    </row>
    <row r="932" spans="1:26" x14ac:dyDescent="0.25">
      <c r="A932">
        <v>896</v>
      </c>
      <c r="B932" t="s">
        <v>2133</v>
      </c>
      <c r="C932" t="s">
        <v>109</v>
      </c>
      <c r="D932" t="s">
        <v>31</v>
      </c>
      <c r="E932" t="s">
        <v>145</v>
      </c>
      <c r="F932" t="s">
        <v>84</v>
      </c>
      <c r="G932" t="s">
        <v>2134</v>
      </c>
      <c r="H932">
        <v>1993</v>
      </c>
      <c r="I932">
        <v>1</v>
      </c>
      <c r="J932">
        <v>0</v>
      </c>
      <c r="K932">
        <v>1</v>
      </c>
      <c r="L932" t="s">
        <v>66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21</v>
      </c>
    </row>
    <row r="933" spans="1:26" x14ac:dyDescent="0.25">
      <c r="A933">
        <v>897</v>
      </c>
      <c r="B933" t="s">
        <v>2135</v>
      </c>
      <c r="C933" t="s">
        <v>2136</v>
      </c>
      <c r="D933" t="s">
        <v>43</v>
      </c>
      <c r="E933" t="s">
        <v>266</v>
      </c>
      <c r="F933" t="s">
        <v>45</v>
      </c>
      <c r="G933" t="s">
        <v>2137</v>
      </c>
      <c r="H933">
        <v>1996</v>
      </c>
      <c r="I933">
        <v>14</v>
      </c>
      <c r="J933">
        <v>13</v>
      </c>
      <c r="K933">
        <v>994</v>
      </c>
      <c r="L933" t="s">
        <v>369</v>
      </c>
      <c r="M933">
        <v>2</v>
      </c>
      <c r="N933">
        <v>2</v>
      </c>
      <c r="O933">
        <v>4</v>
      </c>
      <c r="P933">
        <v>2</v>
      </c>
      <c r="Q933">
        <v>0</v>
      </c>
      <c r="R933">
        <v>0</v>
      </c>
      <c r="S933">
        <v>1</v>
      </c>
      <c r="T933">
        <v>0</v>
      </c>
      <c r="U933">
        <v>0.18</v>
      </c>
      <c r="V933">
        <v>0.18</v>
      </c>
      <c r="W933">
        <v>0.36</v>
      </c>
      <c r="X933">
        <v>0.18</v>
      </c>
      <c r="Y933">
        <v>0.36</v>
      </c>
      <c r="Z933" t="s">
        <v>21</v>
      </c>
    </row>
    <row r="934" spans="1:26" x14ac:dyDescent="0.25">
      <c r="A934">
        <v>898</v>
      </c>
      <c r="B934" t="s">
        <v>2138</v>
      </c>
      <c r="C934" t="s">
        <v>321</v>
      </c>
      <c r="D934" t="s">
        <v>43</v>
      </c>
      <c r="E934" t="s">
        <v>406</v>
      </c>
      <c r="F934" t="s">
        <v>45</v>
      </c>
      <c r="G934" t="s">
        <v>2139</v>
      </c>
      <c r="H934">
        <v>1993</v>
      </c>
      <c r="I934">
        <v>2</v>
      </c>
      <c r="J934">
        <v>0</v>
      </c>
      <c r="K934">
        <v>8</v>
      </c>
      <c r="L934">
        <v>0.1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21</v>
      </c>
    </row>
    <row r="935" spans="1:26" x14ac:dyDescent="0.25">
      <c r="A935">
        <v>899</v>
      </c>
      <c r="B935" t="s">
        <v>2140</v>
      </c>
      <c r="C935" t="s">
        <v>30</v>
      </c>
      <c r="D935" t="s">
        <v>43</v>
      </c>
      <c r="E935" t="s">
        <v>208</v>
      </c>
      <c r="F935" t="s">
        <v>45</v>
      </c>
      <c r="G935" t="s">
        <v>2141</v>
      </c>
      <c r="H935">
        <v>2000</v>
      </c>
      <c r="I935">
        <v>14</v>
      </c>
      <c r="J935">
        <v>12</v>
      </c>
      <c r="K935">
        <v>888</v>
      </c>
      <c r="L935" t="s">
        <v>840</v>
      </c>
      <c r="M935">
        <v>3</v>
      </c>
      <c r="N935">
        <v>0</v>
      </c>
      <c r="O935">
        <v>3</v>
      </c>
      <c r="P935">
        <v>3</v>
      </c>
      <c r="Q935">
        <v>0</v>
      </c>
      <c r="R935">
        <v>0</v>
      </c>
      <c r="S935">
        <v>4</v>
      </c>
      <c r="T935">
        <v>0</v>
      </c>
      <c r="U935">
        <v>0.3</v>
      </c>
      <c r="V935">
        <v>0</v>
      </c>
      <c r="W935">
        <v>0.3</v>
      </c>
      <c r="X935">
        <v>0.3</v>
      </c>
      <c r="Y935">
        <v>0.3</v>
      </c>
      <c r="Z935" t="s">
        <v>21</v>
      </c>
    </row>
    <row r="936" spans="1:26" x14ac:dyDescent="0.25">
      <c r="A936">
        <v>900</v>
      </c>
      <c r="B936" t="s">
        <v>2142</v>
      </c>
      <c r="C936" t="s">
        <v>77</v>
      </c>
      <c r="D936" t="s">
        <v>43</v>
      </c>
      <c r="E936" t="s">
        <v>182</v>
      </c>
      <c r="F936" t="s">
        <v>26</v>
      </c>
      <c r="G936" t="s">
        <v>1864</v>
      </c>
      <c r="H936">
        <v>2001</v>
      </c>
      <c r="I936">
        <v>23</v>
      </c>
      <c r="J936">
        <v>21</v>
      </c>
      <c r="K936" s="1">
        <v>1844</v>
      </c>
      <c r="L936" t="s">
        <v>1423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8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21</v>
      </c>
    </row>
    <row r="937" spans="1:26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t="s">
        <v>7</v>
      </c>
      <c r="I937" t="s">
        <v>8</v>
      </c>
      <c r="J937" t="s">
        <v>9</v>
      </c>
      <c r="K937" t="s">
        <v>10</v>
      </c>
      <c r="L937" t="s">
        <v>11</v>
      </c>
      <c r="M937" t="s">
        <v>12</v>
      </c>
      <c r="N937" t="s">
        <v>13</v>
      </c>
      <c r="O937" t="s">
        <v>14</v>
      </c>
      <c r="P937" t="s">
        <v>15</v>
      </c>
      <c r="Q937" t="s">
        <v>16</v>
      </c>
      <c r="R937" t="s">
        <v>17</v>
      </c>
      <c r="S937" t="s">
        <v>18</v>
      </c>
      <c r="T937" t="s">
        <v>19</v>
      </c>
      <c r="U937" t="s">
        <v>12</v>
      </c>
      <c r="V937" t="s">
        <v>13</v>
      </c>
      <c r="W937" t="s">
        <v>14</v>
      </c>
      <c r="X937" t="s">
        <v>15</v>
      </c>
      <c r="Y937" t="s">
        <v>20</v>
      </c>
      <c r="Z937" t="s">
        <v>21</v>
      </c>
    </row>
    <row r="938" spans="1:26" x14ac:dyDescent="0.25">
      <c r="A938">
        <v>901</v>
      </c>
      <c r="B938" t="s">
        <v>2143</v>
      </c>
      <c r="C938" t="s">
        <v>321</v>
      </c>
      <c r="D938" t="s">
        <v>36</v>
      </c>
      <c r="E938" t="s">
        <v>182</v>
      </c>
      <c r="F938" t="s">
        <v>26</v>
      </c>
      <c r="G938" t="s">
        <v>2144</v>
      </c>
      <c r="H938">
        <v>2003</v>
      </c>
      <c r="I938">
        <v>9</v>
      </c>
      <c r="J938">
        <v>5</v>
      </c>
      <c r="K938">
        <v>451</v>
      </c>
      <c r="L938" t="s">
        <v>40</v>
      </c>
      <c r="M938">
        <v>1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0.2</v>
      </c>
      <c r="V938">
        <v>0</v>
      </c>
      <c r="W938">
        <v>0.2</v>
      </c>
      <c r="X938">
        <v>0.2</v>
      </c>
      <c r="Y938">
        <v>0.2</v>
      </c>
      <c r="Z938" t="s">
        <v>21</v>
      </c>
    </row>
    <row r="939" spans="1:26" x14ac:dyDescent="0.25">
      <c r="A939">
        <v>902</v>
      </c>
      <c r="B939" t="s">
        <v>2145</v>
      </c>
      <c r="C939" t="s">
        <v>321</v>
      </c>
      <c r="D939" t="s">
        <v>31</v>
      </c>
      <c r="E939" t="s">
        <v>182</v>
      </c>
      <c r="F939" t="s">
        <v>26</v>
      </c>
      <c r="G939" t="s">
        <v>2146</v>
      </c>
      <c r="H939">
        <v>1999</v>
      </c>
      <c r="I939">
        <v>13</v>
      </c>
      <c r="J939">
        <v>12</v>
      </c>
      <c r="K939">
        <v>949</v>
      </c>
      <c r="L939" t="s">
        <v>47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2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 t="s">
        <v>21</v>
      </c>
    </row>
    <row r="940" spans="1:26" x14ac:dyDescent="0.25">
      <c r="A940">
        <v>903</v>
      </c>
      <c r="B940" t="s">
        <v>2147</v>
      </c>
      <c r="C940" t="s">
        <v>288</v>
      </c>
      <c r="D940" t="s">
        <v>43</v>
      </c>
      <c r="E940" t="s">
        <v>562</v>
      </c>
      <c r="F940" t="s">
        <v>26</v>
      </c>
      <c r="G940" t="s">
        <v>2148</v>
      </c>
      <c r="H940">
        <v>2003</v>
      </c>
      <c r="I940">
        <v>21</v>
      </c>
      <c r="J940">
        <v>17</v>
      </c>
      <c r="K940" s="1">
        <v>1416</v>
      </c>
      <c r="L940" t="s">
        <v>442</v>
      </c>
      <c r="M940">
        <v>3</v>
      </c>
      <c r="N940">
        <v>0</v>
      </c>
      <c r="O940">
        <v>3</v>
      </c>
      <c r="P940">
        <v>3</v>
      </c>
      <c r="Q940">
        <v>0</v>
      </c>
      <c r="R940">
        <v>0</v>
      </c>
      <c r="S940">
        <v>5</v>
      </c>
      <c r="T940">
        <v>0</v>
      </c>
      <c r="U940">
        <v>0.19</v>
      </c>
      <c r="V940">
        <v>0</v>
      </c>
      <c r="W940">
        <v>0.19</v>
      </c>
      <c r="X940">
        <v>0.19</v>
      </c>
      <c r="Y940">
        <v>0.19</v>
      </c>
      <c r="Z940" t="s">
        <v>21</v>
      </c>
    </row>
    <row r="941" spans="1:26" x14ac:dyDescent="0.25">
      <c r="A941">
        <v>904</v>
      </c>
      <c r="B941" t="s">
        <v>2149</v>
      </c>
      <c r="C941" t="s">
        <v>30</v>
      </c>
      <c r="D941" t="s">
        <v>31</v>
      </c>
      <c r="E941" t="s">
        <v>308</v>
      </c>
      <c r="F941" t="s">
        <v>26</v>
      </c>
      <c r="G941" t="s">
        <v>2150</v>
      </c>
      <c r="H941">
        <v>1997</v>
      </c>
      <c r="I941">
        <v>11</v>
      </c>
      <c r="J941">
        <v>4</v>
      </c>
      <c r="K941">
        <v>285</v>
      </c>
      <c r="L941" t="s">
        <v>235</v>
      </c>
      <c r="M941">
        <v>0</v>
      </c>
      <c r="N941">
        <v>2</v>
      </c>
      <c r="O941">
        <v>2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0</v>
      </c>
      <c r="V941">
        <v>0.63</v>
      </c>
      <c r="W941">
        <v>0.63</v>
      </c>
      <c r="X941">
        <v>0</v>
      </c>
      <c r="Y941">
        <v>0.63</v>
      </c>
      <c r="Z941" t="s">
        <v>21</v>
      </c>
    </row>
    <row r="942" spans="1:26" x14ac:dyDescent="0.25">
      <c r="A942">
        <v>905</v>
      </c>
      <c r="B942" t="s">
        <v>2151</v>
      </c>
      <c r="C942" t="s">
        <v>186</v>
      </c>
      <c r="D942" t="s">
        <v>43</v>
      </c>
      <c r="E942" t="s">
        <v>478</v>
      </c>
      <c r="F942" t="s">
        <v>38</v>
      </c>
      <c r="G942" t="s">
        <v>2152</v>
      </c>
      <c r="H942">
        <v>1994</v>
      </c>
      <c r="I942">
        <v>16</v>
      </c>
      <c r="J942">
        <v>10</v>
      </c>
      <c r="K942">
        <v>908</v>
      </c>
      <c r="L942" t="s">
        <v>306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 t="s">
        <v>21</v>
      </c>
    </row>
    <row r="943" spans="1:26" x14ac:dyDescent="0.25">
      <c r="A943">
        <v>906</v>
      </c>
      <c r="B943" t="s">
        <v>2153</v>
      </c>
      <c r="C943" t="s">
        <v>186</v>
      </c>
      <c r="D943" t="s">
        <v>31</v>
      </c>
      <c r="E943" t="s">
        <v>451</v>
      </c>
      <c r="F943" t="s">
        <v>38</v>
      </c>
      <c r="G943" t="s">
        <v>2154</v>
      </c>
      <c r="H943">
        <v>2000</v>
      </c>
      <c r="I943">
        <v>21</v>
      </c>
      <c r="J943">
        <v>17</v>
      </c>
      <c r="K943" s="1">
        <v>1522</v>
      </c>
      <c r="L943" t="s">
        <v>268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0.06</v>
      </c>
      <c r="W943">
        <v>0.06</v>
      </c>
      <c r="X943">
        <v>0</v>
      </c>
      <c r="Y943">
        <v>0.06</v>
      </c>
      <c r="Z943" t="s">
        <v>21</v>
      </c>
    </row>
    <row r="944" spans="1:26" x14ac:dyDescent="0.25">
      <c r="A944">
        <v>907</v>
      </c>
      <c r="B944" t="s">
        <v>2155</v>
      </c>
      <c r="C944" t="s">
        <v>186</v>
      </c>
      <c r="D944" t="s">
        <v>36</v>
      </c>
      <c r="E944" t="s">
        <v>467</v>
      </c>
      <c r="F944" t="s">
        <v>38</v>
      </c>
      <c r="G944" t="s">
        <v>2156</v>
      </c>
      <c r="H944">
        <v>2003</v>
      </c>
      <c r="I944">
        <v>14</v>
      </c>
      <c r="J944">
        <v>4</v>
      </c>
      <c r="K944">
        <v>469</v>
      </c>
      <c r="L944" t="s">
        <v>576</v>
      </c>
      <c r="M944">
        <v>1</v>
      </c>
      <c r="N944">
        <v>1</v>
      </c>
      <c r="O944">
        <v>2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0.19</v>
      </c>
      <c r="V944">
        <v>0.19</v>
      </c>
      <c r="W944">
        <v>0.38</v>
      </c>
      <c r="X944">
        <v>0.19</v>
      </c>
      <c r="Y944">
        <v>0.38</v>
      </c>
      <c r="Z944" t="s">
        <v>21</v>
      </c>
    </row>
    <row r="945" spans="1:26" x14ac:dyDescent="0.25">
      <c r="A945">
        <v>908</v>
      </c>
      <c r="B945" t="s">
        <v>2157</v>
      </c>
      <c r="C945" t="s">
        <v>284</v>
      </c>
      <c r="D945" t="s">
        <v>31</v>
      </c>
      <c r="E945" t="s">
        <v>334</v>
      </c>
      <c r="F945" t="s">
        <v>38</v>
      </c>
      <c r="G945" t="s">
        <v>2158</v>
      </c>
      <c r="H945">
        <v>2003</v>
      </c>
      <c r="I945">
        <v>17</v>
      </c>
      <c r="J945">
        <v>11</v>
      </c>
      <c r="K945" s="1">
        <v>1105</v>
      </c>
      <c r="L945" t="s">
        <v>748</v>
      </c>
      <c r="M945">
        <v>1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4</v>
      </c>
      <c r="T945">
        <v>0</v>
      </c>
      <c r="U945">
        <v>0.08</v>
      </c>
      <c r="V945">
        <v>0</v>
      </c>
      <c r="W945">
        <v>0.08</v>
      </c>
      <c r="X945">
        <v>0.08</v>
      </c>
      <c r="Y945">
        <v>0.08</v>
      </c>
      <c r="Z945" t="s">
        <v>21</v>
      </c>
    </row>
    <row r="946" spans="1:26" x14ac:dyDescent="0.25">
      <c r="A946">
        <v>909</v>
      </c>
      <c r="B946" t="s">
        <v>2159</v>
      </c>
      <c r="C946" t="s">
        <v>68</v>
      </c>
      <c r="D946" t="s">
        <v>92</v>
      </c>
      <c r="E946" t="s">
        <v>596</v>
      </c>
      <c r="F946" t="s">
        <v>116</v>
      </c>
      <c r="G946" t="s">
        <v>2160</v>
      </c>
      <c r="H946">
        <v>2006</v>
      </c>
      <c r="I946">
        <v>12</v>
      </c>
      <c r="J946">
        <v>2</v>
      </c>
      <c r="K946">
        <v>287</v>
      </c>
      <c r="L946" t="s">
        <v>235</v>
      </c>
      <c r="M946">
        <v>1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0.31</v>
      </c>
      <c r="V946">
        <v>0</v>
      </c>
      <c r="W946">
        <v>0.31</v>
      </c>
      <c r="X946">
        <v>0.31</v>
      </c>
      <c r="Y946">
        <v>0.31</v>
      </c>
      <c r="Z946" t="s">
        <v>21</v>
      </c>
    </row>
    <row r="947" spans="1:26" x14ac:dyDescent="0.25">
      <c r="A947">
        <v>910</v>
      </c>
      <c r="B947" t="s">
        <v>2161</v>
      </c>
      <c r="C947" t="s">
        <v>321</v>
      </c>
      <c r="D947" t="s">
        <v>43</v>
      </c>
      <c r="E947" t="s">
        <v>375</v>
      </c>
      <c r="F947" t="s">
        <v>45</v>
      </c>
      <c r="G947" t="s">
        <v>2162</v>
      </c>
      <c r="H947">
        <v>2005</v>
      </c>
      <c r="I947">
        <v>8</v>
      </c>
      <c r="J947">
        <v>3</v>
      </c>
      <c r="K947">
        <v>273</v>
      </c>
      <c r="L947" t="s">
        <v>379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21</v>
      </c>
    </row>
    <row r="948" spans="1:26" x14ac:dyDescent="0.25">
      <c r="A948">
        <v>911</v>
      </c>
      <c r="B948" t="s">
        <v>2163</v>
      </c>
      <c r="C948" t="s">
        <v>186</v>
      </c>
      <c r="D948" t="s">
        <v>43</v>
      </c>
      <c r="E948" t="s">
        <v>234</v>
      </c>
      <c r="F948" t="s">
        <v>26</v>
      </c>
      <c r="G948" t="s">
        <v>2164</v>
      </c>
      <c r="H948">
        <v>2002</v>
      </c>
      <c r="I948">
        <v>20</v>
      </c>
      <c r="J948">
        <v>15</v>
      </c>
      <c r="K948" s="1">
        <v>1356</v>
      </c>
      <c r="L948" t="s">
        <v>2165</v>
      </c>
      <c r="M948">
        <v>1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5</v>
      </c>
      <c r="T948">
        <v>0</v>
      </c>
      <c r="U948">
        <v>7.0000000000000007E-2</v>
      </c>
      <c r="V948">
        <v>0</v>
      </c>
      <c r="W948">
        <v>7.0000000000000007E-2</v>
      </c>
      <c r="X948">
        <v>7.0000000000000007E-2</v>
      </c>
      <c r="Y948">
        <v>7.0000000000000007E-2</v>
      </c>
      <c r="Z948" t="s">
        <v>21</v>
      </c>
    </row>
    <row r="949" spans="1:26" x14ac:dyDescent="0.25">
      <c r="A949">
        <v>912</v>
      </c>
      <c r="B949" t="s">
        <v>2163</v>
      </c>
      <c r="C949" t="s">
        <v>284</v>
      </c>
      <c r="D949" t="s">
        <v>24</v>
      </c>
      <c r="E949" t="s">
        <v>165</v>
      </c>
      <c r="F949" t="s">
        <v>84</v>
      </c>
      <c r="G949" t="s">
        <v>2166</v>
      </c>
      <c r="H949">
        <v>1998</v>
      </c>
      <c r="I949">
        <v>2</v>
      </c>
      <c r="J949">
        <v>0</v>
      </c>
      <c r="K949">
        <v>19</v>
      </c>
      <c r="L949">
        <v>0.2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 t="s">
        <v>21</v>
      </c>
    </row>
    <row r="950" spans="1:26" x14ac:dyDescent="0.25">
      <c r="A950">
        <v>913</v>
      </c>
      <c r="B950" t="s">
        <v>2163</v>
      </c>
      <c r="C950" t="s">
        <v>284</v>
      </c>
      <c r="D950" t="s">
        <v>50</v>
      </c>
      <c r="E950" t="s">
        <v>317</v>
      </c>
      <c r="F950" t="s">
        <v>38</v>
      </c>
      <c r="G950" t="s">
        <v>2166</v>
      </c>
      <c r="H950">
        <v>1998</v>
      </c>
      <c r="I950">
        <v>17</v>
      </c>
      <c r="J950">
        <v>14</v>
      </c>
      <c r="K950" s="1">
        <v>1035</v>
      </c>
      <c r="L950" t="s">
        <v>936</v>
      </c>
      <c r="M950">
        <v>1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3</v>
      </c>
      <c r="T950">
        <v>0</v>
      </c>
      <c r="U950">
        <v>0.09</v>
      </c>
      <c r="V950">
        <v>0</v>
      </c>
      <c r="W950">
        <v>0.09</v>
      </c>
      <c r="X950">
        <v>0.09</v>
      </c>
      <c r="Y950">
        <v>0.09</v>
      </c>
      <c r="Z950" t="s">
        <v>21</v>
      </c>
    </row>
    <row r="951" spans="1:26" x14ac:dyDescent="0.25">
      <c r="A951">
        <v>914</v>
      </c>
      <c r="B951" t="s">
        <v>2167</v>
      </c>
      <c r="C951" t="s">
        <v>186</v>
      </c>
      <c r="D951" t="s">
        <v>43</v>
      </c>
      <c r="E951" t="s">
        <v>414</v>
      </c>
      <c r="F951" t="s">
        <v>38</v>
      </c>
      <c r="G951" t="s">
        <v>2168</v>
      </c>
      <c r="H951">
        <v>2001</v>
      </c>
      <c r="I951">
        <v>20</v>
      </c>
      <c r="J951">
        <v>14</v>
      </c>
      <c r="K951" s="1">
        <v>1335</v>
      </c>
      <c r="L951" t="s">
        <v>947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3</v>
      </c>
      <c r="T951">
        <v>0</v>
      </c>
      <c r="U951">
        <v>0</v>
      </c>
      <c r="V951">
        <v>7.0000000000000007E-2</v>
      </c>
      <c r="W951">
        <v>7.0000000000000007E-2</v>
      </c>
      <c r="X951">
        <v>0</v>
      </c>
      <c r="Y951">
        <v>7.0000000000000007E-2</v>
      </c>
      <c r="Z951" t="s">
        <v>21</v>
      </c>
    </row>
    <row r="952" spans="1:26" x14ac:dyDescent="0.25">
      <c r="A952">
        <v>915</v>
      </c>
      <c r="B952" t="s">
        <v>2167</v>
      </c>
      <c r="C952" t="s">
        <v>186</v>
      </c>
      <c r="D952" t="s">
        <v>78</v>
      </c>
      <c r="E952" t="s">
        <v>451</v>
      </c>
      <c r="F952" t="s">
        <v>38</v>
      </c>
      <c r="G952" t="s">
        <v>2168</v>
      </c>
      <c r="H952">
        <v>2001</v>
      </c>
      <c r="I952">
        <v>1</v>
      </c>
      <c r="J952">
        <v>0</v>
      </c>
      <c r="K952">
        <v>11</v>
      </c>
      <c r="L952">
        <v>0.1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 t="s">
        <v>21</v>
      </c>
    </row>
    <row r="953" spans="1:26" x14ac:dyDescent="0.25">
      <c r="A953">
        <v>916</v>
      </c>
      <c r="B953" t="s">
        <v>2169</v>
      </c>
      <c r="C953" t="s">
        <v>30</v>
      </c>
      <c r="D953" t="s">
        <v>92</v>
      </c>
      <c r="E953" t="s">
        <v>672</v>
      </c>
      <c r="F953" t="s">
        <v>26</v>
      </c>
      <c r="G953" t="s">
        <v>2170</v>
      </c>
      <c r="H953">
        <v>2001</v>
      </c>
      <c r="I953">
        <v>19</v>
      </c>
      <c r="J953">
        <v>17</v>
      </c>
      <c r="K953" s="1">
        <v>1215</v>
      </c>
      <c r="L953" t="s">
        <v>861</v>
      </c>
      <c r="M953">
        <v>3</v>
      </c>
      <c r="N953">
        <v>1</v>
      </c>
      <c r="O953">
        <v>4</v>
      </c>
      <c r="P953">
        <v>1</v>
      </c>
      <c r="Q953">
        <v>2</v>
      </c>
      <c r="R953">
        <v>2</v>
      </c>
      <c r="S953">
        <v>3</v>
      </c>
      <c r="T953">
        <v>1</v>
      </c>
      <c r="U953">
        <v>0.22</v>
      </c>
      <c r="V953">
        <v>7.0000000000000007E-2</v>
      </c>
      <c r="W953">
        <v>0.3</v>
      </c>
      <c r="X953">
        <v>7.0000000000000007E-2</v>
      </c>
      <c r="Y953">
        <v>0.15</v>
      </c>
      <c r="Z953" t="s">
        <v>21</v>
      </c>
    </row>
    <row r="954" spans="1:26" x14ac:dyDescent="0.25">
      <c r="A954">
        <v>917</v>
      </c>
      <c r="B954" t="s">
        <v>2171</v>
      </c>
      <c r="C954" t="s">
        <v>114</v>
      </c>
      <c r="D954" t="s">
        <v>43</v>
      </c>
      <c r="E954" t="s">
        <v>870</v>
      </c>
      <c r="F954" t="s">
        <v>116</v>
      </c>
      <c r="G954" t="s">
        <v>2172</v>
      </c>
      <c r="H954">
        <v>1995</v>
      </c>
      <c r="I954">
        <v>18</v>
      </c>
      <c r="J954">
        <v>15</v>
      </c>
      <c r="K954" s="1">
        <v>1107</v>
      </c>
      <c r="L954" t="s">
        <v>748</v>
      </c>
      <c r="M954">
        <v>1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4</v>
      </c>
      <c r="T954">
        <v>0</v>
      </c>
      <c r="U954">
        <v>0.08</v>
      </c>
      <c r="V954">
        <v>0</v>
      </c>
      <c r="W954">
        <v>0.08</v>
      </c>
      <c r="X954">
        <v>0.08</v>
      </c>
      <c r="Y954">
        <v>0.08</v>
      </c>
      <c r="Z954" t="s">
        <v>21</v>
      </c>
    </row>
    <row r="955" spans="1:26" x14ac:dyDescent="0.25">
      <c r="A955">
        <v>918</v>
      </c>
      <c r="B955" t="s">
        <v>2173</v>
      </c>
      <c r="C955" t="s">
        <v>186</v>
      </c>
      <c r="D955" t="s">
        <v>31</v>
      </c>
      <c r="E955" t="s">
        <v>467</v>
      </c>
      <c r="F955" t="s">
        <v>38</v>
      </c>
      <c r="G955" t="s">
        <v>2174</v>
      </c>
      <c r="H955">
        <v>1996</v>
      </c>
      <c r="I955">
        <v>11</v>
      </c>
      <c r="J955">
        <v>6</v>
      </c>
      <c r="K955">
        <v>510</v>
      </c>
      <c r="L955" t="s">
        <v>360</v>
      </c>
      <c r="M955">
        <v>0</v>
      </c>
      <c r="N955">
        <v>1</v>
      </c>
      <c r="O955">
        <v>1</v>
      </c>
      <c r="P955">
        <v>0</v>
      </c>
      <c r="Q955">
        <v>0</v>
      </c>
      <c r="R955">
        <v>0</v>
      </c>
      <c r="S955">
        <v>2</v>
      </c>
      <c r="T955">
        <v>0</v>
      </c>
      <c r="U955">
        <v>0</v>
      </c>
      <c r="V955">
        <v>0.18</v>
      </c>
      <c r="W955">
        <v>0.18</v>
      </c>
      <c r="X955">
        <v>0</v>
      </c>
      <c r="Y955">
        <v>0.18</v>
      </c>
      <c r="Z955" t="s">
        <v>21</v>
      </c>
    </row>
    <row r="956" spans="1:26" x14ac:dyDescent="0.25">
      <c r="A956">
        <v>919</v>
      </c>
      <c r="B956" t="s">
        <v>2175</v>
      </c>
      <c r="C956" t="s">
        <v>186</v>
      </c>
      <c r="D956" t="s">
        <v>43</v>
      </c>
      <c r="E956" t="s">
        <v>451</v>
      </c>
      <c r="F956" t="s">
        <v>38</v>
      </c>
      <c r="G956" t="s">
        <v>2176</v>
      </c>
      <c r="H956">
        <v>2002</v>
      </c>
      <c r="I956">
        <v>20</v>
      </c>
      <c r="J956">
        <v>17</v>
      </c>
      <c r="K956" s="1">
        <v>1524</v>
      </c>
      <c r="L956" t="s">
        <v>268</v>
      </c>
      <c r="M956">
        <v>1</v>
      </c>
      <c r="N956">
        <v>2</v>
      </c>
      <c r="O956">
        <v>3</v>
      </c>
      <c r="P956">
        <v>1</v>
      </c>
      <c r="Q956">
        <v>0</v>
      </c>
      <c r="R956">
        <v>0</v>
      </c>
      <c r="S956">
        <v>6</v>
      </c>
      <c r="T956">
        <v>0</v>
      </c>
      <c r="U956">
        <v>0.06</v>
      </c>
      <c r="V956">
        <v>0.12</v>
      </c>
      <c r="W956">
        <v>0.18</v>
      </c>
      <c r="X956">
        <v>0.06</v>
      </c>
      <c r="Y956">
        <v>0.18</v>
      </c>
      <c r="Z956" t="s">
        <v>21</v>
      </c>
    </row>
    <row r="957" spans="1:26" x14ac:dyDescent="0.25">
      <c r="A957">
        <v>920</v>
      </c>
      <c r="B957" t="s">
        <v>2177</v>
      </c>
      <c r="C957" t="s">
        <v>144</v>
      </c>
      <c r="D957" t="s">
        <v>43</v>
      </c>
      <c r="E957" t="s">
        <v>640</v>
      </c>
      <c r="F957" t="s">
        <v>84</v>
      </c>
      <c r="G957" t="s">
        <v>2178</v>
      </c>
      <c r="H957">
        <v>2005</v>
      </c>
      <c r="I957">
        <v>2</v>
      </c>
      <c r="J957">
        <v>0</v>
      </c>
      <c r="K957">
        <v>28</v>
      </c>
      <c r="L957">
        <v>0.3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21</v>
      </c>
    </row>
    <row r="958" spans="1:26" x14ac:dyDescent="0.25">
      <c r="A958">
        <v>921</v>
      </c>
      <c r="B958" t="s">
        <v>2179</v>
      </c>
      <c r="C958" t="s">
        <v>874</v>
      </c>
      <c r="D958" t="s">
        <v>50</v>
      </c>
      <c r="E958" t="s">
        <v>525</v>
      </c>
      <c r="F958" t="s">
        <v>45</v>
      </c>
      <c r="G958" t="s">
        <v>875</v>
      </c>
      <c r="H958">
        <v>1996</v>
      </c>
      <c r="I958">
        <v>13</v>
      </c>
      <c r="J958">
        <v>5</v>
      </c>
      <c r="K958">
        <v>533</v>
      </c>
      <c r="L958" t="s">
        <v>778</v>
      </c>
      <c r="M958">
        <v>1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0.17</v>
      </c>
      <c r="V958">
        <v>0</v>
      </c>
      <c r="W958">
        <v>0.17</v>
      </c>
      <c r="X958">
        <v>0.17</v>
      </c>
      <c r="Y958">
        <v>0.17</v>
      </c>
      <c r="Z958" t="s">
        <v>21</v>
      </c>
    </row>
    <row r="959" spans="1:26" x14ac:dyDescent="0.25">
      <c r="A959">
        <v>922</v>
      </c>
      <c r="B959" t="s">
        <v>2180</v>
      </c>
      <c r="C959" t="s">
        <v>114</v>
      </c>
      <c r="D959" t="s">
        <v>50</v>
      </c>
      <c r="E959" t="s">
        <v>991</v>
      </c>
      <c r="F959" t="s">
        <v>84</v>
      </c>
      <c r="G959" t="s">
        <v>2181</v>
      </c>
      <c r="H959">
        <v>1994</v>
      </c>
      <c r="I959">
        <v>16</v>
      </c>
      <c r="J959">
        <v>14</v>
      </c>
      <c r="K959" s="1">
        <v>1129</v>
      </c>
      <c r="L959" t="s">
        <v>209</v>
      </c>
      <c r="M959">
        <v>2</v>
      </c>
      <c r="N959">
        <v>0</v>
      </c>
      <c r="O959">
        <v>2</v>
      </c>
      <c r="P959">
        <v>2</v>
      </c>
      <c r="Q959">
        <v>0</v>
      </c>
      <c r="R959">
        <v>0</v>
      </c>
      <c r="S959">
        <v>2</v>
      </c>
      <c r="T959">
        <v>0</v>
      </c>
      <c r="U959">
        <v>0.16</v>
      </c>
      <c r="V959">
        <v>0</v>
      </c>
      <c r="W959">
        <v>0.16</v>
      </c>
      <c r="X959">
        <v>0.16</v>
      </c>
      <c r="Y959">
        <v>0.16</v>
      </c>
      <c r="Z959" t="s">
        <v>21</v>
      </c>
    </row>
    <row r="960" spans="1:26" x14ac:dyDescent="0.25">
      <c r="A960">
        <v>923</v>
      </c>
      <c r="B960" t="s">
        <v>2182</v>
      </c>
      <c r="C960" t="s">
        <v>186</v>
      </c>
      <c r="D960" t="s">
        <v>43</v>
      </c>
      <c r="E960" t="s">
        <v>451</v>
      </c>
      <c r="F960" t="s">
        <v>38</v>
      </c>
      <c r="G960" t="s">
        <v>2183</v>
      </c>
      <c r="H960">
        <v>2002</v>
      </c>
      <c r="I960">
        <v>4</v>
      </c>
      <c r="J960">
        <v>1</v>
      </c>
      <c r="K960">
        <v>76</v>
      </c>
      <c r="L960">
        <v>0.8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 t="s">
        <v>21</v>
      </c>
    </row>
    <row r="961" spans="1:26" x14ac:dyDescent="0.25">
      <c r="A961">
        <v>924</v>
      </c>
      <c r="B961" t="s">
        <v>2184</v>
      </c>
      <c r="C961" t="s">
        <v>114</v>
      </c>
      <c r="D961" t="s">
        <v>43</v>
      </c>
      <c r="E961" t="s">
        <v>348</v>
      </c>
      <c r="F961" t="s">
        <v>116</v>
      </c>
      <c r="G961" t="s">
        <v>2185</v>
      </c>
      <c r="H961">
        <v>1992</v>
      </c>
      <c r="I961">
        <v>14</v>
      </c>
      <c r="J961">
        <v>4</v>
      </c>
      <c r="K961">
        <v>526</v>
      </c>
      <c r="L961" t="s">
        <v>99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21</v>
      </c>
    </row>
    <row r="962" spans="1:26" x14ac:dyDescent="0.25">
      <c r="A962">
        <v>925</v>
      </c>
      <c r="B962" t="s">
        <v>2186</v>
      </c>
      <c r="C962" t="s">
        <v>42</v>
      </c>
      <c r="D962" t="s">
        <v>24</v>
      </c>
      <c r="E962" t="s">
        <v>208</v>
      </c>
      <c r="F962" t="s">
        <v>45</v>
      </c>
      <c r="G962" t="s">
        <v>2187</v>
      </c>
      <c r="H962">
        <v>2000</v>
      </c>
      <c r="I962">
        <v>10</v>
      </c>
      <c r="J962">
        <v>7</v>
      </c>
      <c r="K962">
        <v>559</v>
      </c>
      <c r="L962" t="s">
        <v>1831</v>
      </c>
      <c r="M962">
        <v>4</v>
      </c>
      <c r="N962">
        <v>1</v>
      </c>
      <c r="O962">
        <v>5</v>
      </c>
      <c r="P962">
        <v>4</v>
      </c>
      <c r="Q962">
        <v>0</v>
      </c>
      <c r="R962">
        <v>0</v>
      </c>
      <c r="S962">
        <v>0</v>
      </c>
      <c r="T962">
        <v>0</v>
      </c>
      <c r="U962">
        <v>0.64</v>
      </c>
      <c r="V962">
        <v>0.16</v>
      </c>
      <c r="W962">
        <v>0.81</v>
      </c>
      <c r="X962">
        <v>0.64</v>
      </c>
      <c r="Y962">
        <v>0.81</v>
      </c>
      <c r="Z962" t="s">
        <v>21</v>
      </c>
    </row>
    <row r="963" spans="1:26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12</v>
      </c>
      <c r="V963" t="s">
        <v>13</v>
      </c>
      <c r="W963" t="s">
        <v>14</v>
      </c>
      <c r="X963" t="s">
        <v>15</v>
      </c>
      <c r="Y963" t="s">
        <v>20</v>
      </c>
      <c r="Z963" t="s">
        <v>21</v>
      </c>
    </row>
    <row r="964" spans="1:26" x14ac:dyDescent="0.25">
      <c r="A964">
        <v>926</v>
      </c>
      <c r="B964" t="s">
        <v>2188</v>
      </c>
      <c r="C964" t="s">
        <v>68</v>
      </c>
      <c r="D964" t="s">
        <v>43</v>
      </c>
      <c r="E964" t="s">
        <v>475</v>
      </c>
      <c r="F964" t="s">
        <v>45</v>
      </c>
      <c r="G964" t="s">
        <v>2189</v>
      </c>
      <c r="H964">
        <v>2003</v>
      </c>
      <c r="I964">
        <v>2</v>
      </c>
      <c r="J964">
        <v>2</v>
      </c>
      <c r="K964">
        <v>180</v>
      </c>
      <c r="L964" t="s">
        <v>207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21</v>
      </c>
    </row>
    <row r="965" spans="1:26" x14ac:dyDescent="0.25">
      <c r="A965">
        <v>927</v>
      </c>
      <c r="B965" t="s">
        <v>2190</v>
      </c>
      <c r="C965" t="s">
        <v>321</v>
      </c>
      <c r="D965" t="s">
        <v>43</v>
      </c>
      <c r="E965" t="s">
        <v>51</v>
      </c>
      <c r="F965" t="s">
        <v>45</v>
      </c>
      <c r="G965" t="s">
        <v>2191</v>
      </c>
      <c r="H965">
        <v>2001</v>
      </c>
      <c r="I965">
        <v>12</v>
      </c>
      <c r="J965">
        <v>5</v>
      </c>
      <c r="K965">
        <v>486</v>
      </c>
      <c r="L965" t="s">
        <v>197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 t="s">
        <v>21</v>
      </c>
    </row>
    <row r="966" spans="1:26" x14ac:dyDescent="0.25">
      <c r="A966">
        <v>928</v>
      </c>
      <c r="B966" t="s">
        <v>2192</v>
      </c>
      <c r="C966" t="s">
        <v>144</v>
      </c>
      <c r="D966" t="s">
        <v>31</v>
      </c>
      <c r="E966" t="s">
        <v>644</v>
      </c>
      <c r="F966" t="s">
        <v>116</v>
      </c>
      <c r="G966" t="s">
        <v>2193</v>
      </c>
      <c r="H966">
        <v>1991</v>
      </c>
      <c r="I966">
        <v>5</v>
      </c>
      <c r="J966">
        <v>4</v>
      </c>
      <c r="K966">
        <v>365</v>
      </c>
      <c r="L966" t="s">
        <v>282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 t="s">
        <v>21</v>
      </c>
    </row>
    <row r="967" spans="1:26" x14ac:dyDescent="0.25">
      <c r="A967">
        <v>929</v>
      </c>
      <c r="B967" t="s">
        <v>2194</v>
      </c>
      <c r="C967" t="s">
        <v>786</v>
      </c>
      <c r="D967" t="s">
        <v>187</v>
      </c>
      <c r="E967" t="s">
        <v>381</v>
      </c>
      <c r="F967" t="s">
        <v>116</v>
      </c>
      <c r="G967" t="s">
        <v>1416</v>
      </c>
      <c r="H967">
        <v>1999</v>
      </c>
      <c r="I967">
        <v>20</v>
      </c>
      <c r="J967">
        <v>20</v>
      </c>
      <c r="K967" s="1">
        <v>1800</v>
      </c>
      <c r="L967" t="s">
        <v>363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21</v>
      </c>
    </row>
    <row r="968" spans="1:26" x14ac:dyDescent="0.25">
      <c r="A968">
        <v>930</v>
      </c>
      <c r="B968" t="s">
        <v>2195</v>
      </c>
      <c r="C968" t="s">
        <v>68</v>
      </c>
      <c r="D968" t="s">
        <v>31</v>
      </c>
      <c r="E968" t="s">
        <v>59</v>
      </c>
      <c r="F968" t="s">
        <v>45</v>
      </c>
      <c r="G968" t="s">
        <v>2196</v>
      </c>
      <c r="H968">
        <v>1992</v>
      </c>
      <c r="I968">
        <v>10</v>
      </c>
      <c r="J968">
        <v>10</v>
      </c>
      <c r="K968">
        <v>807</v>
      </c>
      <c r="L968" t="s">
        <v>323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2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 t="s">
        <v>21</v>
      </c>
    </row>
    <row r="969" spans="1:26" x14ac:dyDescent="0.25">
      <c r="A969">
        <v>931</v>
      </c>
      <c r="B969" t="s">
        <v>2197</v>
      </c>
      <c r="C969" t="s">
        <v>109</v>
      </c>
      <c r="D969" t="s">
        <v>43</v>
      </c>
      <c r="E969" t="s">
        <v>541</v>
      </c>
      <c r="F969" t="s">
        <v>84</v>
      </c>
      <c r="G969" t="s">
        <v>2198</v>
      </c>
      <c r="H969">
        <v>1995</v>
      </c>
      <c r="I969">
        <v>17</v>
      </c>
      <c r="J969">
        <v>9</v>
      </c>
      <c r="K969">
        <v>952</v>
      </c>
      <c r="L969" t="s">
        <v>1521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3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21</v>
      </c>
    </row>
    <row r="970" spans="1:26" x14ac:dyDescent="0.25">
      <c r="A970">
        <v>932</v>
      </c>
      <c r="B970" t="s">
        <v>2199</v>
      </c>
      <c r="C970" t="s">
        <v>144</v>
      </c>
      <c r="D970" t="s">
        <v>43</v>
      </c>
      <c r="E970" t="s">
        <v>308</v>
      </c>
      <c r="F970" t="s">
        <v>26</v>
      </c>
      <c r="G970" t="s">
        <v>2200</v>
      </c>
      <c r="H970">
        <v>2002</v>
      </c>
      <c r="I970">
        <v>22</v>
      </c>
      <c r="J970">
        <v>22</v>
      </c>
      <c r="K970" s="1">
        <v>1938</v>
      </c>
      <c r="L970" t="s">
        <v>2201</v>
      </c>
      <c r="M970">
        <v>4</v>
      </c>
      <c r="N970">
        <v>2</v>
      </c>
      <c r="O970">
        <v>6</v>
      </c>
      <c r="P970">
        <v>4</v>
      </c>
      <c r="Q970">
        <v>0</v>
      </c>
      <c r="R970">
        <v>0</v>
      </c>
      <c r="S970">
        <v>4</v>
      </c>
      <c r="T970">
        <v>0</v>
      </c>
      <c r="U970">
        <v>0.19</v>
      </c>
      <c r="V970">
        <v>0.09</v>
      </c>
      <c r="W970">
        <v>0.28000000000000003</v>
      </c>
      <c r="X970">
        <v>0.19</v>
      </c>
      <c r="Y970">
        <v>0.28000000000000003</v>
      </c>
      <c r="Z970" t="s">
        <v>21</v>
      </c>
    </row>
    <row r="971" spans="1:26" x14ac:dyDescent="0.25">
      <c r="A971">
        <v>933</v>
      </c>
      <c r="B971" t="s">
        <v>2202</v>
      </c>
      <c r="C971" t="s">
        <v>30</v>
      </c>
      <c r="D971" t="s">
        <v>43</v>
      </c>
      <c r="E971" t="s">
        <v>799</v>
      </c>
      <c r="F971" t="s">
        <v>26</v>
      </c>
      <c r="G971" t="s">
        <v>1613</v>
      </c>
      <c r="H971">
        <v>2006</v>
      </c>
      <c r="I971">
        <v>14</v>
      </c>
      <c r="J971">
        <v>10</v>
      </c>
      <c r="K971">
        <v>751</v>
      </c>
      <c r="L971" t="s">
        <v>767</v>
      </c>
      <c r="M971">
        <v>1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4</v>
      </c>
      <c r="T971">
        <v>0</v>
      </c>
      <c r="U971">
        <v>0.12</v>
      </c>
      <c r="V971">
        <v>0</v>
      </c>
      <c r="W971">
        <v>0.12</v>
      </c>
      <c r="X971">
        <v>0.12</v>
      </c>
      <c r="Y971">
        <v>0.12</v>
      </c>
      <c r="Z971" t="s">
        <v>21</v>
      </c>
    </row>
    <row r="972" spans="1:26" x14ac:dyDescent="0.25">
      <c r="A972">
        <v>934</v>
      </c>
      <c r="B972" t="s">
        <v>2203</v>
      </c>
      <c r="C972" t="s">
        <v>30</v>
      </c>
      <c r="D972" t="s">
        <v>43</v>
      </c>
      <c r="E972" t="s">
        <v>285</v>
      </c>
      <c r="F972" t="s">
        <v>26</v>
      </c>
      <c r="G972" t="s">
        <v>2204</v>
      </c>
      <c r="H972">
        <v>1995</v>
      </c>
      <c r="I972">
        <v>20</v>
      </c>
      <c r="J972">
        <v>18</v>
      </c>
      <c r="K972" s="1">
        <v>1627</v>
      </c>
      <c r="L972" t="s">
        <v>463</v>
      </c>
      <c r="M972">
        <v>2</v>
      </c>
      <c r="N972">
        <v>6</v>
      </c>
      <c r="O972">
        <v>8</v>
      </c>
      <c r="P972">
        <v>2</v>
      </c>
      <c r="Q972">
        <v>0</v>
      </c>
      <c r="R972">
        <v>0</v>
      </c>
      <c r="S972">
        <v>5</v>
      </c>
      <c r="T972">
        <v>1</v>
      </c>
      <c r="U972">
        <v>0.11</v>
      </c>
      <c r="V972">
        <v>0.33</v>
      </c>
      <c r="W972">
        <v>0.44</v>
      </c>
      <c r="X972">
        <v>0.11</v>
      </c>
      <c r="Y972">
        <v>0.44</v>
      </c>
      <c r="Z972" t="s">
        <v>21</v>
      </c>
    </row>
    <row r="973" spans="1:26" x14ac:dyDescent="0.25">
      <c r="A973">
        <v>935</v>
      </c>
      <c r="B973" t="s">
        <v>2205</v>
      </c>
      <c r="C973" t="s">
        <v>30</v>
      </c>
      <c r="D973" t="s">
        <v>43</v>
      </c>
      <c r="E973" t="s">
        <v>208</v>
      </c>
      <c r="F973" t="s">
        <v>45</v>
      </c>
      <c r="G973" t="s">
        <v>2206</v>
      </c>
      <c r="H973">
        <v>2001</v>
      </c>
      <c r="I973">
        <v>19</v>
      </c>
      <c r="J973">
        <v>17</v>
      </c>
      <c r="K973" s="1">
        <v>1478</v>
      </c>
      <c r="L973" t="s">
        <v>1190</v>
      </c>
      <c r="M973">
        <v>13</v>
      </c>
      <c r="N973">
        <v>4</v>
      </c>
      <c r="O973">
        <v>17</v>
      </c>
      <c r="P973">
        <v>8</v>
      </c>
      <c r="Q973">
        <v>5</v>
      </c>
      <c r="R973">
        <v>6</v>
      </c>
      <c r="S973">
        <v>2</v>
      </c>
      <c r="T973">
        <v>0</v>
      </c>
      <c r="U973">
        <v>0.79</v>
      </c>
      <c r="V973">
        <v>0.24</v>
      </c>
      <c r="W973" t="s">
        <v>1660</v>
      </c>
      <c r="X973">
        <v>0.49</v>
      </c>
      <c r="Y973">
        <v>0.73</v>
      </c>
      <c r="Z973" t="s">
        <v>21</v>
      </c>
    </row>
    <row r="974" spans="1:26" x14ac:dyDescent="0.25">
      <c r="A974">
        <v>936</v>
      </c>
      <c r="B974" t="s">
        <v>2207</v>
      </c>
      <c r="C974" t="s">
        <v>137</v>
      </c>
      <c r="D974" t="s">
        <v>92</v>
      </c>
      <c r="E974" t="s">
        <v>644</v>
      </c>
      <c r="F974" t="s">
        <v>116</v>
      </c>
      <c r="G974" t="s">
        <v>2208</v>
      </c>
      <c r="H974">
        <v>1994</v>
      </c>
      <c r="I974">
        <v>4</v>
      </c>
      <c r="J974">
        <v>3</v>
      </c>
      <c r="K974">
        <v>261</v>
      </c>
      <c r="L974" t="s">
        <v>661</v>
      </c>
      <c r="M974">
        <v>2</v>
      </c>
      <c r="N974">
        <v>0</v>
      </c>
      <c r="O974">
        <v>2</v>
      </c>
      <c r="P974">
        <v>2</v>
      </c>
      <c r="Q974">
        <v>0</v>
      </c>
      <c r="R974">
        <v>0</v>
      </c>
      <c r="S974">
        <v>1</v>
      </c>
      <c r="T974">
        <v>0</v>
      </c>
      <c r="U974">
        <v>0.69</v>
      </c>
      <c r="V974">
        <v>0</v>
      </c>
      <c r="W974">
        <v>0.69</v>
      </c>
      <c r="X974">
        <v>0.69</v>
      </c>
      <c r="Y974">
        <v>0.69</v>
      </c>
      <c r="Z974" t="s">
        <v>21</v>
      </c>
    </row>
    <row r="975" spans="1:26" x14ac:dyDescent="0.25">
      <c r="A975">
        <v>937</v>
      </c>
      <c r="B975" t="s">
        <v>2209</v>
      </c>
      <c r="C975" t="s">
        <v>1727</v>
      </c>
      <c r="D975" t="s">
        <v>187</v>
      </c>
      <c r="E975" t="s">
        <v>79</v>
      </c>
      <c r="F975" t="s">
        <v>45</v>
      </c>
      <c r="G975" t="s">
        <v>1792</v>
      </c>
      <c r="H975">
        <v>1997</v>
      </c>
      <c r="I975">
        <v>16</v>
      </c>
      <c r="J975">
        <v>16</v>
      </c>
      <c r="K975" s="1">
        <v>1440</v>
      </c>
      <c r="L975" t="s">
        <v>212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0.06</v>
      </c>
      <c r="W975">
        <v>0.06</v>
      </c>
      <c r="X975">
        <v>0</v>
      </c>
      <c r="Y975">
        <v>0.06</v>
      </c>
      <c r="Z975" t="s">
        <v>21</v>
      </c>
    </row>
    <row r="976" spans="1:26" x14ac:dyDescent="0.25">
      <c r="A976">
        <v>938</v>
      </c>
      <c r="B976" t="s">
        <v>2210</v>
      </c>
      <c r="C976" t="s">
        <v>68</v>
      </c>
      <c r="D976" t="s">
        <v>92</v>
      </c>
      <c r="E976" t="s">
        <v>317</v>
      </c>
      <c r="F976" t="s">
        <v>38</v>
      </c>
      <c r="G976" t="s">
        <v>2211</v>
      </c>
      <c r="H976">
        <v>1991</v>
      </c>
      <c r="I976">
        <v>20</v>
      </c>
      <c r="J976">
        <v>5</v>
      </c>
      <c r="K976">
        <v>731</v>
      </c>
      <c r="L976" t="s">
        <v>521</v>
      </c>
      <c r="M976">
        <v>6</v>
      </c>
      <c r="N976">
        <v>0</v>
      </c>
      <c r="O976">
        <v>6</v>
      </c>
      <c r="P976">
        <v>6</v>
      </c>
      <c r="Q976">
        <v>0</v>
      </c>
      <c r="R976">
        <v>0</v>
      </c>
      <c r="S976">
        <v>0</v>
      </c>
      <c r="T976">
        <v>0</v>
      </c>
      <c r="U976">
        <v>0.74</v>
      </c>
      <c r="V976">
        <v>0</v>
      </c>
      <c r="W976">
        <v>0.74</v>
      </c>
      <c r="X976">
        <v>0.74</v>
      </c>
      <c r="Y976">
        <v>0.74</v>
      </c>
      <c r="Z976" t="s">
        <v>21</v>
      </c>
    </row>
    <row r="977" spans="1:26" x14ac:dyDescent="0.25">
      <c r="A977">
        <v>939</v>
      </c>
      <c r="B977" t="s">
        <v>2212</v>
      </c>
      <c r="C977" t="s">
        <v>109</v>
      </c>
      <c r="D977" t="s">
        <v>43</v>
      </c>
      <c r="E977" t="s">
        <v>138</v>
      </c>
      <c r="F977" t="s">
        <v>116</v>
      </c>
      <c r="G977" t="s">
        <v>2213</v>
      </c>
      <c r="H977">
        <v>1993</v>
      </c>
      <c r="I977">
        <v>20</v>
      </c>
      <c r="J977">
        <v>12</v>
      </c>
      <c r="K977">
        <v>980</v>
      </c>
      <c r="L977" t="s">
        <v>219</v>
      </c>
      <c r="M977">
        <v>6</v>
      </c>
      <c r="N977">
        <v>1</v>
      </c>
      <c r="O977">
        <v>7</v>
      </c>
      <c r="P977">
        <v>2</v>
      </c>
      <c r="Q977">
        <v>4</v>
      </c>
      <c r="R977">
        <v>4</v>
      </c>
      <c r="S977">
        <v>0</v>
      </c>
      <c r="T977">
        <v>0</v>
      </c>
      <c r="U977">
        <v>0.55000000000000004</v>
      </c>
      <c r="V977">
        <v>0.09</v>
      </c>
      <c r="W977">
        <v>0.64</v>
      </c>
      <c r="X977">
        <v>0.18</v>
      </c>
      <c r="Y977">
        <v>0.28000000000000003</v>
      </c>
      <c r="Z977" t="s">
        <v>21</v>
      </c>
    </row>
    <row r="978" spans="1:26" x14ac:dyDescent="0.25">
      <c r="A978">
        <v>940</v>
      </c>
      <c r="B978" t="s">
        <v>2214</v>
      </c>
      <c r="C978" t="s">
        <v>186</v>
      </c>
      <c r="D978" t="s">
        <v>43</v>
      </c>
      <c r="E978" t="s">
        <v>410</v>
      </c>
      <c r="F978" t="s">
        <v>116</v>
      </c>
      <c r="G978" t="s">
        <v>2215</v>
      </c>
      <c r="H978">
        <v>1995</v>
      </c>
      <c r="I978">
        <v>15</v>
      </c>
      <c r="J978">
        <v>15</v>
      </c>
      <c r="K978" s="1">
        <v>1280</v>
      </c>
      <c r="L978" t="s">
        <v>503</v>
      </c>
      <c r="M978">
        <v>5</v>
      </c>
      <c r="N978">
        <v>4</v>
      </c>
      <c r="O978">
        <v>9</v>
      </c>
      <c r="P978">
        <v>3</v>
      </c>
      <c r="Q978">
        <v>2</v>
      </c>
      <c r="R978">
        <v>2</v>
      </c>
      <c r="S978">
        <v>4</v>
      </c>
      <c r="T978">
        <v>0</v>
      </c>
      <c r="U978">
        <v>0.35</v>
      </c>
      <c r="V978">
        <v>0.28000000000000003</v>
      </c>
      <c r="W978">
        <v>0.63</v>
      </c>
      <c r="X978">
        <v>0.21</v>
      </c>
      <c r="Y978">
        <v>0.49</v>
      </c>
      <c r="Z978" t="s">
        <v>21</v>
      </c>
    </row>
    <row r="979" spans="1:26" x14ac:dyDescent="0.25">
      <c r="A979">
        <v>941</v>
      </c>
      <c r="B979" t="s">
        <v>2216</v>
      </c>
      <c r="C979" t="s">
        <v>114</v>
      </c>
      <c r="D979" t="s">
        <v>43</v>
      </c>
      <c r="E979" t="s">
        <v>562</v>
      </c>
      <c r="F979" t="s">
        <v>26</v>
      </c>
      <c r="G979" t="s">
        <v>2217</v>
      </c>
      <c r="H979">
        <v>1991</v>
      </c>
      <c r="I979">
        <v>5</v>
      </c>
      <c r="J979">
        <v>4</v>
      </c>
      <c r="K979">
        <v>376</v>
      </c>
      <c r="L979" t="s">
        <v>1196</v>
      </c>
      <c r="M979">
        <v>1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2</v>
      </c>
      <c r="T979">
        <v>0</v>
      </c>
      <c r="U979">
        <v>0.24</v>
      </c>
      <c r="V979">
        <v>0</v>
      </c>
      <c r="W979">
        <v>0.24</v>
      </c>
      <c r="X979">
        <v>0.24</v>
      </c>
      <c r="Y979">
        <v>0.24</v>
      </c>
      <c r="Z979" t="s">
        <v>21</v>
      </c>
    </row>
    <row r="980" spans="1:26" x14ac:dyDescent="0.25">
      <c r="A980">
        <v>942</v>
      </c>
      <c r="B980" t="s">
        <v>2216</v>
      </c>
      <c r="C980" t="s">
        <v>114</v>
      </c>
      <c r="D980" t="s">
        <v>43</v>
      </c>
      <c r="E980" t="s">
        <v>149</v>
      </c>
      <c r="F980" t="s">
        <v>116</v>
      </c>
      <c r="G980" t="s">
        <v>2217</v>
      </c>
      <c r="H980">
        <v>1991</v>
      </c>
      <c r="I980">
        <v>11</v>
      </c>
      <c r="J980">
        <v>7</v>
      </c>
      <c r="K980">
        <v>613</v>
      </c>
      <c r="L980" t="s">
        <v>515</v>
      </c>
      <c r="M980">
        <v>0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0.15</v>
      </c>
      <c r="W980">
        <v>0.15</v>
      </c>
      <c r="X980">
        <v>0</v>
      </c>
      <c r="Y980">
        <v>0.15</v>
      </c>
      <c r="Z980" t="s">
        <v>21</v>
      </c>
    </row>
    <row r="981" spans="1:26" x14ac:dyDescent="0.25">
      <c r="A981">
        <v>943</v>
      </c>
      <c r="B981" t="s">
        <v>2218</v>
      </c>
      <c r="C981" t="s">
        <v>114</v>
      </c>
      <c r="D981" t="s">
        <v>43</v>
      </c>
      <c r="E981" t="s">
        <v>562</v>
      </c>
      <c r="F981" t="s">
        <v>26</v>
      </c>
      <c r="G981" t="s">
        <v>2219</v>
      </c>
      <c r="H981">
        <v>2004</v>
      </c>
      <c r="I981">
        <v>18</v>
      </c>
      <c r="J981">
        <v>8</v>
      </c>
      <c r="K981">
        <v>719</v>
      </c>
      <c r="L981" t="s">
        <v>709</v>
      </c>
      <c r="M981">
        <v>1</v>
      </c>
      <c r="N981">
        <v>1</v>
      </c>
      <c r="O981">
        <v>2</v>
      </c>
      <c r="P981">
        <v>1</v>
      </c>
      <c r="Q981">
        <v>0</v>
      </c>
      <c r="R981">
        <v>0</v>
      </c>
      <c r="S981">
        <v>2</v>
      </c>
      <c r="T981">
        <v>0</v>
      </c>
      <c r="U981">
        <v>0.13</v>
      </c>
      <c r="V981">
        <v>0.13</v>
      </c>
      <c r="W981">
        <v>0.25</v>
      </c>
      <c r="X981">
        <v>0.13</v>
      </c>
      <c r="Y981">
        <v>0.25</v>
      </c>
      <c r="Z981" t="s">
        <v>21</v>
      </c>
    </row>
    <row r="982" spans="1:26" x14ac:dyDescent="0.25">
      <c r="A982">
        <v>944</v>
      </c>
      <c r="B982" t="s">
        <v>2220</v>
      </c>
      <c r="C982" t="s">
        <v>968</v>
      </c>
      <c r="D982" t="s">
        <v>43</v>
      </c>
      <c r="E982" t="s">
        <v>25</v>
      </c>
      <c r="F982" t="s">
        <v>26</v>
      </c>
      <c r="G982" t="s">
        <v>2221</v>
      </c>
      <c r="H982">
        <v>2000</v>
      </c>
      <c r="I982">
        <v>15</v>
      </c>
      <c r="J982">
        <v>10</v>
      </c>
      <c r="K982">
        <v>842</v>
      </c>
      <c r="L982" t="s">
        <v>489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2</v>
      </c>
      <c r="T982">
        <v>0</v>
      </c>
      <c r="U982">
        <v>0</v>
      </c>
      <c r="V982">
        <v>0.11</v>
      </c>
      <c r="W982">
        <v>0.11</v>
      </c>
      <c r="X982">
        <v>0</v>
      </c>
      <c r="Y982">
        <v>0.11</v>
      </c>
      <c r="Z982" t="s">
        <v>21</v>
      </c>
    </row>
    <row r="983" spans="1:26" x14ac:dyDescent="0.25">
      <c r="A983">
        <v>945</v>
      </c>
      <c r="B983" t="s">
        <v>2222</v>
      </c>
      <c r="C983" t="s">
        <v>137</v>
      </c>
      <c r="D983" t="s">
        <v>36</v>
      </c>
      <c r="E983" t="s">
        <v>195</v>
      </c>
      <c r="F983" t="s">
        <v>116</v>
      </c>
      <c r="G983" t="s">
        <v>2223</v>
      </c>
      <c r="H983">
        <v>1998</v>
      </c>
      <c r="I983">
        <v>20</v>
      </c>
      <c r="J983">
        <v>15</v>
      </c>
      <c r="K983" s="1">
        <v>1309</v>
      </c>
      <c r="L983" t="s">
        <v>297</v>
      </c>
      <c r="M983">
        <v>2</v>
      </c>
      <c r="N983">
        <v>1</v>
      </c>
      <c r="O983">
        <v>3</v>
      </c>
      <c r="P983">
        <v>2</v>
      </c>
      <c r="Q983">
        <v>0</v>
      </c>
      <c r="R983">
        <v>0</v>
      </c>
      <c r="S983">
        <v>4</v>
      </c>
      <c r="T983">
        <v>0</v>
      </c>
      <c r="U983">
        <v>0.14000000000000001</v>
      </c>
      <c r="V983">
        <v>7.0000000000000007E-2</v>
      </c>
      <c r="W983">
        <v>0.21</v>
      </c>
      <c r="X983">
        <v>0.14000000000000001</v>
      </c>
      <c r="Y983">
        <v>0.21</v>
      </c>
      <c r="Z983" t="s">
        <v>21</v>
      </c>
    </row>
    <row r="984" spans="1:26" x14ac:dyDescent="0.25">
      <c r="A984">
        <v>946</v>
      </c>
      <c r="B984" t="s">
        <v>2224</v>
      </c>
      <c r="C984" t="s">
        <v>391</v>
      </c>
      <c r="D984" t="s">
        <v>43</v>
      </c>
      <c r="E984" t="s">
        <v>863</v>
      </c>
      <c r="F984" t="s">
        <v>84</v>
      </c>
      <c r="G984" t="s">
        <v>2225</v>
      </c>
      <c r="H984">
        <v>2001</v>
      </c>
      <c r="I984">
        <v>4</v>
      </c>
      <c r="J984">
        <v>1</v>
      </c>
      <c r="K984">
        <v>103</v>
      </c>
      <c r="L984" t="s">
        <v>440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 t="s">
        <v>21</v>
      </c>
    </row>
    <row r="985" spans="1:26" x14ac:dyDescent="0.25">
      <c r="A985">
        <v>947</v>
      </c>
      <c r="B985" t="s">
        <v>2226</v>
      </c>
      <c r="C985" t="s">
        <v>1664</v>
      </c>
      <c r="D985" t="s">
        <v>78</v>
      </c>
      <c r="E985" t="s">
        <v>125</v>
      </c>
      <c r="F985" t="s">
        <v>38</v>
      </c>
      <c r="G985" t="s">
        <v>2227</v>
      </c>
      <c r="H985">
        <v>1991</v>
      </c>
      <c r="I985">
        <v>18</v>
      </c>
      <c r="J985">
        <v>13</v>
      </c>
      <c r="K985" s="1">
        <v>1230</v>
      </c>
      <c r="L985" t="s">
        <v>983</v>
      </c>
      <c r="M985">
        <v>1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5</v>
      </c>
      <c r="T985">
        <v>0</v>
      </c>
      <c r="U985">
        <v>7.0000000000000007E-2</v>
      </c>
      <c r="V985">
        <v>0</v>
      </c>
      <c r="W985">
        <v>7.0000000000000007E-2</v>
      </c>
      <c r="X985">
        <v>7.0000000000000007E-2</v>
      </c>
      <c r="Y985">
        <v>7.0000000000000007E-2</v>
      </c>
      <c r="Z985" t="s">
        <v>21</v>
      </c>
    </row>
    <row r="986" spans="1:26" x14ac:dyDescent="0.25">
      <c r="A986">
        <v>948</v>
      </c>
      <c r="B986" t="s">
        <v>2228</v>
      </c>
      <c r="C986" t="s">
        <v>325</v>
      </c>
      <c r="D986" t="s">
        <v>78</v>
      </c>
      <c r="E986" t="s">
        <v>25</v>
      </c>
      <c r="F986" t="s">
        <v>26</v>
      </c>
      <c r="G986" t="s">
        <v>2229</v>
      </c>
      <c r="H986">
        <v>1999</v>
      </c>
      <c r="I986">
        <v>23</v>
      </c>
      <c r="J986">
        <v>22</v>
      </c>
      <c r="K986" s="1">
        <v>1920</v>
      </c>
      <c r="L986" t="s">
        <v>2230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3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 t="s">
        <v>21</v>
      </c>
    </row>
    <row r="987" spans="1:26" x14ac:dyDescent="0.25">
      <c r="A987">
        <v>949</v>
      </c>
      <c r="B987" t="s">
        <v>2231</v>
      </c>
      <c r="C987" t="s">
        <v>321</v>
      </c>
      <c r="D987" t="s">
        <v>43</v>
      </c>
      <c r="E987" t="s">
        <v>451</v>
      </c>
      <c r="F987" t="s">
        <v>38</v>
      </c>
      <c r="G987" t="s">
        <v>2232</v>
      </c>
      <c r="H987">
        <v>1996</v>
      </c>
      <c r="I987">
        <v>22</v>
      </c>
      <c r="J987">
        <v>16</v>
      </c>
      <c r="K987" s="1">
        <v>1205</v>
      </c>
      <c r="L987" t="s">
        <v>674</v>
      </c>
      <c r="M987">
        <v>6</v>
      </c>
      <c r="N987">
        <v>2</v>
      </c>
      <c r="O987">
        <v>8</v>
      </c>
      <c r="P987">
        <v>6</v>
      </c>
      <c r="Q987">
        <v>0</v>
      </c>
      <c r="R987">
        <v>0</v>
      </c>
      <c r="S987">
        <v>1</v>
      </c>
      <c r="T987">
        <v>0</v>
      </c>
      <c r="U987">
        <v>0.45</v>
      </c>
      <c r="V987">
        <v>0.15</v>
      </c>
      <c r="W987">
        <v>0.6</v>
      </c>
      <c r="X987">
        <v>0.45</v>
      </c>
      <c r="Y987">
        <v>0.6</v>
      </c>
      <c r="Z987" t="s">
        <v>21</v>
      </c>
    </row>
    <row r="988" spans="1:26" x14ac:dyDescent="0.25">
      <c r="A988">
        <v>950</v>
      </c>
      <c r="B988" t="s">
        <v>2233</v>
      </c>
      <c r="C988" t="s">
        <v>30</v>
      </c>
      <c r="D988" t="s">
        <v>31</v>
      </c>
      <c r="E988" t="s">
        <v>1152</v>
      </c>
      <c r="F988" t="s">
        <v>26</v>
      </c>
      <c r="G988" t="s">
        <v>2234</v>
      </c>
      <c r="H988">
        <v>2000</v>
      </c>
      <c r="I988">
        <v>20</v>
      </c>
      <c r="J988">
        <v>20</v>
      </c>
      <c r="K988" s="1">
        <v>1800</v>
      </c>
      <c r="L988" t="s">
        <v>363</v>
      </c>
      <c r="M988">
        <v>2</v>
      </c>
      <c r="N988">
        <v>2</v>
      </c>
      <c r="O988">
        <v>4</v>
      </c>
      <c r="P988">
        <v>2</v>
      </c>
      <c r="Q988">
        <v>0</v>
      </c>
      <c r="R988">
        <v>0</v>
      </c>
      <c r="S988">
        <v>4</v>
      </c>
      <c r="T988">
        <v>0</v>
      </c>
      <c r="U988">
        <v>0.1</v>
      </c>
      <c r="V988">
        <v>0.1</v>
      </c>
      <c r="W988">
        <v>0.2</v>
      </c>
      <c r="X988">
        <v>0.1</v>
      </c>
      <c r="Y988">
        <v>0.2</v>
      </c>
      <c r="Z988" t="s">
        <v>21</v>
      </c>
    </row>
    <row r="989" spans="1:26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t="s">
        <v>7</v>
      </c>
      <c r="I989" t="s">
        <v>8</v>
      </c>
      <c r="J989" t="s">
        <v>9</v>
      </c>
      <c r="K989" t="s">
        <v>10</v>
      </c>
      <c r="L989" t="s">
        <v>11</v>
      </c>
      <c r="M989" t="s">
        <v>12</v>
      </c>
      <c r="N989" t="s">
        <v>13</v>
      </c>
      <c r="O989" t="s">
        <v>14</v>
      </c>
      <c r="P989" t="s">
        <v>15</v>
      </c>
      <c r="Q989" t="s">
        <v>16</v>
      </c>
      <c r="R989" t="s">
        <v>17</v>
      </c>
      <c r="S989" t="s">
        <v>18</v>
      </c>
      <c r="T989" t="s">
        <v>19</v>
      </c>
      <c r="U989" t="s">
        <v>12</v>
      </c>
      <c r="V989" t="s">
        <v>13</v>
      </c>
      <c r="W989" t="s">
        <v>14</v>
      </c>
      <c r="X989" t="s">
        <v>15</v>
      </c>
      <c r="Y989" t="s">
        <v>20</v>
      </c>
      <c r="Z989" t="s">
        <v>21</v>
      </c>
    </row>
    <row r="990" spans="1:26" x14ac:dyDescent="0.25">
      <c r="A990">
        <v>951</v>
      </c>
      <c r="B990" t="s">
        <v>2233</v>
      </c>
      <c r="C990" t="s">
        <v>30</v>
      </c>
      <c r="D990" t="s">
        <v>31</v>
      </c>
      <c r="E990" t="s">
        <v>234</v>
      </c>
      <c r="F990" t="s">
        <v>26</v>
      </c>
      <c r="G990" t="s">
        <v>2234</v>
      </c>
      <c r="H990">
        <v>2000</v>
      </c>
      <c r="I990">
        <v>2</v>
      </c>
      <c r="J990">
        <v>2</v>
      </c>
      <c r="K990">
        <v>180</v>
      </c>
      <c r="L990" t="s">
        <v>207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 t="s">
        <v>21</v>
      </c>
    </row>
    <row r="991" spans="1:26" x14ac:dyDescent="0.25">
      <c r="A991">
        <v>952</v>
      </c>
      <c r="B991" t="s">
        <v>2235</v>
      </c>
      <c r="C991" t="s">
        <v>68</v>
      </c>
      <c r="D991" t="s">
        <v>43</v>
      </c>
      <c r="E991" t="s">
        <v>693</v>
      </c>
      <c r="F991" t="s">
        <v>84</v>
      </c>
      <c r="G991" t="s">
        <v>2236</v>
      </c>
      <c r="H991">
        <v>1999</v>
      </c>
      <c r="I991">
        <v>16</v>
      </c>
      <c r="J991">
        <v>16</v>
      </c>
      <c r="K991" s="1">
        <v>1428</v>
      </c>
      <c r="L991" t="s">
        <v>1022</v>
      </c>
      <c r="M991">
        <v>2</v>
      </c>
      <c r="N991">
        <v>1</v>
      </c>
      <c r="O991">
        <v>3</v>
      </c>
      <c r="P991">
        <v>2</v>
      </c>
      <c r="Q991">
        <v>0</v>
      </c>
      <c r="R991">
        <v>0</v>
      </c>
      <c r="S991">
        <v>5</v>
      </c>
      <c r="T991">
        <v>1</v>
      </c>
      <c r="U991">
        <v>0.13</v>
      </c>
      <c r="V991">
        <v>0.06</v>
      </c>
      <c r="W991">
        <v>0.19</v>
      </c>
      <c r="X991">
        <v>0.13</v>
      </c>
      <c r="Y991">
        <v>0.19</v>
      </c>
      <c r="Z991" t="s">
        <v>21</v>
      </c>
    </row>
    <row r="992" spans="1:26" x14ac:dyDescent="0.25">
      <c r="A992">
        <v>953</v>
      </c>
      <c r="B992" t="s">
        <v>2237</v>
      </c>
      <c r="C992" t="s">
        <v>186</v>
      </c>
      <c r="D992" t="s">
        <v>43</v>
      </c>
      <c r="E992" t="s">
        <v>188</v>
      </c>
      <c r="F992" t="s">
        <v>38</v>
      </c>
      <c r="G992" t="s">
        <v>1220</v>
      </c>
      <c r="H992">
        <v>2003</v>
      </c>
      <c r="I992">
        <v>21</v>
      </c>
      <c r="J992">
        <v>13</v>
      </c>
      <c r="K992" s="1">
        <v>1032</v>
      </c>
      <c r="L992" t="s">
        <v>936</v>
      </c>
      <c r="M992">
        <v>0</v>
      </c>
      <c r="N992">
        <v>2</v>
      </c>
      <c r="O992">
        <v>2</v>
      </c>
      <c r="P992">
        <v>0</v>
      </c>
      <c r="Q992">
        <v>0</v>
      </c>
      <c r="R992">
        <v>0</v>
      </c>
      <c r="S992">
        <v>2</v>
      </c>
      <c r="T992">
        <v>0</v>
      </c>
      <c r="U992">
        <v>0</v>
      </c>
      <c r="V992">
        <v>0.17</v>
      </c>
      <c r="W992">
        <v>0.17</v>
      </c>
      <c r="X992">
        <v>0</v>
      </c>
      <c r="Y992">
        <v>0.17</v>
      </c>
      <c r="Z992" t="s">
        <v>21</v>
      </c>
    </row>
    <row r="993" spans="1:26" x14ac:dyDescent="0.25">
      <c r="A993">
        <v>954</v>
      </c>
      <c r="B993" t="s">
        <v>2238</v>
      </c>
      <c r="C993" t="s">
        <v>321</v>
      </c>
      <c r="D993" t="s">
        <v>43</v>
      </c>
      <c r="E993" t="s">
        <v>870</v>
      </c>
      <c r="F993" t="s">
        <v>116</v>
      </c>
      <c r="G993" t="s">
        <v>1481</v>
      </c>
      <c r="H993">
        <v>1993</v>
      </c>
      <c r="I993">
        <v>11</v>
      </c>
      <c r="J993">
        <v>4</v>
      </c>
      <c r="K993">
        <v>426</v>
      </c>
      <c r="L993" t="s">
        <v>835</v>
      </c>
      <c r="M993">
        <v>3</v>
      </c>
      <c r="N993">
        <v>2</v>
      </c>
      <c r="O993">
        <v>5</v>
      </c>
      <c r="P993">
        <v>3</v>
      </c>
      <c r="Q993">
        <v>0</v>
      </c>
      <c r="R993">
        <v>0</v>
      </c>
      <c r="S993">
        <v>0</v>
      </c>
      <c r="T993">
        <v>0</v>
      </c>
      <c r="U993">
        <v>0.63</v>
      </c>
      <c r="V993">
        <v>0.42</v>
      </c>
      <c r="W993" t="s">
        <v>1053</v>
      </c>
      <c r="X993">
        <v>0.63</v>
      </c>
      <c r="Y993" t="s">
        <v>1053</v>
      </c>
      <c r="Z993" t="s">
        <v>21</v>
      </c>
    </row>
    <row r="994" spans="1:26" x14ac:dyDescent="0.25">
      <c r="A994">
        <v>955</v>
      </c>
      <c r="B994" t="s">
        <v>2239</v>
      </c>
      <c r="C994" t="s">
        <v>186</v>
      </c>
      <c r="D994" t="s">
        <v>43</v>
      </c>
      <c r="E994" t="s">
        <v>334</v>
      </c>
      <c r="F994" t="s">
        <v>38</v>
      </c>
      <c r="G994" t="s">
        <v>2240</v>
      </c>
      <c r="H994">
        <v>2005</v>
      </c>
      <c r="I994">
        <v>1</v>
      </c>
      <c r="J994">
        <v>0</v>
      </c>
      <c r="K994">
        <v>1</v>
      </c>
      <c r="L994" t="s">
        <v>66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 t="s">
        <v>21</v>
      </c>
    </row>
    <row r="995" spans="1:26" x14ac:dyDescent="0.25">
      <c r="A995">
        <v>956</v>
      </c>
      <c r="B995" t="s">
        <v>2241</v>
      </c>
      <c r="C995" t="s">
        <v>68</v>
      </c>
      <c r="D995" t="s">
        <v>92</v>
      </c>
      <c r="E995" t="s">
        <v>102</v>
      </c>
      <c r="F995" t="s">
        <v>45</v>
      </c>
      <c r="G995" t="s">
        <v>2242</v>
      </c>
      <c r="H995">
        <v>2004</v>
      </c>
      <c r="I995">
        <v>3</v>
      </c>
      <c r="J995">
        <v>0</v>
      </c>
      <c r="K995">
        <v>27</v>
      </c>
      <c r="L995">
        <v>0.3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 t="s">
        <v>21</v>
      </c>
    </row>
    <row r="996" spans="1:26" x14ac:dyDescent="0.25">
      <c r="A996">
        <v>957</v>
      </c>
      <c r="B996" t="s">
        <v>2243</v>
      </c>
      <c r="C996" t="s">
        <v>153</v>
      </c>
      <c r="D996" t="s">
        <v>43</v>
      </c>
      <c r="E996" t="s">
        <v>93</v>
      </c>
      <c r="F996" t="s">
        <v>26</v>
      </c>
      <c r="G996" t="s">
        <v>2244</v>
      </c>
      <c r="H996">
        <v>2001</v>
      </c>
      <c r="I996">
        <v>13</v>
      </c>
      <c r="J996">
        <v>6</v>
      </c>
      <c r="K996">
        <v>588</v>
      </c>
      <c r="L996" t="s">
        <v>1704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0.15</v>
      </c>
      <c r="W996">
        <v>0.15</v>
      </c>
      <c r="X996">
        <v>0</v>
      </c>
      <c r="Y996">
        <v>0.15</v>
      </c>
      <c r="Z996" t="s">
        <v>21</v>
      </c>
    </row>
    <row r="997" spans="1:26" x14ac:dyDescent="0.25">
      <c r="A997">
        <v>958</v>
      </c>
      <c r="B997" t="s">
        <v>2245</v>
      </c>
      <c r="C997" t="s">
        <v>186</v>
      </c>
      <c r="D997" t="s">
        <v>43</v>
      </c>
      <c r="E997" t="s">
        <v>295</v>
      </c>
      <c r="F997" t="s">
        <v>38</v>
      </c>
      <c r="G997" t="s">
        <v>2246</v>
      </c>
      <c r="H997">
        <v>1997</v>
      </c>
      <c r="I997">
        <v>15</v>
      </c>
      <c r="J997">
        <v>2</v>
      </c>
      <c r="K997">
        <v>461</v>
      </c>
      <c r="L997" t="s">
        <v>61</v>
      </c>
      <c r="M997">
        <v>1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2</v>
      </c>
      <c r="T997">
        <v>0</v>
      </c>
      <c r="U997">
        <v>0.2</v>
      </c>
      <c r="V997">
        <v>0</v>
      </c>
      <c r="W997">
        <v>0.2</v>
      </c>
      <c r="X997">
        <v>0.2</v>
      </c>
      <c r="Y997">
        <v>0.2</v>
      </c>
      <c r="Z997" t="s">
        <v>21</v>
      </c>
    </row>
    <row r="998" spans="1:26" x14ac:dyDescent="0.25">
      <c r="A998">
        <v>959</v>
      </c>
      <c r="B998" t="s">
        <v>2247</v>
      </c>
      <c r="C998" t="s">
        <v>627</v>
      </c>
      <c r="D998" t="s">
        <v>92</v>
      </c>
      <c r="E998" t="s">
        <v>531</v>
      </c>
      <c r="F998" t="s">
        <v>84</v>
      </c>
      <c r="G998" t="s">
        <v>2248</v>
      </c>
      <c r="H998">
        <v>2006</v>
      </c>
      <c r="I998">
        <v>7</v>
      </c>
      <c r="J998">
        <v>0</v>
      </c>
      <c r="K998">
        <v>135</v>
      </c>
      <c r="L998" t="s">
        <v>159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 t="s">
        <v>21</v>
      </c>
    </row>
    <row r="999" spans="1:26" x14ac:dyDescent="0.25">
      <c r="A999">
        <v>960</v>
      </c>
      <c r="B999" t="s">
        <v>2247</v>
      </c>
      <c r="C999" t="s">
        <v>627</v>
      </c>
      <c r="D999" t="s">
        <v>92</v>
      </c>
      <c r="E999" t="s">
        <v>102</v>
      </c>
      <c r="F999" t="s">
        <v>45</v>
      </c>
      <c r="G999" t="s">
        <v>2248</v>
      </c>
      <c r="H999">
        <v>2006</v>
      </c>
      <c r="I999">
        <v>3</v>
      </c>
      <c r="J999">
        <v>1</v>
      </c>
      <c r="K999">
        <v>132</v>
      </c>
      <c r="L999" t="s">
        <v>159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 t="s">
        <v>21</v>
      </c>
    </row>
    <row r="1000" spans="1:26" x14ac:dyDescent="0.25">
      <c r="A1000">
        <v>961</v>
      </c>
      <c r="B1000" t="s">
        <v>2249</v>
      </c>
      <c r="C1000" t="s">
        <v>627</v>
      </c>
      <c r="D1000" t="s">
        <v>43</v>
      </c>
      <c r="E1000" t="s">
        <v>258</v>
      </c>
      <c r="F1000" t="s">
        <v>38</v>
      </c>
      <c r="G1000" t="s">
        <v>2250</v>
      </c>
      <c r="H1000">
        <v>1999</v>
      </c>
      <c r="I1000">
        <v>15</v>
      </c>
      <c r="J1000">
        <v>11</v>
      </c>
      <c r="K1000">
        <v>956</v>
      </c>
      <c r="L1000" t="s">
        <v>1521</v>
      </c>
      <c r="M1000">
        <v>2</v>
      </c>
      <c r="N1000">
        <v>1</v>
      </c>
      <c r="O1000">
        <v>3</v>
      </c>
      <c r="P1000">
        <v>2</v>
      </c>
      <c r="Q1000">
        <v>0</v>
      </c>
      <c r="R1000">
        <v>0</v>
      </c>
      <c r="S1000">
        <v>5</v>
      </c>
      <c r="T1000">
        <v>0</v>
      </c>
      <c r="U1000">
        <v>0.19</v>
      </c>
      <c r="V1000">
        <v>0.09</v>
      </c>
      <c r="W1000">
        <v>0.28000000000000003</v>
      </c>
      <c r="X1000">
        <v>0.19</v>
      </c>
      <c r="Y1000">
        <v>0.28000000000000003</v>
      </c>
      <c r="Z1000" t="s">
        <v>21</v>
      </c>
    </row>
    <row r="1001" spans="1:26" x14ac:dyDescent="0.25">
      <c r="A1001">
        <v>962</v>
      </c>
      <c r="B1001" t="s">
        <v>2251</v>
      </c>
      <c r="C1001" t="s">
        <v>1577</v>
      </c>
      <c r="D1001" t="s">
        <v>43</v>
      </c>
      <c r="E1001" t="s">
        <v>59</v>
      </c>
      <c r="F1001" t="s">
        <v>45</v>
      </c>
      <c r="G1001" t="s">
        <v>2252</v>
      </c>
      <c r="H1001">
        <v>1998</v>
      </c>
      <c r="I1001">
        <v>16</v>
      </c>
      <c r="J1001">
        <v>3</v>
      </c>
      <c r="K1001">
        <v>491</v>
      </c>
      <c r="L1001" t="s">
        <v>256</v>
      </c>
      <c r="M1001">
        <v>1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3</v>
      </c>
      <c r="T1001">
        <v>1</v>
      </c>
      <c r="U1001">
        <v>0.18</v>
      </c>
      <c r="V1001">
        <v>0</v>
      </c>
      <c r="W1001">
        <v>0.18</v>
      </c>
      <c r="X1001">
        <v>0.18</v>
      </c>
      <c r="Y1001">
        <v>0.18</v>
      </c>
      <c r="Z1001" t="s">
        <v>21</v>
      </c>
    </row>
    <row r="1002" spans="1:26" x14ac:dyDescent="0.25">
      <c r="A1002">
        <v>963</v>
      </c>
      <c r="B1002" t="s">
        <v>2253</v>
      </c>
      <c r="C1002" t="s">
        <v>77</v>
      </c>
      <c r="D1002" t="s">
        <v>92</v>
      </c>
      <c r="E1002" t="s">
        <v>205</v>
      </c>
      <c r="F1002" t="s">
        <v>26</v>
      </c>
      <c r="G1002" t="s">
        <v>2254</v>
      </c>
      <c r="H1002">
        <v>2006</v>
      </c>
      <c r="I1002">
        <v>5</v>
      </c>
      <c r="J1002">
        <v>1</v>
      </c>
      <c r="K1002">
        <v>125</v>
      </c>
      <c r="L1002" t="s">
        <v>262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 t="s">
        <v>21</v>
      </c>
    </row>
    <row r="1003" spans="1:26" x14ac:dyDescent="0.25">
      <c r="A1003">
        <v>964</v>
      </c>
      <c r="B1003" t="s">
        <v>2255</v>
      </c>
      <c r="C1003" t="s">
        <v>77</v>
      </c>
      <c r="D1003" t="s">
        <v>43</v>
      </c>
      <c r="E1003" t="s">
        <v>672</v>
      </c>
      <c r="F1003" t="s">
        <v>26</v>
      </c>
      <c r="G1003" t="s">
        <v>2256</v>
      </c>
      <c r="H1003">
        <v>1997</v>
      </c>
      <c r="I1003">
        <v>21</v>
      </c>
      <c r="J1003">
        <v>20</v>
      </c>
      <c r="K1003" s="1">
        <v>1838</v>
      </c>
      <c r="L1003" t="s">
        <v>172</v>
      </c>
      <c r="M1003">
        <v>8</v>
      </c>
      <c r="N1003">
        <v>3</v>
      </c>
      <c r="O1003">
        <v>11</v>
      </c>
      <c r="P1003">
        <v>7</v>
      </c>
      <c r="Q1003">
        <v>1</v>
      </c>
      <c r="R1003">
        <v>1</v>
      </c>
      <c r="S1003">
        <v>4</v>
      </c>
      <c r="T1003">
        <v>0</v>
      </c>
      <c r="U1003">
        <v>0.39</v>
      </c>
      <c r="V1003">
        <v>0.15</v>
      </c>
      <c r="W1003">
        <v>0.54</v>
      </c>
      <c r="X1003">
        <v>0.34</v>
      </c>
      <c r="Y1003">
        <v>0.49</v>
      </c>
      <c r="Z1003" t="s">
        <v>21</v>
      </c>
    </row>
    <row r="1004" spans="1:26" x14ac:dyDescent="0.25">
      <c r="A1004">
        <v>965</v>
      </c>
      <c r="B1004" t="s">
        <v>2257</v>
      </c>
      <c r="C1004" t="s">
        <v>874</v>
      </c>
      <c r="D1004" t="s">
        <v>31</v>
      </c>
      <c r="E1004" t="s">
        <v>248</v>
      </c>
      <c r="F1004" t="s">
        <v>45</v>
      </c>
      <c r="G1004" t="s">
        <v>2258</v>
      </c>
      <c r="H1004">
        <v>2002</v>
      </c>
      <c r="I1004">
        <v>14</v>
      </c>
      <c r="J1004">
        <v>8</v>
      </c>
      <c r="K1004">
        <v>816</v>
      </c>
      <c r="L1004" t="s">
        <v>494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21</v>
      </c>
    </row>
    <row r="1005" spans="1:26" x14ac:dyDescent="0.25">
      <c r="A1005">
        <v>966</v>
      </c>
      <c r="B1005" t="s">
        <v>2259</v>
      </c>
      <c r="C1005" t="s">
        <v>68</v>
      </c>
      <c r="D1005" t="s">
        <v>24</v>
      </c>
      <c r="E1005" t="s">
        <v>73</v>
      </c>
      <c r="F1005" t="s">
        <v>45</v>
      </c>
      <c r="G1005" t="s">
        <v>2260</v>
      </c>
      <c r="H1005">
        <v>2006</v>
      </c>
      <c r="I1005">
        <v>15</v>
      </c>
      <c r="J1005">
        <v>9</v>
      </c>
      <c r="K1005">
        <v>729</v>
      </c>
      <c r="L1005" t="s">
        <v>521</v>
      </c>
      <c r="M1005">
        <v>2</v>
      </c>
      <c r="N1005">
        <v>1</v>
      </c>
      <c r="O1005">
        <v>3</v>
      </c>
      <c r="P1005">
        <v>2</v>
      </c>
      <c r="Q1005">
        <v>0</v>
      </c>
      <c r="R1005">
        <v>0</v>
      </c>
      <c r="S1005">
        <v>1</v>
      </c>
      <c r="T1005">
        <v>0</v>
      </c>
      <c r="U1005">
        <v>0.25</v>
      </c>
      <c r="V1005">
        <v>0.12</v>
      </c>
      <c r="W1005">
        <v>0.37</v>
      </c>
      <c r="X1005">
        <v>0.25</v>
      </c>
      <c r="Y1005">
        <v>0.37</v>
      </c>
      <c r="Z1005" t="s">
        <v>21</v>
      </c>
    </row>
    <row r="1006" spans="1:26" x14ac:dyDescent="0.25">
      <c r="A1006">
        <v>967</v>
      </c>
      <c r="B1006" t="s">
        <v>2261</v>
      </c>
      <c r="C1006" t="s">
        <v>1577</v>
      </c>
      <c r="D1006" t="s">
        <v>92</v>
      </c>
      <c r="E1006" t="s">
        <v>149</v>
      </c>
      <c r="F1006" t="s">
        <v>116</v>
      </c>
      <c r="G1006" t="s">
        <v>2262</v>
      </c>
      <c r="H1006">
        <v>1996</v>
      </c>
      <c r="I1006">
        <v>19</v>
      </c>
      <c r="J1006">
        <v>17</v>
      </c>
      <c r="K1006" s="1">
        <v>1473</v>
      </c>
      <c r="L1006" t="s">
        <v>1190</v>
      </c>
      <c r="M1006">
        <v>8</v>
      </c>
      <c r="N1006">
        <v>1</v>
      </c>
      <c r="O1006">
        <v>9</v>
      </c>
      <c r="P1006">
        <v>7</v>
      </c>
      <c r="Q1006">
        <v>1</v>
      </c>
      <c r="R1006">
        <v>3</v>
      </c>
      <c r="S1006">
        <v>2</v>
      </c>
      <c r="T1006">
        <v>0</v>
      </c>
      <c r="U1006">
        <v>0.49</v>
      </c>
      <c r="V1006">
        <v>0.06</v>
      </c>
      <c r="W1006">
        <v>0.55000000000000004</v>
      </c>
      <c r="X1006">
        <v>0.43</v>
      </c>
      <c r="Y1006">
        <v>0.49</v>
      </c>
      <c r="Z1006" t="s">
        <v>21</v>
      </c>
    </row>
    <row r="1007" spans="1:26" x14ac:dyDescent="0.25">
      <c r="A1007">
        <v>968</v>
      </c>
      <c r="B1007" t="s">
        <v>2263</v>
      </c>
      <c r="C1007" t="s">
        <v>186</v>
      </c>
      <c r="D1007" t="s">
        <v>92</v>
      </c>
      <c r="E1007" t="s">
        <v>154</v>
      </c>
      <c r="F1007" t="s">
        <v>26</v>
      </c>
      <c r="G1007" t="s">
        <v>2264</v>
      </c>
      <c r="H1007">
        <v>2006</v>
      </c>
      <c r="I1007">
        <v>2</v>
      </c>
      <c r="J1007">
        <v>0</v>
      </c>
      <c r="K1007">
        <v>15</v>
      </c>
      <c r="L1007">
        <v>0.2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21</v>
      </c>
    </row>
    <row r="1008" spans="1:26" x14ac:dyDescent="0.25">
      <c r="A1008">
        <v>969</v>
      </c>
      <c r="B1008" t="s">
        <v>2263</v>
      </c>
      <c r="C1008" t="s">
        <v>186</v>
      </c>
      <c r="D1008" t="s">
        <v>92</v>
      </c>
      <c r="E1008" t="s">
        <v>120</v>
      </c>
      <c r="F1008" t="s">
        <v>26</v>
      </c>
      <c r="G1008" t="s">
        <v>2264</v>
      </c>
      <c r="H1008">
        <v>2006</v>
      </c>
      <c r="I1008">
        <v>7</v>
      </c>
      <c r="J1008">
        <v>1</v>
      </c>
      <c r="K1008">
        <v>238</v>
      </c>
      <c r="L1008" t="s">
        <v>939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0.38</v>
      </c>
      <c r="W1008">
        <v>0.38</v>
      </c>
      <c r="X1008">
        <v>0</v>
      </c>
      <c r="Y1008">
        <v>0.38</v>
      </c>
      <c r="Z1008" t="s">
        <v>21</v>
      </c>
    </row>
    <row r="1009" spans="1:26" x14ac:dyDescent="0.25">
      <c r="A1009">
        <v>970</v>
      </c>
      <c r="B1009" t="s">
        <v>2265</v>
      </c>
      <c r="C1009" t="s">
        <v>1476</v>
      </c>
      <c r="D1009" t="s">
        <v>187</v>
      </c>
      <c r="E1009" t="s">
        <v>596</v>
      </c>
      <c r="F1009" t="s">
        <v>116</v>
      </c>
      <c r="G1009" t="s">
        <v>2266</v>
      </c>
      <c r="H1009">
        <v>1990</v>
      </c>
      <c r="I1009">
        <v>20</v>
      </c>
      <c r="J1009">
        <v>20</v>
      </c>
      <c r="K1009" s="1">
        <v>1800</v>
      </c>
      <c r="L1009" t="s">
        <v>363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 t="s">
        <v>21</v>
      </c>
    </row>
    <row r="1010" spans="1:26" x14ac:dyDescent="0.25">
      <c r="A1010">
        <v>971</v>
      </c>
      <c r="B1010" t="s">
        <v>2267</v>
      </c>
      <c r="C1010" t="s">
        <v>717</v>
      </c>
      <c r="D1010" t="s">
        <v>43</v>
      </c>
      <c r="E1010" t="s">
        <v>278</v>
      </c>
      <c r="F1010" t="s">
        <v>38</v>
      </c>
      <c r="G1010" t="s">
        <v>2268</v>
      </c>
      <c r="H1010">
        <v>2005</v>
      </c>
      <c r="I1010">
        <v>22</v>
      </c>
      <c r="J1010">
        <v>17</v>
      </c>
      <c r="K1010" s="1">
        <v>1352</v>
      </c>
      <c r="L1010" t="s">
        <v>2269</v>
      </c>
      <c r="M1010">
        <v>3</v>
      </c>
      <c r="N1010">
        <v>7</v>
      </c>
      <c r="O1010">
        <v>10</v>
      </c>
      <c r="P1010">
        <v>3</v>
      </c>
      <c r="Q1010">
        <v>0</v>
      </c>
      <c r="R1010">
        <v>0</v>
      </c>
      <c r="S1010">
        <v>1</v>
      </c>
      <c r="T1010">
        <v>0</v>
      </c>
      <c r="U1010">
        <v>0.2</v>
      </c>
      <c r="V1010">
        <v>0.47</v>
      </c>
      <c r="W1010">
        <v>0.67</v>
      </c>
      <c r="X1010">
        <v>0.2</v>
      </c>
      <c r="Y1010">
        <v>0.67</v>
      </c>
      <c r="Z1010" t="s">
        <v>21</v>
      </c>
    </row>
    <row r="1011" spans="1:26" x14ac:dyDescent="0.25">
      <c r="A1011">
        <v>972</v>
      </c>
      <c r="B1011" t="s">
        <v>2270</v>
      </c>
      <c r="C1011" t="s">
        <v>186</v>
      </c>
      <c r="D1011" t="s">
        <v>43</v>
      </c>
      <c r="E1011" t="s">
        <v>261</v>
      </c>
      <c r="F1011" t="s">
        <v>38</v>
      </c>
      <c r="G1011" t="s">
        <v>2271</v>
      </c>
      <c r="H1011">
        <v>1994</v>
      </c>
      <c r="I1011">
        <v>15</v>
      </c>
      <c r="J1011">
        <v>4</v>
      </c>
      <c r="K1011">
        <v>398</v>
      </c>
      <c r="L1011" t="s">
        <v>300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3</v>
      </c>
      <c r="T1011">
        <v>0</v>
      </c>
      <c r="U1011">
        <v>0</v>
      </c>
      <c r="V1011">
        <v>0.23</v>
      </c>
      <c r="W1011">
        <v>0.23</v>
      </c>
      <c r="X1011">
        <v>0</v>
      </c>
      <c r="Y1011">
        <v>0.23</v>
      </c>
      <c r="Z1011" t="s">
        <v>21</v>
      </c>
    </row>
    <row r="1012" spans="1:26" x14ac:dyDescent="0.25">
      <c r="A1012">
        <v>973</v>
      </c>
      <c r="B1012" t="s">
        <v>2272</v>
      </c>
      <c r="C1012" t="s">
        <v>129</v>
      </c>
      <c r="D1012" t="s">
        <v>187</v>
      </c>
      <c r="E1012" t="s">
        <v>32</v>
      </c>
      <c r="F1012" t="s">
        <v>26</v>
      </c>
      <c r="G1012" t="s">
        <v>2273</v>
      </c>
      <c r="H1012">
        <v>1996</v>
      </c>
      <c r="I1012">
        <v>1</v>
      </c>
      <c r="J1012">
        <v>0</v>
      </c>
      <c r="K1012">
        <v>45</v>
      </c>
      <c r="L1012">
        <v>0.5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 t="s">
        <v>21</v>
      </c>
    </row>
    <row r="1013" spans="1:26" x14ac:dyDescent="0.25">
      <c r="A1013">
        <v>974</v>
      </c>
      <c r="B1013" t="s">
        <v>2274</v>
      </c>
      <c r="C1013" t="s">
        <v>114</v>
      </c>
      <c r="D1013" t="s">
        <v>31</v>
      </c>
      <c r="E1013" t="s">
        <v>138</v>
      </c>
      <c r="F1013" t="s">
        <v>116</v>
      </c>
      <c r="G1013" t="s">
        <v>2275</v>
      </c>
      <c r="H1013">
        <v>1993</v>
      </c>
      <c r="I1013">
        <v>13</v>
      </c>
      <c r="J1013">
        <v>8</v>
      </c>
      <c r="K1013">
        <v>752</v>
      </c>
      <c r="L1013" t="s">
        <v>336</v>
      </c>
      <c r="M1013">
        <v>0</v>
      </c>
      <c r="N1013">
        <v>2</v>
      </c>
      <c r="O1013">
        <v>2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0.24</v>
      </c>
      <c r="W1013">
        <v>0.24</v>
      </c>
      <c r="X1013">
        <v>0</v>
      </c>
      <c r="Y1013">
        <v>0.24</v>
      </c>
      <c r="Z1013" t="s">
        <v>21</v>
      </c>
    </row>
    <row r="1014" spans="1:26" x14ac:dyDescent="0.25">
      <c r="A1014">
        <v>975</v>
      </c>
      <c r="B1014" t="s">
        <v>2276</v>
      </c>
      <c r="C1014" t="s">
        <v>186</v>
      </c>
      <c r="D1014" t="s">
        <v>36</v>
      </c>
      <c r="E1014" t="s">
        <v>295</v>
      </c>
      <c r="F1014" t="s">
        <v>38</v>
      </c>
      <c r="G1014" t="s">
        <v>2277</v>
      </c>
      <c r="H1014">
        <v>1995</v>
      </c>
      <c r="I1014">
        <v>15</v>
      </c>
      <c r="J1014">
        <v>7</v>
      </c>
      <c r="K1014">
        <v>557</v>
      </c>
      <c r="L1014" t="s">
        <v>1831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21</v>
      </c>
    </row>
    <row r="1015" spans="1:26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t="s">
        <v>7</v>
      </c>
      <c r="I1015" t="s">
        <v>8</v>
      </c>
      <c r="J1015" t="s">
        <v>9</v>
      </c>
      <c r="K1015" t="s">
        <v>10</v>
      </c>
      <c r="L1015" t="s">
        <v>11</v>
      </c>
      <c r="M1015" t="s">
        <v>12</v>
      </c>
      <c r="N1015" t="s">
        <v>13</v>
      </c>
      <c r="O1015" t="s">
        <v>14</v>
      </c>
      <c r="P1015" t="s">
        <v>15</v>
      </c>
      <c r="Q1015" t="s">
        <v>16</v>
      </c>
      <c r="R1015" t="s">
        <v>17</v>
      </c>
      <c r="S1015" t="s">
        <v>18</v>
      </c>
      <c r="T1015" t="s">
        <v>19</v>
      </c>
      <c r="U1015" t="s">
        <v>12</v>
      </c>
      <c r="V1015" t="s">
        <v>13</v>
      </c>
      <c r="W1015" t="s">
        <v>14</v>
      </c>
      <c r="X1015" t="s">
        <v>15</v>
      </c>
      <c r="Y1015" t="s">
        <v>20</v>
      </c>
      <c r="Z1015" t="s">
        <v>21</v>
      </c>
    </row>
    <row r="1016" spans="1:26" x14ac:dyDescent="0.25">
      <c r="A1016">
        <v>976</v>
      </c>
      <c r="B1016" t="s">
        <v>2278</v>
      </c>
      <c r="C1016" t="s">
        <v>186</v>
      </c>
      <c r="D1016" t="s">
        <v>92</v>
      </c>
      <c r="E1016" t="s">
        <v>467</v>
      </c>
      <c r="F1016" t="s">
        <v>38</v>
      </c>
      <c r="G1016" t="s">
        <v>2279</v>
      </c>
      <c r="H1016">
        <v>1996</v>
      </c>
      <c r="I1016">
        <v>19</v>
      </c>
      <c r="J1016">
        <v>15</v>
      </c>
      <c r="K1016" s="1">
        <v>1227</v>
      </c>
      <c r="L1016" t="s">
        <v>1310</v>
      </c>
      <c r="M1016">
        <v>2</v>
      </c>
      <c r="N1016">
        <v>1</v>
      </c>
      <c r="O1016">
        <v>3</v>
      </c>
      <c r="P1016">
        <v>2</v>
      </c>
      <c r="Q1016">
        <v>0</v>
      </c>
      <c r="R1016">
        <v>0</v>
      </c>
      <c r="S1016">
        <v>3</v>
      </c>
      <c r="T1016">
        <v>1</v>
      </c>
      <c r="U1016">
        <v>0.15</v>
      </c>
      <c r="V1016">
        <v>7.0000000000000007E-2</v>
      </c>
      <c r="W1016">
        <v>0.22</v>
      </c>
      <c r="X1016">
        <v>0.15</v>
      </c>
      <c r="Y1016">
        <v>0.22</v>
      </c>
      <c r="Z1016" t="s">
        <v>21</v>
      </c>
    </row>
    <row r="1017" spans="1:26" x14ac:dyDescent="0.25">
      <c r="A1017">
        <v>977</v>
      </c>
      <c r="B1017" t="s">
        <v>2280</v>
      </c>
      <c r="C1017" t="s">
        <v>68</v>
      </c>
      <c r="D1017" t="s">
        <v>78</v>
      </c>
      <c r="E1017" t="s">
        <v>120</v>
      </c>
      <c r="F1017" t="s">
        <v>26</v>
      </c>
      <c r="G1017" t="s">
        <v>2281</v>
      </c>
      <c r="H1017">
        <v>2003</v>
      </c>
      <c r="I1017">
        <v>21</v>
      </c>
      <c r="J1017">
        <v>14</v>
      </c>
      <c r="K1017" s="1">
        <v>1318</v>
      </c>
      <c r="L1017" t="s">
        <v>131</v>
      </c>
      <c r="M1017">
        <v>2</v>
      </c>
      <c r="N1017">
        <v>2</v>
      </c>
      <c r="O1017">
        <v>4</v>
      </c>
      <c r="P1017">
        <v>2</v>
      </c>
      <c r="Q1017">
        <v>0</v>
      </c>
      <c r="R1017">
        <v>0</v>
      </c>
      <c r="S1017">
        <v>3</v>
      </c>
      <c r="T1017">
        <v>1</v>
      </c>
      <c r="U1017">
        <v>0.14000000000000001</v>
      </c>
      <c r="V1017">
        <v>0.14000000000000001</v>
      </c>
      <c r="W1017">
        <v>0.27</v>
      </c>
      <c r="X1017">
        <v>0.14000000000000001</v>
      </c>
      <c r="Y1017">
        <v>0.27</v>
      </c>
      <c r="Z1017" t="s">
        <v>21</v>
      </c>
    </row>
    <row r="1018" spans="1:26" x14ac:dyDescent="0.25">
      <c r="A1018">
        <v>978</v>
      </c>
      <c r="B1018" t="s">
        <v>2282</v>
      </c>
      <c r="C1018" t="s">
        <v>186</v>
      </c>
      <c r="D1018" t="s">
        <v>50</v>
      </c>
      <c r="E1018" t="s">
        <v>356</v>
      </c>
      <c r="F1018" t="s">
        <v>84</v>
      </c>
      <c r="G1018" t="s">
        <v>2283</v>
      </c>
      <c r="H1018">
        <v>2001</v>
      </c>
      <c r="I1018">
        <v>13</v>
      </c>
      <c r="J1018">
        <v>6</v>
      </c>
      <c r="K1018">
        <v>578</v>
      </c>
      <c r="L1018" t="s">
        <v>341</v>
      </c>
      <c r="M1018">
        <v>1</v>
      </c>
      <c r="N1018">
        <v>0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0.16</v>
      </c>
      <c r="V1018">
        <v>0</v>
      </c>
      <c r="W1018">
        <v>0.16</v>
      </c>
      <c r="X1018">
        <v>0.16</v>
      </c>
      <c r="Y1018">
        <v>0.16</v>
      </c>
      <c r="Z1018" t="s">
        <v>21</v>
      </c>
    </row>
    <row r="1019" spans="1:26" x14ac:dyDescent="0.25">
      <c r="A1019">
        <v>979</v>
      </c>
      <c r="B1019" t="s">
        <v>2284</v>
      </c>
      <c r="C1019" t="s">
        <v>1796</v>
      </c>
      <c r="D1019" t="s">
        <v>24</v>
      </c>
      <c r="E1019" t="s">
        <v>991</v>
      </c>
      <c r="F1019" t="s">
        <v>84</v>
      </c>
      <c r="G1019" t="s">
        <v>2285</v>
      </c>
      <c r="H1019">
        <v>1997</v>
      </c>
      <c r="I1019">
        <v>21</v>
      </c>
      <c r="J1019">
        <v>17</v>
      </c>
      <c r="K1019" s="1">
        <v>1475</v>
      </c>
      <c r="L1019" t="s">
        <v>1190</v>
      </c>
      <c r="M1019">
        <v>4</v>
      </c>
      <c r="N1019">
        <v>3</v>
      </c>
      <c r="O1019">
        <v>7</v>
      </c>
      <c r="P1019">
        <v>1</v>
      </c>
      <c r="Q1019">
        <v>3</v>
      </c>
      <c r="R1019">
        <v>3</v>
      </c>
      <c r="S1019">
        <v>3</v>
      </c>
      <c r="T1019">
        <v>0</v>
      </c>
      <c r="U1019">
        <v>0.24</v>
      </c>
      <c r="V1019">
        <v>0.18</v>
      </c>
      <c r="W1019">
        <v>0.43</v>
      </c>
      <c r="X1019">
        <v>0.06</v>
      </c>
      <c r="Y1019">
        <v>0.24</v>
      </c>
      <c r="Z1019" t="s">
        <v>21</v>
      </c>
    </row>
    <row r="1020" spans="1:26" x14ac:dyDescent="0.25">
      <c r="A1020">
        <v>980</v>
      </c>
      <c r="B1020" t="s">
        <v>2286</v>
      </c>
      <c r="C1020" t="s">
        <v>692</v>
      </c>
      <c r="D1020" t="s">
        <v>31</v>
      </c>
      <c r="E1020" t="s">
        <v>234</v>
      </c>
      <c r="F1020" t="s">
        <v>26</v>
      </c>
      <c r="G1020" t="s">
        <v>1948</v>
      </c>
      <c r="H1020">
        <v>2002</v>
      </c>
      <c r="I1020">
        <v>16</v>
      </c>
      <c r="J1020">
        <v>15</v>
      </c>
      <c r="K1020" s="1">
        <v>1302</v>
      </c>
      <c r="L1020" t="s">
        <v>297</v>
      </c>
      <c r="M1020">
        <v>2</v>
      </c>
      <c r="N1020">
        <v>2</v>
      </c>
      <c r="O1020">
        <v>4</v>
      </c>
      <c r="P1020">
        <v>2</v>
      </c>
      <c r="Q1020">
        <v>0</v>
      </c>
      <c r="R1020">
        <v>0</v>
      </c>
      <c r="S1020">
        <v>2</v>
      </c>
      <c r="T1020">
        <v>0</v>
      </c>
      <c r="U1020">
        <v>0.14000000000000001</v>
      </c>
      <c r="V1020">
        <v>0.14000000000000001</v>
      </c>
      <c r="W1020">
        <v>0.28000000000000003</v>
      </c>
      <c r="X1020">
        <v>0.14000000000000001</v>
      </c>
      <c r="Y1020">
        <v>0.28000000000000003</v>
      </c>
      <c r="Z1020" t="s">
        <v>21</v>
      </c>
    </row>
    <row r="1021" spans="1:26" x14ac:dyDescent="0.25">
      <c r="A1021">
        <v>981</v>
      </c>
      <c r="B1021" t="s">
        <v>2287</v>
      </c>
      <c r="C1021" t="s">
        <v>325</v>
      </c>
      <c r="D1021" t="s">
        <v>92</v>
      </c>
      <c r="E1021" t="s">
        <v>1098</v>
      </c>
      <c r="F1021" t="s">
        <v>26</v>
      </c>
      <c r="G1021" t="s">
        <v>2288</v>
      </c>
      <c r="H1021">
        <v>1998</v>
      </c>
      <c r="I1021">
        <v>22</v>
      </c>
      <c r="J1021">
        <v>18</v>
      </c>
      <c r="K1021" s="1">
        <v>1454</v>
      </c>
      <c r="L1021" t="s">
        <v>1049</v>
      </c>
      <c r="M1021">
        <v>6</v>
      </c>
      <c r="N1021">
        <v>0</v>
      </c>
      <c r="O1021">
        <v>6</v>
      </c>
      <c r="P1021">
        <v>4</v>
      </c>
      <c r="Q1021">
        <v>2</v>
      </c>
      <c r="R1021">
        <v>2</v>
      </c>
      <c r="S1021">
        <v>3</v>
      </c>
      <c r="T1021">
        <v>0</v>
      </c>
      <c r="U1021">
        <v>0.37</v>
      </c>
      <c r="V1021">
        <v>0</v>
      </c>
      <c r="W1021">
        <v>0.37</v>
      </c>
      <c r="X1021">
        <v>0.25</v>
      </c>
      <c r="Y1021">
        <v>0.25</v>
      </c>
      <c r="Z1021" t="s">
        <v>21</v>
      </c>
    </row>
    <row r="1022" spans="1:26" x14ac:dyDescent="0.25">
      <c r="A1022">
        <v>982</v>
      </c>
      <c r="B1022" t="s">
        <v>2289</v>
      </c>
      <c r="C1022" t="s">
        <v>243</v>
      </c>
      <c r="D1022" t="s">
        <v>92</v>
      </c>
      <c r="E1022" t="s">
        <v>234</v>
      </c>
      <c r="F1022" t="s">
        <v>26</v>
      </c>
      <c r="G1022" t="s">
        <v>2290</v>
      </c>
      <c r="H1022">
        <v>2000</v>
      </c>
      <c r="I1022">
        <v>24</v>
      </c>
      <c r="J1022">
        <v>23</v>
      </c>
      <c r="K1022" s="1">
        <v>2008</v>
      </c>
      <c r="L1022" t="s">
        <v>1260</v>
      </c>
      <c r="M1022">
        <v>20</v>
      </c>
      <c r="N1022">
        <v>5</v>
      </c>
      <c r="O1022">
        <v>25</v>
      </c>
      <c r="P1022">
        <v>18</v>
      </c>
      <c r="Q1022">
        <v>2</v>
      </c>
      <c r="R1022">
        <v>3</v>
      </c>
      <c r="S1022">
        <v>0</v>
      </c>
      <c r="T1022">
        <v>0</v>
      </c>
      <c r="U1022">
        <v>0.9</v>
      </c>
      <c r="V1022">
        <v>0.22</v>
      </c>
      <c r="W1022" t="s">
        <v>706</v>
      </c>
      <c r="X1022">
        <v>0.81</v>
      </c>
      <c r="Y1022" t="s">
        <v>2291</v>
      </c>
      <c r="Z1022" t="s">
        <v>21</v>
      </c>
    </row>
    <row r="1023" spans="1:26" x14ac:dyDescent="0.25">
      <c r="A1023">
        <v>983</v>
      </c>
      <c r="B1023" t="s">
        <v>2292</v>
      </c>
      <c r="C1023" t="s">
        <v>114</v>
      </c>
      <c r="D1023" t="s">
        <v>43</v>
      </c>
      <c r="E1023" t="s">
        <v>427</v>
      </c>
      <c r="F1023" t="s">
        <v>116</v>
      </c>
      <c r="G1023" t="s">
        <v>2293</v>
      </c>
      <c r="H1023">
        <v>1994</v>
      </c>
      <c r="I1023">
        <v>18</v>
      </c>
      <c r="J1023">
        <v>13</v>
      </c>
      <c r="K1023" s="1">
        <v>1087</v>
      </c>
      <c r="L1023" t="s">
        <v>617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5</v>
      </c>
      <c r="T1023">
        <v>0</v>
      </c>
      <c r="U1023">
        <v>0</v>
      </c>
      <c r="V1023">
        <v>0.08</v>
      </c>
      <c r="W1023">
        <v>0.08</v>
      </c>
      <c r="X1023">
        <v>0</v>
      </c>
      <c r="Y1023">
        <v>0.08</v>
      </c>
      <c r="Z1023" t="s">
        <v>21</v>
      </c>
    </row>
    <row r="1024" spans="1:26" x14ac:dyDescent="0.25">
      <c r="A1024">
        <v>984</v>
      </c>
      <c r="B1024" t="s">
        <v>2294</v>
      </c>
      <c r="C1024" t="s">
        <v>114</v>
      </c>
      <c r="D1024" t="s">
        <v>43</v>
      </c>
      <c r="E1024" t="s">
        <v>1287</v>
      </c>
      <c r="F1024" t="s">
        <v>116</v>
      </c>
      <c r="G1024" t="s">
        <v>2295</v>
      </c>
      <c r="H1024">
        <v>1998</v>
      </c>
      <c r="I1024">
        <v>4</v>
      </c>
      <c r="J1024">
        <v>3</v>
      </c>
      <c r="K1024">
        <v>248</v>
      </c>
      <c r="L1024" t="s">
        <v>625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 t="s">
        <v>21</v>
      </c>
    </row>
    <row r="1025" spans="1:26" x14ac:dyDescent="0.25">
      <c r="A1025">
        <v>985</v>
      </c>
      <c r="B1025" t="s">
        <v>2296</v>
      </c>
      <c r="C1025" t="s">
        <v>501</v>
      </c>
      <c r="D1025" t="s">
        <v>31</v>
      </c>
      <c r="E1025" t="s">
        <v>275</v>
      </c>
      <c r="F1025" t="s">
        <v>116</v>
      </c>
      <c r="G1025" t="s">
        <v>2297</v>
      </c>
      <c r="H1025">
        <v>2003</v>
      </c>
      <c r="I1025">
        <v>17</v>
      </c>
      <c r="J1025">
        <v>16</v>
      </c>
      <c r="K1025" s="1">
        <v>1377</v>
      </c>
      <c r="L1025" t="s">
        <v>995</v>
      </c>
      <c r="M1025">
        <v>1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7</v>
      </c>
      <c r="T1025">
        <v>0</v>
      </c>
      <c r="U1025">
        <v>7.0000000000000007E-2</v>
      </c>
      <c r="V1025">
        <v>0</v>
      </c>
      <c r="W1025">
        <v>7.0000000000000007E-2</v>
      </c>
      <c r="X1025">
        <v>7.0000000000000007E-2</v>
      </c>
      <c r="Y1025">
        <v>7.0000000000000007E-2</v>
      </c>
      <c r="Z1025" t="s">
        <v>21</v>
      </c>
    </row>
    <row r="1026" spans="1:26" x14ac:dyDescent="0.25">
      <c r="A1026">
        <v>986</v>
      </c>
      <c r="B1026" t="s">
        <v>2298</v>
      </c>
      <c r="C1026" t="s">
        <v>35</v>
      </c>
      <c r="D1026" t="s">
        <v>78</v>
      </c>
      <c r="E1026" t="s">
        <v>655</v>
      </c>
      <c r="F1026" t="s">
        <v>45</v>
      </c>
      <c r="G1026" t="s">
        <v>2299</v>
      </c>
      <c r="H1026">
        <v>1998</v>
      </c>
      <c r="I1026">
        <v>10</v>
      </c>
      <c r="J1026">
        <v>7</v>
      </c>
      <c r="K1026">
        <v>731</v>
      </c>
      <c r="L1026" t="s">
        <v>521</v>
      </c>
      <c r="M1026">
        <v>2</v>
      </c>
      <c r="N1026">
        <v>0</v>
      </c>
      <c r="O1026">
        <v>2</v>
      </c>
      <c r="P1026">
        <v>2</v>
      </c>
      <c r="Q1026">
        <v>0</v>
      </c>
      <c r="R1026">
        <v>0</v>
      </c>
      <c r="S1026">
        <v>2</v>
      </c>
      <c r="T1026">
        <v>1</v>
      </c>
      <c r="U1026">
        <v>0.25</v>
      </c>
      <c r="V1026">
        <v>0</v>
      </c>
      <c r="W1026">
        <v>0.25</v>
      </c>
      <c r="X1026">
        <v>0.25</v>
      </c>
      <c r="Y1026">
        <v>0.25</v>
      </c>
      <c r="Z1026" t="s">
        <v>21</v>
      </c>
    </row>
    <row r="1027" spans="1:26" x14ac:dyDescent="0.25">
      <c r="A1027">
        <v>987</v>
      </c>
      <c r="B1027" t="s">
        <v>2300</v>
      </c>
      <c r="C1027" t="s">
        <v>30</v>
      </c>
      <c r="D1027" t="s">
        <v>31</v>
      </c>
      <c r="E1027" t="s">
        <v>672</v>
      </c>
      <c r="F1027" t="s">
        <v>26</v>
      </c>
      <c r="G1027" t="s">
        <v>2301</v>
      </c>
      <c r="H1027">
        <v>2004</v>
      </c>
      <c r="I1027">
        <v>17</v>
      </c>
      <c r="J1027">
        <v>13</v>
      </c>
      <c r="K1027" s="1">
        <v>1212</v>
      </c>
      <c r="L1027" t="s">
        <v>861</v>
      </c>
      <c r="M1027">
        <v>0</v>
      </c>
      <c r="N1027">
        <v>1</v>
      </c>
      <c r="O1027">
        <v>1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7.0000000000000007E-2</v>
      </c>
      <c r="W1027">
        <v>7.0000000000000007E-2</v>
      </c>
      <c r="X1027">
        <v>0</v>
      </c>
      <c r="Y1027">
        <v>7.0000000000000007E-2</v>
      </c>
      <c r="Z1027" t="s">
        <v>21</v>
      </c>
    </row>
    <row r="1028" spans="1:26" x14ac:dyDescent="0.25">
      <c r="A1028">
        <v>988</v>
      </c>
      <c r="B1028" t="s">
        <v>2302</v>
      </c>
      <c r="C1028" t="s">
        <v>68</v>
      </c>
      <c r="D1028" t="s">
        <v>43</v>
      </c>
      <c r="E1028" t="s">
        <v>79</v>
      </c>
      <c r="F1028" t="s">
        <v>45</v>
      </c>
      <c r="G1028" t="s">
        <v>2303</v>
      </c>
      <c r="H1028">
        <v>2009</v>
      </c>
      <c r="I1028">
        <v>2</v>
      </c>
      <c r="J1028">
        <v>0</v>
      </c>
      <c r="K1028">
        <v>7</v>
      </c>
      <c r="L1028">
        <v>0.1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21</v>
      </c>
    </row>
    <row r="1029" spans="1:26" x14ac:dyDescent="0.25">
      <c r="A1029">
        <v>989</v>
      </c>
      <c r="B1029" t="s">
        <v>2304</v>
      </c>
      <c r="C1029" t="s">
        <v>68</v>
      </c>
      <c r="D1029" t="s">
        <v>92</v>
      </c>
      <c r="E1029" t="s">
        <v>525</v>
      </c>
      <c r="F1029" t="s">
        <v>45</v>
      </c>
      <c r="G1029" t="s">
        <v>2305</v>
      </c>
      <c r="H1029">
        <v>1994</v>
      </c>
      <c r="I1029">
        <v>2</v>
      </c>
      <c r="J1029">
        <v>1</v>
      </c>
      <c r="K1029">
        <v>78</v>
      </c>
      <c r="L1029">
        <v>0.9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21</v>
      </c>
    </row>
    <row r="1030" spans="1:26" x14ac:dyDescent="0.25">
      <c r="A1030">
        <v>990</v>
      </c>
      <c r="B1030" t="s">
        <v>2306</v>
      </c>
      <c r="C1030" t="s">
        <v>243</v>
      </c>
      <c r="D1030" t="s">
        <v>31</v>
      </c>
      <c r="E1030" t="s">
        <v>371</v>
      </c>
      <c r="F1030" t="s">
        <v>116</v>
      </c>
      <c r="G1030" t="s">
        <v>1343</v>
      </c>
      <c r="H1030">
        <v>1997</v>
      </c>
      <c r="I1030">
        <v>13</v>
      </c>
      <c r="J1030">
        <v>8</v>
      </c>
      <c r="K1030">
        <v>851</v>
      </c>
      <c r="L1030" t="s">
        <v>642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3</v>
      </c>
      <c r="T1030">
        <v>0</v>
      </c>
      <c r="U1030">
        <v>0</v>
      </c>
      <c r="V1030">
        <v>0.11</v>
      </c>
      <c r="W1030">
        <v>0.11</v>
      </c>
      <c r="X1030">
        <v>0</v>
      </c>
      <c r="Y1030">
        <v>0.11</v>
      </c>
      <c r="Z1030" t="s">
        <v>21</v>
      </c>
    </row>
    <row r="1031" spans="1:26" x14ac:dyDescent="0.25">
      <c r="A1031">
        <v>991</v>
      </c>
      <c r="B1031" t="s">
        <v>2307</v>
      </c>
      <c r="C1031" t="s">
        <v>1727</v>
      </c>
      <c r="D1031" t="s">
        <v>31</v>
      </c>
      <c r="E1031" t="s">
        <v>317</v>
      </c>
      <c r="F1031" t="s">
        <v>38</v>
      </c>
      <c r="G1031" t="s">
        <v>2308</v>
      </c>
      <c r="H1031">
        <v>1997</v>
      </c>
      <c r="I1031">
        <v>22</v>
      </c>
      <c r="J1031">
        <v>19</v>
      </c>
      <c r="K1031" s="1">
        <v>1757</v>
      </c>
      <c r="L1031" t="s">
        <v>843</v>
      </c>
      <c r="M1031">
        <v>0</v>
      </c>
      <c r="N1031">
        <v>2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0.1</v>
      </c>
      <c r="W1031">
        <v>0.1</v>
      </c>
      <c r="X1031">
        <v>0</v>
      </c>
      <c r="Y1031">
        <v>0.1</v>
      </c>
      <c r="Z1031" t="s">
        <v>21</v>
      </c>
    </row>
    <row r="1032" spans="1:26" x14ac:dyDescent="0.25">
      <c r="A1032">
        <v>992</v>
      </c>
      <c r="B1032" t="s">
        <v>2309</v>
      </c>
      <c r="C1032" t="s">
        <v>42</v>
      </c>
      <c r="D1032" t="s">
        <v>78</v>
      </c>
      <c r="E1032" t="s">
        <v>44</v>
      </c>
      <c r="F1032" t="s">
        <v>45</v>
      </c>
      <c r="G1032" t="s">
        <v>2310</v>
      </c>
      <c r="H1032">
        <v>1990</v>
      </c>
      <c r="I1032">
        <v>14</v>
      </c>
      <c r="J1032">
        <v>5</v>
      </c>
      <c r="K1032">
        <v>500</v>
      </c>
      <c r="L1032" t="s">
        <v>1306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21</v>
      </c>
    </row>
    <row r="1033" spans="1:26" x14ac:dyDescent="0.25">
      <c r="A1033">
        <v>993</v>
      </c>
      <c r="B1033" t="s">
        <v>2311</v>
      </c>
      <c r="C1033" t="s">
        <v>243</v>
      </c>
      <c r="D1033" t="s">
        <v>43</v>
      </c>
      <c r="E1033" t="s">
        <v>195</v>
      </c>
      <c r="F1033" t="s">
        <v>116</v>
      </c>
      <c r="G1033" t="s">
        <v>2312</v>
      </c>
      <c r="H1033">
        <v>2004</v>
      </c>
      <c r="I1033">
        <v>1</v>
      </c>
      <c r="J1033">
        <v>0</v>
      </c>
      <c r="K1033">
        <v>2</v>
      </c>
      <c r="L1033" t="s">
        <v>66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21</v>
      </c>
    </row>
    <row r="1034" spans="1:26" x14ac:dyDescent="0.25">
      <c r="A1034">
        <v>994</v>
      </c>
      <c r="B1034" t="s">
        <v>2313</v>
      </c>
      <c r="C1034" t="s">
        <v>1796</v>
      </c>
      <c r="D1034" t="s">
        <v>36</v>
      </c>
      <c r="E1034" t="s">
        <v>406</v>
      </c>
      <c r="F1034" t="s">
        <v>45</v>
      </c>
      <c r="G1034" t="s">
        <v>2314</v>
      </c>
      <c r="H1034">
        <v>2003</v>
      </c>
      <c r="I1034">
        <v>18</v>
      </c>
      <c r="J1034">
        <v>16</v>
      </c>
      <c r="K1034" s="1">
        <v>1374</v>
      </c>
      <c r="L1034" t="s">
        <v>995</v>
      </c>
      <c r="M1034">
        <v>5</v>
      </c>
      <c r="N1034">
        <v>1</v>
      </c>
      <c r="O1034">
        <v>6</v>
      </c>
      <c r="P1034">
        <v>5</v>
      </c>
      <c r="Q1034">
        <v>0</v>
      </c>
      <c r="R1034">
        <v>0</v>
      </c>
      <c r="S1034">
        <v>4</v>
      </c>
      <c r="T1034">
        <v>0</v>
      </c>
      <c r="U1034">
        <v>0.33</v>
      </c>
      <c r="V1034">
        <v>7.0000000000000007E-2</v>
      </c>
      <c r="W1034">
        <v>0.39</v>
      </c>
      <c r="X1034">
        <v>0.33</v>
      </c>
      <c r="Y1034">
        <v>0.39</v>
      </c>
      <c r="Z1034" t="s">
        <v>21</v>
      </c>
    </row>
    <row r="1035" spans="1:26" x14ac:dyDescent="0.25">
      <c r="A1035">
        <v>995</v>
      </c>
      <c r="B1035" t="s">
        <v>2315</v>
      </c>
      <c r="C1035" t="s">
        <v>391</v>
      </c>
      <c r="D1035" t="s">
        <v>92</v>
      </c>
      <c r="E1035" t="s">
        <v>596</v>
      </c>
      <c r="F1035" t="s">
        <v>116</v>
      </c>
      <c r="G1035" t="s">
        <v>2316</v>
      </c>
      <c r="H1035">
        <v>2005</v>
      </c>
      <c r="I1035">
        <v>17</v>
      </c>
      <c r="J1035">
        <v>6</v>
      </c>
      <c r="K1035">
        <v>634</v>
      </c>
      <c r="L1035" t="s">
        <v>293</v>
      </c>
      <c r="M1035">
        <v>2</v>
      </c>
      <c r="N1035">
        <v>2</v>
      </c>
      <c r="O1035">
        <v>4</v>
      </c>
      <c r="P1035">
        <v>2</v>
      </c>
      <c r="Q1035">
        <v>0</v>
      </c>
      <c r="R1035">
        <v>0</v>
      </c>
      <c r="S1035">
        <v>3</v>
      </c>
      <c r="T1035">
        <v>0</v>
      </c>
      <c r="U1035">
        <v>0.28000000000000003</v>
      </c>
      <c r="V1035">
        <v>0.28000000000000003</v>
      </c>
      <c r="W1035">
        <v>0.56999999999999995</v>
      </c>
      <c r="X1035">
        <v>0.28000000000000003</v>
      </c>
      <c r="Y1035">
        <v>0.56999999999999995</v>
      </c>
      <c r="Z1035" t="s">
        <v>21</v>
      </c>
    </row>
    <row r="1036" spans="1:26" x14ac:dyDescent="0.25">
      <c r="A1036">
        <v>996</v>
      </c>
      <c r="B1036" t="s">
        <v>2317</v>
      </c>
      <c r="C1036" t="s">
        <v>30</v>
      </c>
      <c r="D1036" t="s">
        <v>92</v>
      </c>
      <c r="E1036" t="s">
        <v>25</v>
      </c>
      <c r="F1036" t="s">
        <v>26</v>
      </c>
      <c r="G1036" t="s">
        <v>2318</v>
      </c>
      <c r="H1036">
        <v>1996</v>
      </c>
      <c r="I1036">
        <v>11</v>
      </c>
      <c r="J1036">
        <v>1</v>
      </c>
      <c r="K1036">
        <v>269</v>
      </c>
      <c r="L1036" t="s">
        <v>379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21</v>
      </c>
    </row>
    <row r="1037" spans="1:26" x14ac:dyDescent="0.25">
      <c r="A1037">
        <v>997</v>
      </c>
      <c r="B1037" t="s">
        <v>2317</v>
      </c>
      <c r="C1037" t="s">
        <v>30</v>
      </c>
      <c r="D1037" t="s">
        <v>24</v>
      </c>
      <c r="E1037" t="s">
        <v>991</v>
      </c>
      <c r="F1037" t="s">
        <v>84</v>
      </c>
      <c r="G1037" t="s">
        <v>2318</v>
      </c>
      <c r="H1037">
        <v>1996</v>
      </c>
      <c r="I1037">
        <v>1</v>
      </c>
      <c r="J1037">
        <v>0</v>
      </c>
      <c r="K1037">
        <v>32</v>
      </c>
      <c r="L1037">
        <v>0.4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21</v>
      </c>
    </row>
    <row r="1038" spans="1:26" x14ac:dyDescent="0.25">
      <c r="A1038">
        <v>998</v>
      </c>
      <c r="B1038" t="s">
        <v>2319</v>
      </c>
      <c r="C1038" t="s">
        <v>144</v>
      </c>
      <c r="D1038" t="s">
        <v>43</v>
      </c>
      <c r="E1038" t="s">
        <v>240</v>
      </c>
      <c r="F1038" t="s">
        <v>84</v>
      </c>
      <c r="G1038" t="s">
        <v>2320</v>
      </c>
      <c r="H1038">
        <v>1998</v>
      </c>
      <c r="I1038">
        <v>12</v>
      </c>
      <c r="J1038">
        <v>3</v>
      </c>
      <c r="K1038">
        <v>275</v>
      </c>
      <c r="L1038" t="s">
        <v>1366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21</v>
      </c>
    </row>
    <row r="1039" spans="1:26" x14ac:dyDescent="0.25">
      <c r="A1039">
        <v>999</v>
      </c>
      <c r="B1039" t="s">
        <v>2321</v>
      </c>
      <c r="C1039" t="s">
        <v>144</v>
      </c>
      <c r="D1039" t="s">
        <v>31</v>
      </c>
      <c r="E1039" t="s">
        <v>353</v>
      </c>
      <c r="F1039" t="s">
        <v>26</v>
      </c>
      <c r="G1039" t="s">
        <v>2322</v>
      </c>
      <c r="H1039">
        <v>2001</v>
      </c>
      <c r="I1039">
        <v>15</v>
      </c>
      <c r="J1039">
        <v>15</v>
      </c>
      <c r="K1039" s="1">
        <v>1337</v>
      </c>
      <c r="L1039" t="s">
        <v>408</v>
      </c>
      <c r="M1039">
        <v>0</v>
      </c>
      <c r="N1039">
        <v>4</v>
      </c>
      <c r="O1039">
        <v>4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0.27</v>
      </c>
      <c r="W1039">
        <v>0.27</v>
      </c>
      <c r="X1039">
        <v>0</v>
      </c>
      <c r="Y1039">
        <v>0.27</v>
      </c>
      <c r="Z1039" t="s">
        <v>21</v>
      </c>
    </row>
    <row r="1040" spans="1:26" x14ac:dyDescent="0.25">
      <c r="A1040">
        <v>1000</v>
      </c>
      <c r="B1040" t="s">
        <v>2323</v>
      </c>
      <c r="C1040" t="s">
        <v>68</v>
      </c>
      <c r="D1040" t="s">
        <v>36</v>
      </c>
      <c r="E1040" t="s">
        <v>202</v>
      </c>
      <c r="F1040" t="s">
        <v>38</v>
      </c>
      <c r="G1040" t="s">
        <v>2324</v>
      </c>
      <c r="H1040">
        <v>2002</v>
      </c>
      <c r="I1040">
        <v>21</v>
      </c>
      <c r="J1040">
        <v>13</v>
      </c>
      <c r="K1040" s="1">
        <v>1248</v>
      </c>
      <c r="L1040" t="s">
        <v>646</v>
      </c>
      <c r="M1040">
        <v>0</v>
      </c>
      <c r="N1040">
        <v>2</v>
      </c>
      <c r="O1040">
        <v>2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0.14000000000000001</v>
      </c>
      <c r="W1040">
        <v>0.14000000000000001</v>
      </c>
      <c r="X1040">
        <v>0</v>
      </c>
      <c r="Y1040">
        <v>0.14000000000000001</v>
      </c>
      <c r="Z1040" t="s">
        <v>21</v>
      </c>
    </row>
    <row r="1041" spans="1:26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t="s">
        <v>7</v>
      </c>
      <c r="I1041" t="s">
        <v>8</v>
      </c>
      <c r="J1041" t="s">
        <v>9</v>
      </c>
      <c r="K1041" t="s">
        <v>10</v>
      </c>
      <c r="L1041" t="s">
        <v>11</v>
      </c>
      <c r="M1041" t="s">
        <v>12</v>
      </c>
      <c r="N1041" t="s">
        <v>13</v>
      </c>
      <c r="O1041" t="s">
        <v>14</v>
      </c>
      <c r="P1041" t="s">
        <v>15</v>
      </c>
      <c r="Q1041" t="s">
        <v>16</v>
      </c>
      <c r="R1041" t="s">
        <v>17</v>
      </c>
      <c r="S1041" t="s">
        <v>18</v>
      </c>
      <c r="T1041" t="s">
        <v>19</v>
      </c>
      <c r="U1041" t="s">
        <v>12</v>
      </c>
      <c r="V1041" t="s">
        <v>13</v>
      </c>
      <c r="W1041" t="s">
        <v>14</v>
      </c>
      <c r="X1041" t="s">
        <v>15</v>
      </c>
      <c r="Y1041" t="s">
        <v>20</v>
      </c>
      <c r="Z1041" t="s">
        <v>21</v>
      </c>
    </row>
    <row r="1042" spans="1:26" x14ac:dyDescent="0.25">
      <c r="A1042">
        <v>1001</v>
      </c>
      <c r="B1042" t="s">
        <v>2325</v>
      </c>
      <c r="C1042" t="s">
        <v>144</v>
      </c>
      <c r="D1042" t="s">
        <v>78</v>
      </c>
      <c r="E1042" t="s">
        <v>230</v>
      </c>
      <c r="F1042" t="s">
        <v>45</v>
      </c>
      <c r="G1042" t="s">
        <v>2326</v>
      </c>
      <c r="H1042">
        <v>1994</v>
      </c>
      <c r="I1042">
        <v>1</v>
      </c>
      <c r="J1042">
        <v>0</v>
      </c>
      <c r="K1042">
        <v>22</v>
      </c>
      <c r="L1042">
        <v>0.2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 t="s">
        <v>21</v>
      </c>
    </row>
    <row r="1043" spans="1:26" x14ac:dyDescent="0.25">
      <c r="A1043">
        <v>1002</v>
      </c>
      <c r="B1043" t="s">
        <v>2325</v>
      </c>
      <c r="C1043" t="s">
        <v>144</v>
      </c>
      <c r="D1043" t="s">
        <v>78</v>
      </c>
      <c r="E1043" t="s">
        <v>79</v>
      </c>
      <c r="F1043" t="s">
        <v>45</v>
      </c>
      <c r="G1043" t="s">
        <v>2326</v>
      </c>
      <c r="H1043">
        <v>1994</v>
      </c>
      <c r="I1043">
        <v>8</v>
      </c>
      <c r="J1043">
        <v>4</v>
      </c>
      <c r="K1043">
        <v>316</v>
      </c>
      <c r="L1043" t="s">
        <v>303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21</v>
      </c>
    </row>
    <row r="1044" spans="1:26" x14ac:dyDescent="0.25">
      <c r="A1044">
        <v>1003</v>
      </c>
      <c r="B1044" t="s">
        <v>2327</v>
      </c>
      <c r="C1044" t="s">
        <v>144</v>
      </c>
      <c r="D1044" t="s">
        <v>31</v>
      </c>
      <c r="E1044" t="s">
        <v>120</v>
      </c>
      <c r="F1044" t="s">
        <v>26</v>
      </c>
      <c r="G1044" t="s">
        <v>2328</v>
      </c>
      <c r="H1044">
        <v>2006</v>
      </c>
      <c r="I1044">
        <v>9</v>
      </c>
      <c r="J1044">
        <v>3</v>
      </c>
      <c r="K1044">
        <v>321</v>
      </c>
      <c r="L1044" t="s">
        <v>1218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 t="s">
        <v>21</v>
      </c>
    </row>
    <row r="1045" spans="1:26" x14ac:dyDescent="0.25">
      <c r="A1045">
        <v>1004</v>
      </c>
      <c r="B1045" t="s">
        <v>2329</v>
      </c>
      <c r="C1045" t="s">
        <v>114</v>
      </c>
      <c r="D1045" t="s">
        <v>43</v>
      </c>
      <c r="E1045" t="s">
        <v>1098</v>
      </c>
      <c r="F1045" t="s">
        <v>26</v>
      </c>
      <c r="G1045" t="s">
        <v>2330</v>
      </c>
      <c r="H1045">
        <v>1999</v>
      </c>
      <c r="I1045">
        <v>2</v>
      </c>
      <c r="J1045">
        <v>1</v>
      </c>
      <c r="K1045">
        <v>91</v>
      </c>
      <c r="L1045" t="s">
        <v>95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 t="s">
        <v>21</v>
      </c>
    </row>
    <row r="1046" spans="1:26" x14ac:dyDescent="0.25">
      <c r="A1046">
        <v>1005</v>
      </c>
      <c r="B1046" t="s">
        <v>2331</v>
      </c>
      <c r="C1046" t="s">
        <v>30</v>
      </c>
      <c r="D1046" t="s">
        <v>31</v>
      </c>
      <c r="E1046" t="s">
        <v>718</v>
      </c>
      <c r="F1046" t="s">
        <v>26</v>
      </c>
      <c r="G1046" t="s">
        <v>2332</v>
      </c>
      <c r="H1046">
        <v>2006</v>
      </c>
      <c r="I1046">
        <v>11</v>
      </c>
      <c r="J1046">
        <v>8</v>
      </c>
      <c r="K1046">
        <v>638</v>
      </c>
      <c r="L1046" t="s">
        <v>1128</v>
      </c>
      <c r="M1046">
        <v>0</v>
      </c>
      <c r="N1046">
        <v>1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0.14000000000000001</v>
      </c>
      <c r="W1046">
        <v>0.14000000000000001</v>
      </c>
      <c r="X1046">
        <v>0</v>
      </c>
      <c r="Y1046">
        <v>0.14000000000000001</v>
      </c>
      <c r="Z1046" t="s">
        <v>21</v>
      </c>
    </row>
    <row r="1047" spans="1:26" x14ac:dyDescent="0.25">
      <c r="A1047">
        <v>1006</v>
      </c>
      <c r="B1047" t="s">
        <v>2333</v>
      </c>
      <c r="C1047" t="s">
        <v>144</v>
      </c>
      <c r="D1047" t="s">
        <v>31</v>
      </c>
      <c r="E1047" t="s">
        <v>562</v>
      </c>
      <c r="F1047" t="s">
        <v>26</v>
      </c>
      <c r="G1047" t="s">
        <v>2334</v>
      </c>
      <c r="H1047">
        <v>2000</v>
      </c>
      <c r="I1047">
        <v>23</v>
      </c>
      <c r="J1047">
        <v>23</v>
      </c>
      <c r="K1047" s="1">
        <v>2070</v>
      </c>
      <c r="L1047" t="s">
        <v>690</v>
      </c>
      <c r="M1047">
        <v>3</v>
      </c>
      <c r="N1047">
        <v>2</v>
      </c>
      <c r="O1047">
        <v>5</v>
      </c>
      <c r="P1047">
        <v>3</v>
      </c>
      <c r="Q1047">
        <v>0</v>
      </c>
      <c r="R1047">
        <v>0</v>
      </c>
      <c r="S1047">
        <v>6</v>
      </c>
      <c r="T1047">
        <v>0</v>
      </c>
      <c r="U1047">
        <v>0.13</v>
      </c>
      <c r="V1047">
        <v>0.09</v>
      </c>
      <c r="W1047">
        <v>0.22</v>
      </c>
      <c r="X1047">
        <v>0.13</v>
      </c>
      <c r="Y1047">
        <v>0.22</v>
      </c>
      <c r="Z1047" t="s">
        <v>21</v>
      </c>
    </row>
    <row r="1048" spans="1:26" x14ac:dyDescent="0.25">
      <c r="A1048">
        <v>1007</v>
      </c>
      <c r="B1048" t="s">
        <v>2335</v>
      </c>
      <c r="C1048" t="s">
        <v>2336</v>
      </c>
      <c r="D1048" t="s">
        <v>24</v>
      </c>
      <c r="E1048" t="s">
        <v>182</v>
      </c>
      <c r="F1048" t="s">
        <v>26</v>
      </c>
      <c r="G1048" t="s">
        <v>1946</v>
      </c>
      <c r="H1048">
        <v>1996</v>
      </c>
      <c r="I1048">
        <v>19</v>
      </c>
      <c r="J1048">
        <v>14</v>
      </c>
      <c r="K1048" s="1">
        <v>1107</v>
      </c>
      <c r="L1048" t="s">
        <v>748</v>
      </c>
      <c r="M1048">
        <v>2</v>
      </c>
      <c r="N1048">
        <v>1</v>
      </c>
      <c r="O1048">
        <v>3</v>
      </c>
      <c r="P1048">
        <v>1</v>
      </c>
      <c r="Q1048">
        <v>1</v>
      </c>
      <c r="R1048">
        <v>1</v>
      </c>
      <c r="S1048">
        <v>3</v>
      </c>
      <c r="T1048">
        <v>0</v>
      </c>
      <c r="U1048">
        <v>0.16</v>
      </c>
      <c r="V1048">
        <v>0.08</v>
      </c>
      <c r="W1048">
        <v>0.24</v>
      </c>
      <c r="X1048">
        <v>0.08</v>
      </c>
      <c r="Y1048">
        <v>0.16</v>
      </c>
      <c r="Z1048" t="s">
        <v>21</v>
      </c>
    </row>
    <row r="1049" spans="1:26" x14ac:dyDescent="0.25">
      <c r="A1049">
        <v>1008</v>
      </c>
      <c r="B1049" t="s">
        <v>2337</v>
      </c>
      <c r="C1049" t="s">
        <v>243</v>
      </c>
      <c r="D1049" t="s">
        <v>31</v>
      </c>
      <c r="E1049" t="s">
        <v>833</v>
      </c>
      <c r="F1049" t="s">
        <v>84</v>
      </c>
      <c r="G1049" t="s">
        <v>2338</v>
      </c>
      <c r="H1049">
        <v>1999</v>
      </c>
      <c r="I1049">
        <v>19</v>
      </c>
      <c r="J1049">
        <v>18</v>
      </c>
      <c r="K1049" s="1">
        <v>1637</v>
      </c>
      <c r="L1049" t="s">
        <v>71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21</v>
      </c>
    </row>
    <row r="1050" spans="1:26" x14ac:dyDescent="0.25">
      <c r="A1050">
        <v>1009</v>
      </c>
      <c r="B1050" t="s">
        <v>2339</v>
      </c>
      <c r="C1050" t="s">
        <v>68</v>
      </c>
      <c r="D1050" t="s">
        <v>36</v>
      </c>
      <c r="E1050" t="s">
        <v>102</v>
      </c>
      <c r="F1050" t="s">
        <v>45</v>
      </c>
      <c r="G1050" t="s">
        <v>1237</v>
      </c>
      <c r="H1050">
        <v>1996</v>
      </c>
      <c r="I1050">
        <v>18</v>
      </c>
      <c r="J1050">
        <v>17</v>
      </c>
      <c r="K1050" s="1">
        <v>1504</v>
      </c>
      <c r="L1050" t="s">
        <v>271</v>
      </c>
      <c r="M1050">
        <v>6</v>
      </c>
      <c r="N1050">
        <v>4</v>
      </c>
      <c r="O1050">
        <v>10</v>
      </c>
      <c r="P1050">
        <v>2</v>
      </c>
      <c r="Q1050">
        <v>4</v>
      </c>
      <c r="R1050">
        <v>4</v>
      </c>
      <c r="S1050">
        <v>3</v>
      </c>
      <c r="T1050">
        <v>1</v>
      </c>
      <c r="U1050">
        <v>0.36</v>
      </c>
      <c r="V1050">
        <v>0.24</v>
      </c>
      <c r="W1050">
        <v>0.6</v>
      </c>
      <c r="X1050">
        <v>0.12</v>
      </c>
      <c r="Y1050">
        <v>0.36</v>
      </c>
      <c r="Z1050" t="s">
        <v>21</v>
      </c>
    </row>
    <row r="1051" spans="1:26" x14ac:dyDescent="0.25">
      <c r="A1051">
        <v>1010</v>
      </c>
      <c r="B1051" t="s">
        <v>2340</v>
      </c>
      <c r="C1051" t="s">
        <v>114</v>
      </c>
      <c r="D1051" t="s">
        <v>31</v>
      </c>
      <c r="E1051" t="s">
        <v>115</v>
      </c>
      <c r="F1051" t="s">
        <v>116</v>
      </c>
      <c r="G1051" t="s">
        <v>2341</v>
      </c>
      <c r="H1051">
        <v>1993</v>
      </c>
      <c r="I1051">
        <v>7</v>
      </c>
      <c r="J1051">
        <v>5</v>
      </c>
      <c r="K1051">
        <v>375</v>
      </c>
      <c r="L1051" t="s">
        <v>1196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 t="s">
        <v>21</v>
      </c>
    </row>
    <row r="1052" spans="1:26" x14ac:dyDescent="0.25">
      <c r="A1052">
        <v>1011</v>
      </c>
      <c r="B1052" t="s">
        <v>2342</v>
      </c>
      <c r="C1052" t="s">
        <v>30</v>
      </c>
      <c r="D1052" t="s">
        <v>43</v>
      </c>
      <c r="E1052" t="s">
        <v>93</v>
      </c>
      <c r="F1052" t="s">
        <v>26</v>
      </c>
      <c r="G1052" t="s">
        <v>2343</v>
      </c>
      <c r="H1052">
        <v>2007</v>
      </c>
      <c r="I1052">
        <v>2</v>
      </c>
      <c r="J1052">
        <v>0</v>
      </c>
      <c r="K1052">
        <v>27</v>
      </c>
      <c r="L1052">
        <v>0.3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21</v>
      </c>
    </row>
    <row r="1053" spans="1:26" x14ac:dyDescent="0.25">
      <c r="A1053">
        <v>1012</v>
      </c>
      <c r="B1053" t="s">
        <v>2344</v>
      </c>
      <c r="C1053" t="s">
        <v>30</v>
      </c>
      <c r="D1053" t="s">
        <v>187</v>
      </c>
      <c r="E1053" t="s">
        <v>1152</v>
      </c>
      <c r="F1053" t="s">
        <v>26</v>
      </c>
      <c r="G1053" t="s">
        <v>2345</v>
      </c>
      <c r="H1053">
        <v>1997</v>
      </c>
      <c r="I1053">
        <v>24</v>
      </c>
      <c r="J1053">
        <v>24</v>
      </c>
      <c r="K1053" s="1">
        <v>2160</v>
      </c>
      <c r="L1053" t="s">
        <v>397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 t="s">
        <v>21</v>
      </c>
    </row>
    <row r="1054" spans="1:26" x14ac:dyDescent="0.25">
      <c r="A1054">
        <v>1013</v>
      </c>
      <c r="B1054" t="s">
        <v>2346</v>
      </c>
      <c r="C1054" t="s">
        <v>30</v>
      </c>
      <c r="D1054" t="s">
        <v>43</v>
      </c>
      <c r="E1054" t="s">
        <v>244</v>
      </c>
      <c r="F1054" t="s">
        <v>26</v>
      </c>
      <c r="G1054" t="s">
        <v>2347</v>
      </c>
      <c r="H1054">
        <v>1990</v>
      </c>
      <c r="I1054">
        <v>22</v>
      </c>
      <c r="J1054">
        <v>16</v>
      </c>
      <c r="K1054" s="1">
        <v>1422</v>
      </c>
      <c r="L1054" t="s">
        <v>533</v>
      </c>
      <c r="M1054">
        <v>1</v>
      </c>
      <c r="N1054">
        <v>3</v>
      </c>
      <c r="O1054">
        <v>4</v>
      </c>
      <c r="P1054">
        <v>1</v>
      </c>
      <c r="Q1054">
        <v>0</v>
      </c>
      <c r="R1054">
        <v>0</v>
      </c>
      <c r="S1054">
        <v>4</v>
      </c>
      <c r="T1054">
        <v>0</v>
      </c>
      <c r="U1054">
        <v>0.06</v>
      </c>
      <c r="V1054">
        <v>0.19</v>
      </c>
      <c r="W1054">
        <v>0.25</v>
      </c>
      <c r="X1054">
        <v>0.06</v>
      </c>
      <c r="Y1054">
        <v>0.25</v>
      </c>
      <c r="Z1054" t="s">
        <v>21</v>
      </c>
    </row>
    <row r="1055" spans="1:26" x14ac:dyDescent="0.25">
      <c r="A1055">
        <v>1014</v>
      </c>
      <c r="B1055" t="s">
        <v>2348</v>
      </c>
      <c r="C1055" t="s">
        <v>144</v>
      </c>
      <c r="D1055" t="s">
        <v>31</v>
      </c>
      <c r="E1055" t="s">
        <v>472</v>
      </c>
      <c r="F1055" t="s">
        <v>116</v>
      </c>
      <c r="G1055" t="s">
        <v>2349</v>
      </c>
      <c r="H1055">
        <v>2001</v>
      </c>
      <c r="I1055">
        <v>17</v>
      </c>
      <c r="J1055">
        <v>12</v>
      </c>
      <c r="K1055" s="1">
        <v>1038</v>
      </c>
      <c r="L1055" t="s">
        <v>936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2</v>
      </c>
      <c r="T1055">
        <v>0</v>
      </c>
      <c r="U1055">
        <v>0</v>
      </c>
      <c r="V1055">
        <v>0.09</v>
      </c>
      <c r="W1055">
        <v>0.09</v>
      </c>
      <c r="X1055">
        <v>0</v>
      </c>
      <c r="Y1055">
        <v>0.09</v>
      </c>
      <c r="Z1055" t="s">
        <v>21</v>
      </c>
    </row>
    <row r="1056" spans="1:26" x14ac:dyDescent="0.25">
      <c r="A1056">
        <v>1015</v>
      </c>
      <c r="B1056" t="s">
        <v>2350</v>
      </c>
      <c r="C1056" t="s">
        <v>114</v>
      </c>
      <c r="D1056" t="s">
        <v>78</v>
      </c>
      <c r="E1056" t="s">
        <v>596</v>
      </c>
      <c r="F1056" t="s">
        <v>116</v>
      </c>
      <c r="G1056" t="s">
        <v>2351</v>
      </c>
      <c r="H1056">
        <v>1997</v>
      </c>
      <c r="I1056">
        <v>3</v>
      </c>
      <c r="J1056">
        <v>0</v>
      </c>
      <c r="K1056">
        <v>34</v>
      </c>
      <c r="L1056">
        <v>0.4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 t="s">
        <v>21</v>
      </c>
    </row>
    <row r="1057" spans="1:26" x14ac:dyDescent="0.25">
      <c r="A1057">
        <v>1016</v>
      </c>
      <c r="B1057" t="s">
        <v>2352</v>
      </c>
      <c r="C1057" t="s">
        <v>77</v>
      </c>
      <c r="D1057" t="s">
        <v>43</v>
      </c>
      <c r="E1057" t="s">
        <v>110</v>
      </c>
      <c r="F1057" t="s">
        <v>84</v>
      </c>
      <c r="G1057" t="s">
        <v>2353</v>
      </c>
      <c r="H1057">
        <v>2001</v>
      </c>
      <c r="I1057">
        <v>18</v>
      </c>
      <c r="J1057">
        <v>12</v>
      </c>
      <c r="K1057" s="1">
        <v>1017</v>
      </c>
      <c r="L1057" t="s">
        <v>547</v>
      </c>
      <c r="M1057">
        <v>0</v>
      </c>
      <c r="N1057">
        <v>2</v>
      </c>
      <c r="O1057">
        <v>2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0.18</v>
      </c>
      <c r="W1057">
        <v>0.18</v>
      </c>
      <c r="X1057">
        <v>0</v>
      </c>
      <c r="Y1057">
        <v>0.18</v>
      </c>
      <c r="Z1057" t="s">
        <v>21</v>
      </c>
    </row>
    <row r="1058" spans="1:26" x14ac:dyDescent="0.25">
      <c r="A1058">
        <v>1017</v>
      </c>
      <c r="B1058" t="s">
        <v>2354</v>
      </c>
      <c r="C1058" t="s">
        <v>582</v>
      </c>
      <c r="D1058" t="s">
        <v>31</v>
      </c>
      <c r="E1058" t="s">
        <v>244</v>
      </c>
      <c r="F1058" t="s">
        <v>26</v>
      </c>
      <c r="G1058" t="s">
        <v>1005</v>
      </c>
      <c r="H1058">
        <v>1997</v>
      </c>
      <c r="I1058">
        <v>20</v>
      </c>
      <c r="J1058">
        <v>9</v>
      </c>
      <c r="K1058">
        <v>949</v>
      </c>
      <c r="L1058" t="s">
        <v>47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 t="s">
        <v>21</v>
      </c>
    </row>
    <row r="1059" spans="1:26" x14ac:dyDescent="0.25">
      <c r="A1059">
        <v>1018</v>
      </c>
      <c r="B1059" t="s">
        <v>2355</v>
      </c>
      <c r="C1059" t="s">
        <v>114</v>
      </c>
      <c r="D1059" t="s">
        <v>43</v>
      </c>
      <c r="E1059" t="s">
        <v>381</v>
      </c>
      <c r="F1059" t="s">
        <v>116</v>
      </c>
      <c r="G1059" t="s">
        <v>2356</v>
      </c>
      <c r="H1059">
        <v>2007</v>
      </c>
      <c r="I1059">
        <v>4</v>
      </c>
      <c r="J1059">
        <v>0</v>
      </c>
      <c r="K1059">
        <v>8</v>
      </c>
      <c r="L1059">
        <v>0.1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21</v>
      </c>
    </row>
    <row r="1060" spans="1:26" x14ac:dyDescent="0.25">
      <c r="A1060">
        <v>1019</v>
      </c>
      <c r="B1060" t="s">
        <v>2357</v>
      </c>
      <c r="C1060" t="s">
        <v>391</v>
      </c>
      <c r="D1060" t="s">
        <v>187</v>
      </c>
      <c r="E1060" t="s">
        <v>205</v>
      </c>
      <c r="F1060" t="s">
        <v>26</v>
      </c>
      <c r="G1060" t="s">
        <v>1051</v>
      </c>
      <c r="H1060">
        <v>2000</v>
      </c>
      <c r="I1060">
        <v>4</v>
      </c>
      <c r="J1060">
        <v>4</v>
      </c>
      <c r="K1060">
        <v>360</v>
      </c>
      <c r="L1060" t="s">
        <v>1077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21</v>
      </c>
    </row>
    <row r="1061" spans="1:26" x14ac:dyDescent="0.25">
      <c r="A1061">
        <v>1020</v>
      </c>
      <c r="B1061" t="s">
        <v>2358</v>
      </c>
      <c r="C1061" t="s">
        <v>186</v>
      </c>
      <c r="D1061" t="s">
        <v>31</v>
      </c>
      <c r="E1061" t="s">
        <v>419</v>
      </c>
      <c r="F1061" t="s">
        <v>84</v>
      </c>
      <c r="G1061" t="s">
        <v>1584</v>
      </c>
      <c r="H1061">
        <v>1995</v>
      </c>
      <c r="I1061">
        <v>17</v>
      </c>
      <c r="J1061">
        <v>15</v>
      </c>
      <c r="K1061" s="1">
        <v>1292</v>
      </c>
      <c r="L1061" t="s">
        <v>1027</v>
      </c>
      <c r="M1061">
        <v>1</v>
      </c>
      <c r="N1061">
        <v>0</v>
      </c>
      <c r="O1061">
        <v>1</v>
      </c>
      <c r="P1061">
        <v>1</v>
      </c>
      <c r="Q1061">
        <v>0</v>
      </c>
      <c r="R1061">
        <v>0</v>
      </c>
      <c r="S1061">
        <v>6</v>
      </c>
      <c r="T1061">
        <v>0</v>
      </c>
      <c r="U1061">
        <v>7.0000000000000007E-2</v>
      </c>
      <c r="V1061">
        <v>0</v>
      </c>
      <c r="W1061">
        <v>7.0000000000000007E-2</v>
      </c>
      <c r="X1061">
        <v>7.0000000000000007E-2</v>
      </c>
      <c r="Y1061">
        <v>7.0000000000000007E-2</v>
      </c>
      <c r="Z1061" t="s">
        <v>21</v>
      </c>
    </row>
    <row r="1062" spans="1:26" x14ac:dyDescent="0.25">
      <c r="A1062">
        <v>1021</v>
      </c>
      <c r="B1062" t="s">
        <v>2359</v>
      </c>
      <c r="C1062" t="s">
        <v>68</v>
      </c>
      <c r="D1062" t="s">
        <v>31</v>
      </c>
      <c r="E1062" t="s">
        <v>655</v>
      </c>
      <c r="F1062" t="s">
        <v>45</v>
      </c>
      <c r="G1062" t="s">
        <v>2360</v>
      </c>
      <c r="H1062">
        <v>1996</v>
      </c>
      <c r="I1062">
        <v>14</v>
      </c>
      <c r="J1062">
        <v>11</v>
      </c>
      <c r="K1062">
        <v>965</v>
      </c>
      <c r="L1062" t="s">
        <v>760</v>
      </c>
      <c r="M1062">
        <v>0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2</v>
      </c>
      <c r="T1062">
        <v>0</v>
      </c>
      <c r="U1062">
        <v>0</v>
      </c>
      <c r="V1062">
        <v>0.09</v>
      </c>
      <c r="W1062">
        <v>0.09</v>
      </c>
      <c r="X1062">
        <v>0</v>
      </c>
      <c r="Y1062">
        <v>0.09</v>
      </c>
      <c r="Z1062" t="s">
        <v>21</v>
      </c>
    </row>
    <row r="1063" spans="1:26" x14ac:dyDescent="0.25">
      <c r="A1063">
        <v>1022</v>
      </c>
      <c r="B1063" t="s">
        <v>2361</v>
      </c>
      <c r="C1063" t="s">
        <v>77</v>
      </c>
      <c r="D1063" t="s">
        <v>43</v>
      </c>
      <c r="E1063" t="s">
        <v>326</v>
      </c>
      <c r="F1063" t="s">
        <v>84</v>
      </c>
      <c r="G1063" t="s">
        <v>2362</v>
      </c>
      <c r="H1063">
        <v>1994</v>
      </c>
      <c r="I1063">
        <v>4</v>
      </c>
      <c r="J1063">
        <v>0</v>
      </c>
      <c r="K1063">
        <v>73</v>
      </c>
      <c r="L1063">
        <v>0.8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t="s">
        <v>21</v>
      </c>
    </row>
    <row r="1064" spans="1:26" x14ac:dyDescent="0.25">
      <c r="A1064">
        <v>1023</v>
      </c>
      <c r="B1064" t="s">
        <v>2363</v>
      </c>
      <c r="C1064" t="s">
        <v>186</v>
      </c>
      <c r="D1064" t="s">
        <v>31</v>
      </c>
      <c r="E1064" t="s">
        <v>478</v>
      </c>
      <c r="F1064" t="s">
        <v>38</v>
      </c>
      <c r="G1064" t="s">
        <v>2364</v>
      </c>
      <c r="H1064">
        <v>2001</v>
      </c>
      <c r="I1064">
        <v>18</v>
      </c>
      <c r="J1064">
        <v>10</v>
      </c>
      <c r="K1064">
        <v>970</v>
      </c>
      <c r="L1064" t="s">
        <v>112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2</v>
      </c>
      <c r="T1064">
        <v>0</v>
      </c>
      <c r="U1064">
        <v>0</v>
      </c>
      <c r="V1064">
        <v>0.09</v>
      </c>
      <c r="W1064">
        <v>0.09</v>
      </c>
      <c r="X1064">
        <v>0</v>
      </c>
      <c r="Y1064">
        <v>0.09</v>
      </c>
      <c r="Z1064" t="s">
        <v>21</v>
      </c>
    </row>
    <row r="1065" spans="1:26" x14ac:dyDescent="0.25">
      <c r="A1065">
        <v>1024</v>
      </c>
      <c r="B1065" t="s">
        <v>2365</v>
      </c>
      <c r="C1065" t="s">
        <v>186</v>
      </c>
      <c r="D1065" t="s">
        <v>187</v>
      </c>
      <c r="E1065" t="s">
        <v>478</v>
      </c>
      <c r="F1065" t="s">
        <v>38</v>
      </c>
      <c r="G1065" t="s">
        <v>2366</v>
      </c>
      <c r="H1065">
        <v>1993</v>
      </c>
      <c r="I1065">
        <v>22</v>
      </c>
      <c r="J1065">
        <v>22</v>
      </c>
      <c r="K1065" s="1">
        <v>1980</v>
      </c>
      <c r="L1065" t="s">
        <v>701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 t="s">
        <v>21</v>
      </c>
    </row>
    <row r="1066" spans="1:26" x14ac:dyDescent="0.25">
      <c r="A1066">
        <v>1025</v>
      </c>
      <c r="B1066" t="s">
        <v>2367</v>
      </c>
      <c r="C1066" t="s">
        <v>450</v>
      </c>
      <c r="D1066" t="s">
        <v>43</v>
      </c>
      <c r="E1066" t="s">
        <v>455</v>
      </c>
      <c r="F1066" t="s">
        <v>38</v>
      </c>
      <c r="G1066" t="s">
        <v>2368</v>
      </c>
      <c r="H1066">
        <v>1998</v>
      </c>
      <c r="I1066">
        <v>2</v>
      </c>
      <c r="J1066">
        <v>2</v>
      </c>
      <c r="K1066">
        <v>110</v>
      </c>
      <c r="L1066" t="s">
        <v>605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21</v>
      </c>
    </row>
    <row r="1067" spans="1:26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t="s">
        <v>7</v>
      </c>
      <c r="I1067" t="s">
        <v>8</v>
      </c>
      <c r="J1067" t="s">
        <v>9</v>
      </c>
      <c r="K1067" t="s">
        <v>10</v>
      </c>
      <c r="L1067" t="s">
        <v>11</v>
      </c>
      <c r="M1067" t="s">
        <v>12</v>
      </c>
      <c r="N1067" t="s">
        <v>13</v>
      </c>
      <c r="O1067" t="s">
        <v>14</v>
      </c>
      <c r="P1067" t="s">
        <v>15</v>
      </c>
      <c r="Q1067" t="s">
        <v>16</v>
      </c>
      <c r="R1067" t="s">
        <v>17</v>
      </c>
      <c r="S1067" t="s">
        <v>18</v>
      </c>
      <c r="T1067" t="s">
        <v>19</v>
      </c>
      <c r="U1067" t="s">
        <v>12</v>
      </c>
      <c r="V1067" t="s">
        <v>13</v>
      </c>
      <c r="W1067" t="s">
        <v>14</v>
      </c>
      <c r="X1067" t="s">
        <v>15</v>
      </c>
      <c r="Y1067" t="s">
        <v>20</v>
      </c>
      <c r="Z1067" t="s">
        <v>21</v>
      </c>
    </row>
    <row r="1068" spans="1:26" x14ac:dyDescent="0.25">
      <c r="A1068">
        <v>1026</v>
      </c>
      <c r="B1068" t="s">
        <v>2367</v>
      </c>
      <c r="C1068" t="s">
        <v>450</v>
      </c>
      <c r="D1068" t="s">
        <v>43</v>
      </c>
      <c r="E1068" t="s">
        <v>451</v>
      </c>
      <c r="F1068" t="s">
        <v>38</v>
      </c>
      <c r="G1068" t="s">
        <v>2368</v>
      </c>
      <c r="H1068">
        <v>1998</v>
      </c>
      <c r="I1068">
        <v>2</v>
      </c>
      <c r="J1068">
        <v>2</v>
      </c>
      <c r="K1068">
        <v>88</v>
      </c>
      <c r="L1068" t="s">
        <v>95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 t="s">
        <v>21</v>
      </c>
    </row>
    <row r="1069" spans="1:26" x14ac:dyDescent="0.25">
      <c r="A1069">
        <v>1027</v>
      </c>
      <c r="B1069" t="s">
        <v>2369</v>
      </c>
      <c r="C1069" t="s">
        <v>114</v>
      </c>
      <c r="D1069" t="s">
        <v>92</v>
      </c>
      <c r="E1069" t="s">
        <v>1287</v>
      </c>
      <c r="F1069" t="s">
        <v>116</v>
      </c>
      <c r="G1069" t="s">
        <v>2370</v>
      </c>
      <c r="H1069">
        <v>2006</v>
      </c>
      <c r="I1069">
        <v>1</v>
      </c>
      <c r="J1069">
        <v>0</v>
      </c>
      <c r="K1069">
        <v>5</v>
      </c>
      <c r="L1069">
        <v>0.1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t="s">
        <v>2371</v>
      </c>
      <c r="W1069" t="s">
        <v>2371</v>
      </c>
      <c r="X1069">
        <v>0</v>
      </c>
      <c r="Y1069" t="s">
        <v>2371</v>
      </c>
      <c r="Z1069" t="s">
        <v>21</v>
      </c>
    </row>
    <row r="1070" spans="1:26" x14ac:dyDescent="0.25">
      <c r="A1070">
        <v>1028</v>
      </c>
      <c r="B1070" t="s">
        <v>2372</v>
      </c>
      <c r="C1070" t="s">
        <v>321</v>
      </c>
      <c r="D1070" t="s">
        <v>187</v>
      </c>
      <c r="E1070" t="s">
        <v>613</v>
      </c>
      <c r="F1070" t="s">
        <v>116</v>
      </c>
      <c r="G1070" t="s">
        <v>2373</v>
      </c>
      <c r="H1070">
        <v>1992</v>
      </c>
      <c r="I1070">
        <v>19</v>
      </c>
      <c r="J1070">
        <v>19</v>
      </c>
      <c r="K1070" s="1">
        <v>1710</v>
      </c>
      <c r="L1070" t="s">
        <v>310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 t="s">
        <v>21</v>
      </c>
    </row>
    <row r="1071" spans="1:26" x14ac:dyDescent="0.25">
      <c r="A1071">
        <v>1029</v>
      </c>
      <c r="B1071" t="s">
        <v>2374</v>
      </c>
      <c r="C1071" t="s">
        <v>129</v>
      </c>
      <c r="D1071" t="s">
        <v>31</v>
      </c>
      <c r="E1071" t="s">
        <v>244</v>
      </c>
      <c r="F1071" t="s">
        <v>26</v>
      </c>
      <c r="G1071" t="s">
        <v>2375</v>
      </c>
      <c r="H1071">
        <v>2002</v>
      </c>
      <c r="I1071">
        <v>16</v>
      </c>
      <c r="J1071">
        <v>6</v>
      </c>
      <c r="K1071">
        <v>554</v>
      </c>
      <c r="L1071" t="s">
        <v>1831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 t="s">
        <v>21</v>
      </c>
    </row>
    <row r="1072" spans="1:26" x14ac:dyDescent="0.25">
      <c r="A1072">
        <v>1030</v>
      </c>
      <c r="B1072" t="s">
        <v>2376</v>
      </c>
      <c r="C1072" t="s">
        <v>284</v>
      </c>
      <c r="D1072" t="s">
        <v>24</v>
      </c>
      <c r="E1072" t="s">
        <v>97</v>
      </c>
      <c r="F1072" t="s">
        <v>45</v>
      </c>
      <c r="G1072" t="s">
        <v>772</v>
      </c>
      <c r="H1072">
        <v>2005</v>
      </c>
      <c r="I1072">
        <v>16</v>
      </c>
      <c r="J1072">
        <v>5</v>
      </c>
      <c r="K1072">
        <v>512</v>
      </c>
      <c r="L1072" t="s">
        <v>360</v>
      </c>
      <c r="M1072">
        <v>4</v>
      </c>
      <c r="N1072">
        <v>2</v>
      </c>
      <c r="O1072">
        <v>6</v>
      </c>
      <c r="P1072">
        <v>4</v>
      </c>
      <c r="Q1072">
        <v>0</v>
      </c>
      <c r="R1072">
        <v>0</v>
      </c>
      <c r="S1072">
        <v>2</v>
      </c>
      <c r="T1072">
        <v>0</v>
      </c>
      <c r="U1072">
        <v>0.7</v>
      </c>
      <c r="V1072">
        <v>0.35</v>
      </c>
      <c r="W1072" t="s">
        <v>1849</v>
      </c>
      <c r="X1072">
        <v>0.7</v>
      </c>
      <c r="Y1072" t="s">
        <v>1849</v>
      </c>
      <c r="Z1072" t="s">
        <v>21</v>
      </c>
    </row>
    <row r="1073" spans="1:26" x14ac:dyDescent="0.25">
      <c r="A1073">
        <v>1031</v>
      </c>
      <c r="B1073" t="s">
        <v>2377</v>
      </c>
      <c r="C1073" t="s">
        <v>325</v>
      </c>
      <c r="D1073" t="s">
        <v>31</v>
      </c>
      <c r="E1073" t="s">
        <v>217</v>
      </c>
      <c r="F1073" t="s">
        <v>84</v>
      </c>
      <c r="G1073" t="s">
        <v>2378</v>
      </c>
      <c r="H1073">
        <v>1999</v>
      </c>
      <c r="I1073">
        <v>20</v>
      </c>
      <c r="J1073">
        <v>16</v>
      </c>
      <c r="K1073" s="1">
        <v>1519</v>
      </c>
      <c r="L1073" t="s">
        <v>268</v>
      </c>
      <c r="M1073">
        <v>1</v>
      </c>
      <c r="N1073">
        <v>0</v>
      </c>
      <c r="O1073">
        <v>1</v>
      </c>
      <c r="P1073">
        <v>1</v>
      </c>
      <c r="Q1073">
        <v>0</v>
      </c>
      <c r="R1073">
        <v>0</v>
      </c>
      <c r="S1073">
        <v>3</v>
      </c>
      <c r="T1073">
        <v>0</v>
      </c>
      <c r="U1073">
        <v>0.06</v>
      </c>
      <c r="V1073">
        <v>0</v>
      </c>
      <c r="W1073">
        <v>0.06</v>
      </c>
      <c r="X1073">
        <v>0.06</v>
      </c>
      <c r="Y1073">
        <v>0.06</v>
      </c>
      <c r="Z1073" t="s">
        <v>21</v>
      </c>
    </row>
    <row r="1074" spans="1:26" x14ac:dyDescent="0.25">
      <c r="A1074">
        <v>1032</v>
      </c>
      <c r="B1074" t="s">
        <v>2379</v>
      </c>
      <c r="C1074" t="s">
        <v>186</v>
      </c>
      <c r="D1074" t="s">
        <v>92</v>
      </c>
      <c r="E1074" t="s">
        <v>467</v>
      </c>
      <c r="F1074" t="s">
        <v>38</v>
      </c>
      <c r="G1074" t="s">
        <v>2380</v>
      </c>
      <c r="H1074">
        <v>2005</v>
      </c>
      <c r="I1074">
        <v>1</v>
      </c>
      <c r="J1074">
        <v>0</v>
      </c>
      <c r="K1074">
        <v>34</v>
      </c>
      <c r="L1074">
        <v>0.4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 t="s">
        <v>21</v>
      </c>
    </row>
    <row r="1075" spans="1:26" x14ac:dyDescent="0.25">
      <c r="A1075">
        <v>1033</v>
      </c>
      <c r="B1075" t="s">
        <v>2381</v>
      </c>
      <c r="C1075" t="s">
        <v>35</v>
      </c>
      <c r="D1075" t="s">
        <v>31</v>
      </c>
      <c r="E1075" t="s">
        <v>414</v>
      </c>
      <c r="F1075" t="s">
        <v>38</v>
      </c>
      <c r="G1075" t="s">
        <v>2382</v>
      </c>
      <c r="H1075">
        <v>2003</v>
      </c>
      <c r="I1075">
        <v>20</v>
      </c>
      <c r="J1075">
        <v>17</v>
      </c>
      <c r="K1075" s="1">
        <v>1490</v>
      </c>
      <c r="L1075" t="s">
        <v>193</v>
      </c>
      <c r="M1075">
        <v>0</v>
      </c>
      <c r="N1075">
        <v>2</v>
      </c>
      <c r="O1075">
        <v>2</v>
      </c>
      <c r="P1075">
        <v>0</v>
      </c>
      <c r="Q1075">
        <v>0</v>
      </c>
      <c r="R1075">
        <v>0</v>
      </c>
      <c r="S1075">
        <v>5</v>
      </c>
      <c r="T1075">
        <v>0</v>
      </c>
      <c r="U1075">
        <v>0</v>
      </c>
      <c r="V1075">
        <v>0.12</v>
      </c>
      <c r="W1075">
        <v>0.12</v>
      </c>
      <c r="X1075">
        <v>0</v>
      </c>
      <c r="Y1075">
        <v>0.12</v>
      </c>
      <c r="Z1075" t="s">
        <v>21</v>
      </c>
    </row>
    <row r="1076" spans="1:26" x14ac:dyDescent="0.25">
      <c r="A1076">
        <v>1034</v>
      </c>
      <c r="B1076" t="s">
        <v>2383</v>
      </c>
      <c r="C1076" t="s">
        <v>30</v>
      </c>
      <c r="D1076" t="s">
        <v>31</v>
      </c>
      <c r="E1076" t="s">
        <v>133</v>
      </c>
      <c r="F1076" t="s">
        <v>26</v>
      </c>
      <c r="G1076" t="s">
        <v>2384</v>
      </c>
      <c r="H1076">
        <v>2002</v>
      </c>
      <c r="I1076">
        <v>15</v>
      </c>
      <c r="J1076">
        <v>8</v>
      </c>
      <c r="K1076">
        <v>846</v>
      </c>
      <c r="L1076" t="s">
        <v>489</v>
      </c>
      <c r="M1076">
        <v>0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2</v>
      </c>
      <c r="T1076">
        <v>0</v>
      </c>
      <c r="U1076">
        <v>0</v>
      </c>
      <c r="V1076">
        <v>0.11</v>
      </c>
      <c r="W1076">
        <v>0.11</v>
      </c>
      <c r="X1076">
        <v>0</v>
      </c>
      <c r="Y1076">
        <v>0.11</v>
      </c>
      <c r="Z1076" t="s">
        <v>21</v>
      </c>
    </row>
    <row r="1077" spans="1:26" x14ac:dyDescent="0.25">
      <c r="A1077">
        <v>1035</v>
      </c>
      <c r="B1077" t="s">
        <v>2385</v>
      </c>
      <c r="C1077" t="s">
        <v>68</v>
      </c>
      <c r="D1077" t="s">
        <v>92</v>
      </c>
      <c r="E1077" t="s">
        <v>79</v>
      </c>
      <c r="F1077" t="s">
        <v>45</v>
      </c>
      <c r="G1077" t="s">
        <v>2386</v>
      </c>
      <c r="H1077">
        <v>2008</v>
      </c>
      <c r="I1077">
        <v>3</v>
      </c>
      <c r="J1077">
        <v>0</v>
      </c>
      <c r="K1077">
        <v>11</v>
      </c>
      <c r="L1077">
        <v>0.1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 t="s">
        <v>21</v>
      </c>
    </row>
    <row r="1078" spans="1:26" x14ac:dyDescent="0.25">
      <c r="A1078">
        <v>1036</v>
      </c>
      <c r="B1078" t="s">
        <v>2387</v>
      </c>
      <c r="C1078" t="s">
        <v>471</v>
      </c>
      <c r="D1078" t="s">
        <v>31</v>
      </c>
      <c r="E1078" t="s">
        <v>1098</v>
      </c>
      <c r="F1078" t="s">
        <v>26</v>
      </c>
      <c r="G1078" t="s">
        <v>2388</v>
      </c>
      <c r="H1078">
        <v>2002</v>
      </c>
      <c r="I1078">
        <v>14</v>
      </c>
      <c r="J1078">
        <v>12</v>
      </c>
      <c r="K1078" s="1">
        <v>1022</v>
      </c>
      <c r="L1078" t="s">
        <v>757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 t="s">
        <v>21</v>
      </c>
    </row>
    <row r="1079" spans="1:26" x14ac:dyDescent="0.25">
      <c r="A1079">
        <v>1037</v>
      </c>
      <c r="B1079" t="s">
        <v>2387</v>
      </c>
      <c r="C1079" t="s">
        <v>471</v>
      </c>
      <c r="D1079" t="s">
        <v>31</v>
      </c>
      <c r="E1079" t="s">
        <v>410</v>
      </c>
      <c r="F1079" t="s">
        <v>116</v>
      </c>
      <c r="G1079" t="s">
        <v>2388</v>
      </c>
      <c r="H1079">
        <v>2002</v>
      </c>
      <c r="I1079">
        <v>1</v>
      </c>
      <c r="J1079">
        <v>1</v>
      </c>
      <c r="K1079">
        <v>90</v>
      </c>
      <c r="L1079" t="s">
        <v>95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 t="s">
        <v>21</v>
      </c>
    </row>
    <row r="1080" spans="1:26" x14ac:dyDescent="0.25">
      <c r="A1080">
        <v>1038</v>
      </c>
      <c r="B1080" t="s">
        <v>2389</v>
      </c>
      <c r="C1080" t="s">
        <v>30</v>
      </c>
      <c r="D1080" t="s">
        <v>50</v>
      </c>
      <c r="E1080" t="s">
        <v>562</v>
      </c>
      <c r="F1080" t="s">
        <v>26</v>
      </c>
      <c r="G1080" t="s">
        <v>1363</v>
      </c>
      <c r="H1080">
        <v>2005</v>
      </c>
      <c r="I1080">
        <v>13</v>
      </c>
      <c r="J1080">
        <v>7</v>
      </c>
      <c r="K1080">
        <v>660</v>
      </c>
      <c r="L1080" t="s">
        <v>156</v>
      </c>
      <c r="M1080">
        <v>1</v>
      </c>
      <c r="N1080">
        <v>1</v>
      </c>
      <c r="O1080">
        <v>2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0.14000000000000001</v>
      </c>
      <c r="V1080">
        <v>0.14000000000000001</v>
      </c>
      <c r="W1080">
        <v>0.27</v>
      </c>
      <c r="X1080">
        <v>0.14000000000000001</v>
      </c>
      <c r="Y1080">
        <v>0.27</v>
      </c>
      <c r="Z1080" t="s">
        <v>21</v>
      </c>
    </row>
    <row r="1081" spans="1:26" x14ac:dyDescent="0.25">
      <c r="A1081">
        <v>1039</v>
      </c>
      <c r="B1081" t="s">
        <v>2390</v>
      </c>
      <c r="C1081" t="s">
        <v>1029</v>
      </c>
      <c r="D1081" t="s">
        <v>24</v>
      </c>
      <c r="E1081" t="s">
        <v>275</v>
      </c>
      <c r="F1081" t="s">
        <v>116</v>
      </c>
      <c r="G1081" t="s">
        <v>1901</v>
      </c>
      <c r="H1081">
        <v>2002</v>
      </c>
      <c r="I1081">
        <v>3</v>
      </c>
      <c r="J1081">
        <v>0</v>
      </c>
      <c r="K1081">
        <v>24</v>
      </c>
      <c r="L1081">
        <v>0.3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 t="s">
        <v>21</v>
      </c>
    </row>
    <row r="1082" spans="1:26" x14ac:dyDescent="0.25">
      <c r="A1082">
        <v>1040</v>
      </c>
      <c r="B1082" t="s">
        <v>2391</v>
      </c>
      <c r="C1082" t="s">
        <v>144</v>
      </c>
      <c r="D1082" t="s">
        <v>50</v>
      </c>
      <c r="E1082" t="s">
        <v>182</v>
      </c>
      <c r="F1082" t="s">
        <v>26</v>
      </c>
      <c r="G1082" t="s">
        <v>150</v>
      </c>
      <c r="H1082">
        <v>2002</v>
      </c>
      <c r="I1082">
        <v>8</v>
      </c>
      <c r="J1082">
        <v>6</v>
      </c>
      <c r="K1082">
        <v>425</v>
      </c>
      <c r="L1082" t="s">
        <v>835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 t="s">
        <v>21</v>
      </c>
    </row>
    <row r="1083" spans="1:26" x14ac:dyDescent="0.25">
      <c r="A1083">
        <v>1041</v>
      </c>
      <c r="B1083" t="s">
        <v>2392</v>
      </c>
      <c r="C1083" t="s">
        <v>114</v>
      </c>
      <c r="D1083" t="s">
        <v>43</v>
      </c>
      <c r="E1083" t="s">
        <v>138</v>
      </c>
      <c r="F1083" t="s">
        <v>116</v>
      </c>
      <c r="G1083" t="s">
        <v>890</v>
      </c>
      <c r="H1083">
        <v>1990</v>
      </c>
      <c r="I1083">
        <v>6</v>
      </c>
      <c r="J1083">
        <v>0</v>
      </c>
      <c r="K1083">
        <v>71</v>
      </c>
      <c r="L1083">
        <v>0.8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 t="s">
        <v>21</v>
      </c>
    </row>
    <row r="1084" spans="1:26" x14ac:dyDescent="0.25">
      <c r="A1084">
        <v>1042</v>
      </c>
      <c r="B1084" t="s">
        <v>2393</v>
      </c>
      <c r="C1084" t="s">
        <v>114</v>
      </c>
      <c r="D1084" t="s">
        <v>43</v>
      </c>
      <c r="E1084" t="s">
        <v>410</v>
      </c>
      <c r="F1084" t="s">
        <v>116</v>
      </c>
      <c r="G1084" t="s">
        <v>2394</v>
      </c>
      <c r="H1084">
        <v>1992</v>
      </c>
      <c r="I1084">
        <v>16</v>
      </c>
      <c r="J1084">
        <v>9</v>
      </c>
      <c r="K1084">
        <v>781</v>
      </c>
      <c r="L1084" t="s">
        <v>886</v>
      </c>
      <c r="M1084">
        <v>2</v>
      </c>
      <c r="N1084">
        <v>1</v>
      </c>
      <c r="O1084">
        <v>3</v>
      </c>
      <c r="P1084">
        <v>2</v>
      </c>
      <c r="Q1084">
        <v>0</v>
      </c>
      <c r="R1084">
        <v>0</v>
      </c>
      <c r="S1084">
        <v>2</v>
      </c>
      <c r="T1084">
        <v>0</v>
      </c>
      <c r="U1084">
        <v>0.23</v>
      </c>
      <c r="V1084">
        <v>0.12</v>
      </c>
      <c r="W1084">
        <v>0.35</v>
      </c>
      <c r="X1084">
        <v>0.23</v>
      </c>
      <c r="Y1084">
        <v>0.35</v>
      </c>
      <c r="Z1084" t="s">
        <v>21</v>
      </c>
    </row>
    <row r="1085" spans="1:26" x14ac:dyDescent="0.25">
      <c r="A1085">
        <v>1043</v>
      </c>
      <c r="B1085" t="s">
        <v>2395</v>
      </c>
      <c r="C1085" t="s">
        <v>391</v>
      </c>
      <c r="D1085" t="s">
        <v>43</v>
      </c>
      <c r="E1085" t="s">
        <v>170</v>
      </c>
      <c r="F1085" t="s">
        <v>84</v>
      </c>
      <c r="G1085" t="s">
        <v>2396</v>
      </c>
      <c r="H1085">
        <v>2001</v>
      </c>
      <c r="I1085">
        <v>8</v>
      </c>
      <c r="J1085">
        <v>3</v>
      </c>
      <c r="K1085">
        <v>268</v>
      </c>
      <c r="L1085" t="s">
        <v>379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21</v>
      </c>
    </row>
    <row r="1086" spans="1:26" x14ac:dyDescent="0.25">
      <c r="A1086">
        <v>1044</v>
      </c>
      <c r="B1086" t="s">
        <v>2397</v>
      </c>
      <c r="C1086" t="s">
        <v>114</v>
      </c>
      <c r="D1086" t="s">
        <v>24</v>
      </c>
      <c r="E1086" t="s">
        <v>138</v>
      </c>
      <c r="F1086" t="s">
        <v>116</v>
      </c>
      <c r="G1086" t="s">
        <v>2398</v>
      </c>
      <c r="H1086">
        <v>1994</v>
      </c>
      <c r="I1086">
        <v>19</v>
      </c>
      <c r="J1086">
        <v>16</v>
      </c>
      <c r="K1086" s="1">
        <v>1252</v>
      </c>
      <c r="L1086" t="s">
        <v>646</v>
      </c>
      <c r="M1086">
        <v>1</v>
      </c>
      <c r="N1086">
        <v>1</v>
      </c>
      <c r="O1086">
        <v>2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7.0000000000000007E-2</v>
      </c>
      <c r="V1086">
        <v>7.0000000000000007E-2</v>
      </c>
      <c r="W1086">
        <v>0.14000000000000001</v>
      </c>
      <c r="X1086">
        <v>7.0000000000000007E-2</v>
      </c>
      <c r="Y1086">
        <v>0.14000000000000001</v>
      </c>
      <c r="Z1086" t="s">
        <v>21</v>
      </c>
    </row>
    <row r="1087" spans="1:26" x14ac:dyDescent="0.25">
      <c r="A1087">
        <v>1045</v>
      </c>
      <c r="B1087" t="s">
        <v>2399</v>
      </c>
      <c r="C1087" t="s">
        <v>114</v>
      </c>
      <c r="D1087" t="s">
        <v>24</v>
      </c>
      <c r="E1087" t="s">
        <v>371</v>
      </c>
      <c r="F1087" t="s">
        <v>116</v>
      </c>
      <c r="G1087" t="s">
        <v>2400</v>
      </c>
      <c r="H1087">
        <v>2001</v>
      </c>
      <c r="I1087">
        <v>14</v>
      </c>
      <c r="J1087">
        <v>13</v>
      </c>
      <c r="K1087">
        <v>872</v>
      </c>
      <c r="L1087" t="s">
        <v>822</v>
      </c>
      <c r="M1087">
        <v>1</v>
      </c>
      <c r="N1087">
        <v>3</v>
      </c>
      <c r="O1087">
        <v>4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0.1</v>
      </c>
      <c r="V1087">
        <v>0.31</v>
      </c>
      <c r="W1087">
        <v>0.41</v>
      </c>
      <c r="X1087">
        <v>0.1</v>
      </c>
      <c r="Y1087">
        <v>0.41</v>
      </c>
      <c r="Z1087" t="s">
        <v>21</v>
      </c>
    </row>
    <row r="1088" spans="1:26" x14ac:dyDescent="0.25">
      <c r="A1088">
        <v>1046</v>
      </c>
      <c r="B1088" t="s">
        <v>2401</v>
      </c>
      <c r="C1088" t="s">
        <v>325</v>
      </c>
      <c r="D1088" t="s">
        <v>31</v>
      </c>
      <c r="E1088" t="s">
        <v>833</v>
      </c>
      <c r="F1088" t="s">
        <v>84</v>
      </c>
      <c r="G1088" t="s">
        <v>2402</v>
      </c>
      <c r="H1088">
        <v>2000</v>
      </c>
      <c r="I1088">
        <v>11</v>
      </c>
      <c r="J1088">
        <v>8</v>
      </c>
      <c r="K1088">
        <v>655</v>
      </c>
      <c r="L1088" t="s">
        <v>156</v>
      </c>
      <c r="M1088">
        <v>1</v>
      </c>
      <c r="N1088">
        <v>4</v>
      </c>
      <c r="O1088">
        <v>5</v>
      </c>
      <c r="P1088">
        <v>1</v>
      </c>
      <c r="Q1088">
        <v>0</v>
      </c>
      <c r="R1088">
        <v>0</v>
      </c>
      <c r="S1088">
        <v>3</v>
      </c>
      <c r="T1088">
        <v>1</v>
      </c>
      <c r="U1088">
        <v>0.14000000000000001</v>
      </c>
      <c r="V1088">
        <v>0.55000000000000004</v>
      </c>
      <c r="W1088">
        <v>0.69</v>
      </c>
      <c r="X1088">
        <v>0.14000000000000001</v>
      </c>
      <c r="Y1088">
        <v>0.69</v>
      </c>
      <c r="Z1088" t="s">
        <v>21</v>
      </c>
    </row>
    <row r="1089" spans="1:26" x14ac:dyDescent="0.25">
      <c r="A1089">
        <v>1047</v>
      </c>
      <c r="B1089" t="s">
        <v>2403</v>
      </c>
      <c r="C1089" t="s">
        <v>68</v>
      </c>
      <c r="D1089" t="s">
        <v>36</v>
      </c>
      <c r="E1089" t="s">
        <v>1287</v>
      </c>
      <c r="F1089" t="s">
        <v>116</v>
      </c>
      <c r="G1089" t="s">
        <v>2404</v>
      </c>
      <c r="H1089">
        <v>1996</v>
      </c>
      <c r="I1089">
        <v>14</v>
      </c>
      <c r="J1089">
        <v>13</v>
      </c>
      <c r="K1089" s="1">
        <v>1015</v>
      </c>
      <c r="L1089" t="s">
        <v>547</v>
      </c>
      <c r="M1089">
        <v>0</v>
      </c>
      <c r="N1089">
        <v>5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0.44</v>
      </c>
      <c r="W1089">
        <v>0.44</v>
      </c>
      <c r="X1089">
        <v>0</v>
      </c>
      <c r="Y1089">
        <v>0.44</v>
      </c>
      <c r="Z1089" t="s">
        <v>21</v>
      </c>
    </row>
    <row r="1090" spans="1:26" x14ac:dyDescent="0.25">
      <c r="A1090">
        <v>1048</v>
      </c>
      <c r="B1090" t="s">
        <v>2405</v>
      </c>
      <c r="C1090" t="s">
        <v>137</v>
      </c>
      <c r="D1090" t="s">
        <v>36</v>
      </c>
      <c r="E1090" t="s">
        <v>728</v>
      </c>
      <c r="F1090" t="s">
        <v>116</v>
      </c>
      <c r="G1090" t="s">
        <v>960</v>
      </c>
      <c r="H1090">
        <v>1996</v>
      </c>
      <c r="I1090">
        <v>17</v>
      </c>
      <c r="J1090">
        <v>11</v>
      </c>
      <c r="K1090">
        <v>905</v>
      </c>
      <c r="L1090" t="s">
        <v>306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 t="s">
        <v>21</v>
      </c>
    </row>
    <row r="1091" spans="1:26" x14ac:dyDescent="0.25">
      <c r="A1091">
        <v>1049</v>
      </c>
      <c r="B1091" t="s">
        <v>2406</v>
      </c>
      <c r="C1091" t="s">
        <v>35</v>
      </c>
      <c r="D1091" t="s">
        <v>43</v>
      </c>
      <c r="E1091" t="s">
        <v>174</v>
      </c>
      <c r="F1091" t="s">
        <v>38</v>
      </c>
      <c r="G1091" t="s">
        <v>2407</v>
      </c>
      <c r="H1091">
        <v>2005</v>
      </c>
      <c r="I1091">
        <v>2</v>
      </c>
      <c r="J1091">
        <v>2</v>
      </c>
      <c r="K1091">
        <v>123</v>
      </c>
      <c r="L1091" t="s">
        <v>262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21</v>
      </c>
    </row>
    <row r="1092" spans="1:26" x14ac:dyDescent="0.25">
      <c r="A1092">
        <v>1050</v>
      </c>
      <c r="B1092" t="s">
        <v>2408</v>
      </c>
      <c r="C1092" t="s">
        <v>237</v>
      </c>
      <c r="D1092" t="s">
        <v>24</v>
      </c>
      <c r="E1092" t="s">
        <v>178</v>
      </c>
      <c r="F1092" t="s">
        <v>116</v>
      </c>
      <c r="G1092" t="s">
        <v>1582</v>
      </c>
      <c r="H1092">
        <v>2002</v>
      </c>
      <c r="I1092">
        <v>12</v>
      </c>
      <c r="J1092">
        <v>9</v>
      </c>
      <c r="K1092">
        <v>610</v>
      </c>
      <c r="L1092" t="s">
        <v>515</v>
      </c>
      <c r="M1092">
        <v>4</v>
      </c>
      <c r="N1092">
        <v>0</v>
      </c>
      <c r="O1092">
        <v>4</v>
      </c>
      <c r="P1092">
        <v>4</v>
      </c>
      <c r="Q1092">
        <v>0</v>
      </c>
      <c r="R1092">
        <v>1</v>
      </c>
      <c r="S1092">
        <v>1</v>
      </c>
      <c r="T1092">
        <v>0</v>
      </c>
      <c r="U1092">
        <v>0.59</v>
      </c>
      <c r="V1092">
        <v>0</v>
      </c>
      <c r="W1092">
        <v>0.59</v>
      </c>
      <c r="X1092">
        <v>0.59</v>
      </c>
      <c r="Y1092">
        <v>0.59</v>
      </c>
      <c r="Z1092" t="s">
        <v>21</v>
      </c>
    </row>
    <row r="1093" spans="1:26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t="s">
        <v>7</v>
      </c>
      <c r="I1093" t="s">
        <v>8</v>
      </c>
      <c r="J1093" t="s">
        <v>9</v>
      </c>
      <c r="K1093" t="s">
        <v>10</v>
      </c>
      <c r="L1093" t="s">
        <v>11</v>
      </c>
      <c r="M1093" t="s">
        <v>12</v>
      </c>
      <c r="N1093" t="s">
        <v>13</v>
      </c>
      <c r="O1093" t="s">
        <v>14</v>
      </c>
      <c r="P1093" t="s">
        <v>15</v>
      </c>
      <c r="Q1093" t="s">
        <v>16</v>
      </c>
      <c r="R1093" t="s">
        <v>17</v>
      </c>
      <c r="S1093" t="s">
        <v>18</v>
      </c>
      <c r="T1093" t="s">
        <v>19</v>
      </c>
      <c r="U1093" t="s">
        <v>12</v>
      </c>
      <c r="V1093" t="s">
        <v>13</v>
      </c>
      <c r="W1093" t="s">
        <v>14</v>
      </c>
      <c r="X1093" t="s">
        <v>15</v>
      </c>
      <c r="Y1093" t="s">
        <v>20</v>
      </c>
      <c r="Z1093" t="s">
        <v>21</v>
      </c>
    </row>
    <row r="1094" spans="1:26" x14ac:dyDescent="0.25">
      <c r="A1094">
        <v>1051</v>
      </c>
      <c r="B1094" t="s">
        <v>2409</v>
      </c>
      <c r="C1094" t="s">
        <v>816</v>
      </c>
      <c r="D1094" t="s">
        <v>187</v>
      </c>
      <c r="E1094" t="s">
        <v>266</v>
      </c>
      <c r="F1094" t="s">
        <v>45</v>
      </c>
      <c r="G1094" t="s">
        <v>2410</v>
      </c>
      <c r="H1094">
        <v>1989</v>
      </c>
      <c r="I1094">
        <v>8</v>
      </c>
      <c r="J1094">
        <v>8</v>
      </c>
      <c r="K1094">
        <v>629</v>
      </c>
      <c r="L1094" t="s">
        <v>293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 t="s">
        <v>21</v>
      </c>
    </row>
    <row r="1095" spans="1:26" x14ac:dyDescent="0.25">
      <c r="A1095">
        <v>1052</v>
      </c>
      <c r="B1095" t="s">
        <v>2411</v>
      </c>
      <c r="C1095" t="s">
        <v>1029</v>
      </c>
      <c r="D1095" t="s">
        <v>31</v>
      </c>
      <c r="E1095" t="s">
        <v>275</v>
      </c>
      <c r="F1095" t="s">
        <v>116</v>
      </c>
      <c r="G1095" t="s">
        <v>126</v>
      </c>
      <c r="H1095">
        <v>2000</v>
      </c>
      <c r="I1095">
        <v>19</v>
      </c>
      <c r="J1095">
        <v>19</v>
      </c>
      <c r="K1095" s="1">
        <v>1675</v>
      </c>
      <c r="L1095" t="s">
        <v>891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4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 t="s">
        <v>21</v>
      </c>
    </row>
    <row r="1096" spans="1:26" x14ac:dyDescent="0.25">
      <c r="A1096">
        <v>1053</v>
      </c>
      <c r="B1096" t="s">
        <v>2412</v>
      </c>
      <c r="C1096" t="s">
        <v>114</v>
      </c>
      <c r="D1096" t="s">
        <v>31</v>
      </c>
      <c r="E1096" t="s">
        <v>115</v>
      </c>
      <c r="F1096" t="s">
        <v>116</v>
      </c>
      <c r="G1096" t="s">
        <v>435</v>
      </c>
      <c r="H1096">
        <v>1996</v>
      </c>
      <c r="I1096">
        <v>8</v>
      </c>
      <c r="J1096">
        <v>8</v>
      </c>
      <c r="K1096">
        <v>675</v>
      </c>
      <c r="L1096" t="s">
        <v>162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 t="s">
        <v>21</v>
      </c>
    </row>
    <row r="1097" spans="1:26" x14ac:dyDescent="0.25">
      <c r="A1097">
        <v>1054</v>
      </c>
      <c r="B1097" t="s">
        <v>2413</v>
      </c>
      <c r="C1097" t="s">
        <v>30</v>
      </c>
      <c r="D1097" t="s">
        <v>43</v>
      </c>
      <c r="E1097" t="s">
        <v>32</v>
      </c>
      <c r="F1097" t="s">
        <v>26</v>
      </c>
      <c r="G1097" t="s">
        <v>2414</v>
      </c>
      <c r="H1097">
        <v>2000</v>
      </c>
      <c r="I1097">
        <v>22</v>
      </c>
      <c r="J1097">
        <v>14</v>
      </c>
      <c r="K1097" s="1">
        <v>1341</v>
      </c>
      <c r="L1097" t="s">
        <v>408</v>
      </c>
      <c r="M1097">
        <v>3</v>
      </c>
      <c r="N1097">
        <v>1</v>
      </c>
      <c r="O1097">
        <v>4</v>
      </c>
      <c r="P1097">
        <v>3</v>
      </c>
      <c r="Q1097">
        <v>0</v>
      </c>
      <c r="R1097">
        <v>0</v>
      </c>
      <c r="S1097">
        <v>0</v>
      </c>
      <c r="T1097">
        <v>0</v>
      </c>
      <c r="U1097">
        <v>0.2</v>
      </c>
      <c r="V1097">
        <v>7.0000000000000007E-2</v>
      </c>
      <c r="W1097">
        <v>0.27</v>
      </c>
      <c r="X1097">
        <v>0.2</v>
      </c>
      <c r="Y1097">
        <v>0.27</v>
      </c>
      <c r="Z1097" t="s">
        <v>21</v>
      </c>
    </row>
    <row r="1098" spans="1:26" x14ac:dyDescent="0.25">
      <c r="A1098">
        <v>1055</v>
      </c>
      <c r="B1098" t="s">
        <v>2415</v>
      </c>
      <c r="C1098" t="s">
        <v>30</v>
      </c>
      <c r="D1098" t="s">
        <v>43</v>
      </c>
      <c r="E1098" t="s">
        <v>1152</v>
      </c>
      <c r="F1098" t="s">
        <v>26</v>
      </c>
      <c r="G1098" t="s">
        <v>2416</v>
      </c>
      <c r="H1098">
        <v>1995</v>
      </c>
      <c r="I1098">
        <v>21</v>
      </c>
      <c r="J1098">
        <v>12</v>
      </c>
      <c r="K1098" s="1">
        <v>1069</v>
      </c>
      <c r="L1098" t="s">
        <v>81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4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21</v>
      </c>
    </row>
    <row r="1099" spans="1:26" x14ac:dyDescent="0.25">
      <c r="A1099">
        <v>1056</v>
      </c>
      <c r="B1099" t="s">
        <v>2417</v>
      </c>
      <c r="C1099" t="s">
        <v>186</v>
      </c>
      <c r="D1099" t="s">
        <v>31</v>
      </c>
      <c r="E1099" t="s">
        <v>278</v>
      </c>
      <c r="F1099" t="s">
        <v>38</v>
      </c>
      <c r="G1099" t="s">
        <v>2418</v>
      </c>
      <c r="H1099">
        <v>2005</v>
      </c>
      <c r="I1099">
        <v>16</v>
      </c>
      <c r="J1099">
        <v>15</v>
      </c>
      <c r="K1099" s="1">
        <v>1190</v>
      </c>
      <c r="L1099" t="s">
        <v>246</v>
      </c>
      <c r="M1099">
        <v>1</v>
      </c>
      <c r="N1099">
        <v>1</v>
      </c>
      <c r="O1099">
        <v>2</v>
      </c>
      <c r="P1099">
        <v>1</v>
      </c>
      <c r="Q1099">
        <v>0</v>
      </c>
      <c r="R1099">
        <v>0</v>
      </c>
      <c r="S1099">
        <v>3</v>
      </c>
      <c r="T1099">
        <v>1</v>
      </c>
      <c r="U1099">
        <v>0.08</v>
      </c>
      <c r="V1099">
        <v>0.08</v>
      </c>
      <c r="W1099">
        <v>0.15</v>
      </c>
      <c r="X1099">
        <v>0.08</v>
      </c>
      <c r="Y1099">
        <v>0.15</v>
      </c>
      <c r="Z1099" t="s">
        <v>21</v>
      </c>
    </row>
    <row r="1100" spans="1:26" x14ac:dyDescent="0.25">
      <c r="A1100">
        <v>1057</v>
      </c>
      <c r="B1100" t="s">
        <v>2419</v>
      </c>
      <c r="C1100" t="s">
        <v>621</v>
      </c>
      <c r="D1100" t="s">
        <v>78</v>
      </c>
      <c r="E1100" t="s">
        <v>154</v>
      </c>
      <c r="F1100" t="s">
        <v>26</v>
      </c>
      <c r="G1100" t="s">
        <v>2420</v>
      </c>
      <c r="H1100">
        <v>2002</v>
      </c>
      <c r="I1100">
        <v>24</v>
      </c>
      <c r="J1100">
        <v>22</v>
      </c>
      <c r="K1100" s="1">
        <v>1968</v>
      </c>
      <c r="L1100" t="s">
        <v>2421</v>
      </c>
      <c r="M1100">
        <v>0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7</v>
      </c>
      <c r="T1100">
        <v>0</v>
      </c>
      <c r="U1100">
        <v>0</v>
      </c>
      <c r="V1100">
        <v>0.05</v>
      </c>
      <c r="W1100">
        <v>0.05</v>
      </c>
      <c r="X1100">
        <v>0</v>
      </c>
      <c r="Y1100">
        <v>0.05</v>
      </c>
      <c r="Z1100" t="s">
        <v>21</v>
      </c>
    </row>
    <row r="1101" spans="1:26" x14ac:dyDescent="0.25">
      <c r="A1101">
        <v>1058</v>
      </c>
      <c r="B1101" t="s">
        <v>2422</v>
      </c>
      <c r="C1101" t="s">
        <v>30</v>
      </c>
      <c r="D1101" t="s">
        <v>31</v>
      </c>
      <c r="E1101" t="s">
        <v>353</v>
      </c>
      <c r="F1101" t="s">
        <v>26</v>
      </c>
      <c r="G1101" t="s">
        <v>2423</v>
      </c>
      <c r="H1101">
        <v>2003</v>
      </c>
      <c r="I1101">
        <v>8</v>
      </c>
      <c r="J1101">
        <v>6</v>
      </c>
      <c r="K1101">
        <v>619</v>
      </c>
      <c r="L1101" t="s">
        <v>2108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 t="s">
        <v>21</v>
      </c>
    </row>
    <row r="1102" spans="1:26" x14ac:dyDescent="0.25">
      <c r="A1102">
        <v>1059</v>
      </c>
      <c r="B1102" t="s">
        <v>2424</v>
      </c>
      <c r="C1102" t="s">
        <v>1543</v>
      </c>
      <c r="D1102" t="s">
        <v>43</v>
      </c>
      <c r="E1102" t="s">
        <v>115</v>
      </c>
      <c r="F1102" t="s">
        <v>116</v>
      </c>
      <c r="G1102" t="s">
        <v>631</v>
      </c>
      <c r="H1102">
        <v>2001</v>
      </c>
      <c r="I1102">
        <v>13</v>
      </c>
      <c r="J1102">
        <v>8</v>
      </c>
      <c r="K1102">
        <v>653</v>
      </c>
      <c r="L1102" t="s">
        <v>156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 t="s">
        <v>21</v>
      </c>
    </row>
    <row r="1103" spans="1:26" x14ac:dyDescent="0.25">
      <c r="A1103">
        <v>1060</v>
      </c>
      <c r="B1103" t="s">
        <v>2425</v>
      </c>
      <c r="C1103" t="s">
        <v>30</v>
      </c>
      <c r="D1103" t="s">
        <v>43</v>
      </c>
      <c r="E1103" t="s">
        <v>32</v>
      </c>
      <c r="F1103" t="s">
        <v>26</v>
      </c>
      <c r="G1103" t="s">
        <v>2426</v>
      </c>
      <c r="H1103">
        <v>2003</v>
      </c>
      <c r="I1103">
        <v>18</v>
      </c>
      <c r="J1103">
        <v>8</v>
      </c>
      <c r="K1103">
        <v>916</v>
      </c>
      <c r="L1103" t="s">
        <v>858</v>
      </c>
      <c r="M1103">
        <v>1</v>
      </c>
      <c r="N1103">
        <v>2</v>
      </c>
      <c r="O1103">
        <v>3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0.1</v>
      </c>
      <c r="V1103">
        <v>0.2</v>
      </c>
      <c r="W1103">
        <v>0.28999999999999998</v>
      </c>
      <c r="X1103">
        <v>0.1</v>
      </c>
      <c r="Y1103">
        <v>0.28999999999999998</v>
      </c>
      <c r="Z1103" t="s">
        <v>21</v>
      </c>
    </row>
    <row r="1104" spans="1:26" x14ac:dyDescent="0.25">
      <c r="A1104">
        <v>1061</v>
      </c>
      <c r="B1104" t="s">
        <v>2427</v>
      </c>
      <c r="C1104" t="s">
        <v>2336</v>
      </c>
      <c r="D1104" t="s">
        <v>43</v>
      </c>
      <c r="E1104" t="s">
        <v>73</v>
      </c>
      <c r="F1104" t="s">
        <v>45</v>
      </c>
      <c r="G1104" t="s">
        <v>2055</v>
      </c>
      <c r="H1104">
        <v>2001</v>
      </c>
      <c r="I1104">
        <v>12</v>
      </c>
      <c r="J1104">
        <v>9</v>
      </c>
      <c r="K1104">
        <v>753</v>
      </c>
      <c r="L1104" t="s">
        <v>336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 t="s">
        <v>21</v>
      </c>
    </row>
    <row r="1105" spans="1:26" x14ac:dyDescent="0.25">
      <c r="A1105">
        <v>1062</v>
      </c>
      <c r="B1105" t="s">
        <v>2428</v>
      </c>
      <c r="C1105" t="s">
        <v>505</v>
      </c>
      <c r="D1105" t="s">
        <v>31</v>
      </c>
      <c r="E1105" t="s">
        <v>693</v>
      </c>
      <c r="F1105" t="s">
        <v>84</v>
      </c>
      <c r="G1105" t="s">
        <v>2429</v>
      </c>
      <c r="H1105">
        <v>1994</v>
      </c>
      <c r="I1105">
        <v>4</v>
      </c>
      <c r="J1105">
        <v>1</v>
      </c>
      <c r="K1105">
        <v>165</v>
      </c>
      <c r="L1105" t="s">
        <v>167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 t="s">
        <v>21</v>
      </c>
    </row>
    <row r="1106" spans="1:26" x14ac:dyDescent="0.25">
      <c r="A1106">
        <v>1063</v>
      </c>
      <c r="B1106" t="s">
        <v>2430</v>
      </c>
      <c r="C1106" t="s">
        <v>2336</v>
      </c>
      <c r="D1106" t="s">
        <v>43</v>
      </c>
      <c r="E1106" t="s">
        <v>73</v>
      </c>
      <c r="F1106" t="s">
        <v>45</v>
      </c>
      <c r="G1106" t="s">
        <v>2431</v>
      </c>
      <c r="H1106">
        <v>1999</v>
      </c>
      <c r="I1106">
        <v>6</v>
      </c>
      <c r="J1106">
        <v>3</v>
      </c>
      <c r="K1106">
        <v>284</v>
      </c>
      <c r="L1106" t="s">
        <v>235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t="s">
        <v>21</v>
      </c>
    </row>
    <row r="1107" spans="1:26" x14ac:dyDescent="0.25">
      <c r="A1107">
        <v>1064</v>
      </c>
      <c r="B1107" t="s">
        <v>2432</v>
      </c>
      <c r="C1107" t="s">
        <v>391</v>
      </c>
      <c r="D1107" t="s">
        <v>31</v>
      </c>
      <c r="E1107" t="s">
        <v>375</v>
      </c>
      <c r="F1107" t="s">
        <v>45</v>
      </c>
      <c r="G1107" t="s">
        <v>2433</v>
      </c>
      <c r="H1107">
        <v>2006</v>
      </c>
      <c r="I1107">
        <v>12</v>
      </c>
      <c r="J1107">
        <v>12</v>
      </c>
      <c r="K1107">
        <v>990</v>
      </c>
      <c r="L1107" t="s">
        <v>369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21</v>
      </c>
    </row>
    <row r="1108" spans="1:26" x14ac:dyDescent="0.25">
      <c r="A1108">
        <v>1065</v>
      </c>
      <c r="B1108" t="s">
        <v>2434</v>
      </c>
      <c r="C1108" t="s">
        <v>391</v>
      </c>
      <c r="D1108" t="s">
        <v>43</v>
      </c>
      <c r="E1108" t="s">
        <v>208</v>
      </c>
      <c r="F1108" t="s">
        <v>45</v>
      </c>
      <c r="G1108" t="s">
        <v>2435</v>
      </c>
      <c r="H1108">
        <v>1995</v>
      </c>
      <c r="I1108">
        <v>18</v>
      </c>
      <c r="J1108">
        <v>16</v>
      </c>
      <c r="K1108" s="1">
        <v>1482</v>
      </c>
      <c r="L1108" t="s">
        <v>28</v>
      </c>
      <c r="M1108">
        <v>2</v>
      </c>
      <c r="N1108">
        <v>3</v>
      </c>
      <c r="O1108">
        <v>5</v>
      </c>
      <c r="P1108">
        <v>2</v>
      </c>
      <c r="Q1108">
        <v>0</v>
      </c>
      <c r="R1108">
        <v>0</v>
      </c>
      <c r="S1108">
        <v>2</v>
      </c>
      <c r="T1108">
        <v>0</v>
      </c>
      <c r="U1108">
        <v>0.12</v>
      </c>
      <c r="V1108">
        <v>0.18</v>
      </c>
      <c r="W1108">
        <v>0.3</v>
      </c>
      <c r="X1108">
        <v>0.12</v>
      </c>
      <c r="Y1108">
        <v>0.3</v>
      </c>
      <c r="Z1108" t="s">
        <v>21</v>
      </c>
    </row>
    <row r="1109" spans="1:26" x14ac:dyDescent="0.25">
      <c r="A1109">
        <v>1066</v>
      </c>
      <c r="B1109" t="s">
        <v>2436</v>
      </c>
      <c r="C1109" t="s">
        <v>391</v>
      </c>
      <c r="D1109" t="s">
        <v>43</v>
      </c>
      <c r="E1109" t="s">
        <v>348</v>
      </c>
      <c r="F1109" t="s">
        <v>116</v>
      </c>
      <c r="G1109" t="s">
        <v>2437</v>
      </c>
      <c r="H1109">
        <v>2005</v>
      </c>
      <c r="I1109">
        <v>14</v>
      </c>
      <c r="J1109">
        <v>3</v>
      </c>
      <c r="K1109">
        <v>453</v>
      </c>
      <c r="L1109" t="s">
        <v>40</v>
      </c>
      <c r="M1109">
        <v>0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0.2</v>
      </c>
      <c r="W1109">
        <v>0.2</v>
      </c>
      <c r="X1109">
        <v>0</v>
      </c>
      <c r="Y1109">
        <v>0.2</v>
      </c>
      <c r="Z1109" t="s">
        <v>21</v>
      </c>
    </row>
    <row r="1110" spans="1:26" x14ac:dyDescent="0.25">
      <c r="A1110">
        <v>1067</v>
      </c>
      <c r="B1110" t="s">
        <v>2438</v>
      </c>
      <c r="C1110" t="s">
        <v>391</v>
      </c>
      <c r="D1110" t="s">
        <v>92</v>
      </c>
      <c r="E1110" t="s">
        <v>356</v>
      </c>
      <c r="F1110" t="s">
        <v>84</v>
      </c>
      <c r="G1110" t="s">
        <v>2439</v>
      </c>
      <c r="H1110">
        <v>2003</v>
      </c>
      <c r="I1110">
        <v>19</v>
      </c>
      <c r="J1110">
        <v>18</v>
      </c>
      <c r="K1110" s="1">
        <v>1552</v>
      </c>
      <c r="L1110" t="s">
        <v>1207</v>
      </c>
      <c r="M1110">
        <v>6</v>
      </c>
      <c r="N1110">
        <v>2</v>
      </c>
      <c r="O1110">
        <v>8</v>
      </c>
      <c r="P1110">
        <v>6</v>
      </c>
      <c r="Q1110">
        <v>0</v>
      </c>
      <c r="R1110">
        <v>0</v>
      </c>
      <c r="S1110">
        <v>1</v>
      </c>
      <c r="T1110">
        <v>0</v>
      </c>
      <c r="U1110">
        <v>0.35</v>
      </c>
      <c r="V1110">
        <v>0.12</v>
      </c>
      <c r="W1110">
        <v>0.46</v>
      </c>
      <c r="X1110">
        <v>0.35</v>
      </c>
      <c r="Y1110">
        <v>0.46</v>
      </c>
      <c r="Z1110" t="s">
        <v>21</v>
      </c>
    </row>
    <row r="1111" spans="1:26" x14ac:dyDescent="0.25">
      <c r="A1111">
        <v>1068</v>
      </c>
      <c r="B1111" t="s">
        <v>2440</v>
      </c>
      <c r="C1111" t="s">
        <v>109</v>
      </c>
      <c r="D1111" t="s">
        <v>43</v>
      </c>
      <c r="E1111" t="s">
        <v>804</v>
      </c>
      <c r="F1111" t="s">
        <v>84</v>
      </c>
      <c r="G1111" t="s">
        <v>2441</v>
      </c>
      <c r="H1111">
        <v>2001</v>
      </c>
      <c r="I1111">
        <v>11</v>
      </c>
      <c r="J1111">
        <v>1</v>
      </c>
      <c r="K1111">
        <v>208</v>
      </c>
      <c r="L1111" t="s">
        <v>401</v>
      </c>
      <c r="M1111">
        <v>1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3</v>
      </c>
      <c r="T1111">
        <v>0</v>
      </c>
      <c r="U1111">
        <v>0.43</v>
      </c>
      <c r="V1111">
        <v>0</v>
      </c>
      <c r="W1111">
        <v>0.43</v>
      </c>
      <c r="X1111">
        <v>0.43</v>
      </c>
      <c r="Y1111">
        <v>0.43</v>
      </c>
      <c r="Z1111" t="s">
        <v>21</v>
      </c>
    </row>
    <row r="1112" spans="1:26" x14ac:dyDescent="0.25">
      <c r="A1112">
        <v>1069</v>
      </c>
      <c r="B1112" t="s">
        <v>2442</v>
      </c>
      <c r="C1112" t="s">
        <v>186</v>
      </c>
      <c r="D1112" t="s">
        <v>43</v>
      </c>
      <c r="E1112" t="s">
        <v>295</v>
      </c>
      <c r="F1112" t="s">
        <v>38</v>
      </c>
      <c r="G1112" t="s">
        <v>2443</v>
      </c>
      <c r="H1112">
        <v>1998</v>
      </c>
      <c r="I1112">
        <v>22</v>
      </c>
      <c r="J1112">
        <v>17</v>
      </c>
      <c r="K1112" s="1">
        <v>1337</v>
      </c>
      <c r="L1112" t="s">
        <v>408</v>
      </c>
      <c r="M1112">
        <v>1</v>
      </c>
      <c r="N1112">
        <v>1</v>
      </c>
      <c r="O1112">
        <v>2</v>
      </c>
      <c r="P1112">
        <v>1</v>
      </c>
      <c r="Q1112">
        <v>0</v>
      </c>
      <c r="R1112">
        <v>0</v>
      </c>
      <c r="S1112">
        <v>4</v>
      </c>
      <c r="T1112">
        <v>0</v>
      </c>
      <c r="U1112">
        <v>7.0000000000000007E-2</v>
      </c>
      <c r="V1112">
        <v>7.0000000000000007E-2</v>
      </c>
      <c r="W1112">
        <v>0.13</v>
      </c>
      <c r="X1112">
        <v>7.0000000000000007E-2</v>
      </c>
      <c r="Y1112">
        <v>0.13</v>
      </c>
      <c r="Z1112" t="s">
        <v>21</v>
      </c>
    </row>
    <row r="1113" spans="1:26" x14ac:dyDescent="0.25">
      <c r="A1113">
        <v>1070</v>
      </c>
      <c r="B1113" t="s">
        <v>2444</v>
      </c>
      <c r="C1113" t="s">
        <v>114</v>
      </c>
      <c r="D1113" t="s">
        <v>43</v>
      </c>
      <c r="E1113" t="s">
        <v>728</v>
      </c>
      <c r="F1113" t="s">
        <v>116</v>
      </c>
      <c r="G1113" t="s">
        <v>2445</v>
      </c>
      <c r="H1113">
        <v>2005</v>
      </c>
      <c r="I1113">
        <v>20</v>
      </c>
      <c r="J1113">
        <v>16</v>
      </c>
      <c r="K1113" s="1">
        <v>1441</v>
      </c>
      <c r="L1113" t="s">
        <v>212</v>
      </c>
      <c r="M1113">
        <v>0</v>
      </c>
      <c r="N1113">
        <v>2</v>
      </c>
      <c r="O1113">
        <v>2</v>
      </c>
      <c r="P1113">
        <v>0</v>
      </c>
      <c r="Q1113">
        <v>0</v>
      </c>
      <c r="R1113">
        <v>0</v>
      </c>
      <c r="S1113">
        <v>2</v>
      </c>
      <c r="T1113">
        <v>0</v>
      </c>
      <c r="U1113">
        <v>0</v>
      </c>
      <c r="V1113">
        <v>0.12</v>
      </c>
      <c r="W1113">
        <v>0.12</v>
      </c>
      <c r="X1113">
        <v>0</v>
      </c>
      <c r="Y1113">
        <v>0.12</v>
      </c>
      <c r="Z1113" t="s">
        <v>21</v>
      </c>
    </row>
    <row r="1114" spans="1:26" x14ac:dyDescent="0.25">
      <c r="A1114">
        <v>1071</v>
      </c>
      <c r="B1114" t="s">
        <v>2446</v>
      </c>
      <c r="C1114" t="s">
        <v>109</v>
      </c>
      <c r="D1114" t="s">
        <v>43</v>
      </c>
      <c r="E1114" t="s">
        <v>774</v>
      </c>
      <c r="F1114" t="s">
        <v>84</v>
      </c>
      <c r="G1114" t="s">
        <v>2447</v>
      </c>
      <c r="H1114">
        <v>2005</v>
      </c>
      <c r="I1114">
        <v>18</v>
      </c>
      <c r="J1114">
        <v>3</v>
      </c>
      <c r="K1114">
        <v>613</v>
      </c>
      <c r="L1114" t="s">
        <v>515</v>
      </c>
      <c r="M1114">
        <v>2</v>
      </c>
      <c r="N1114">
        <v>0</v>
      </c>
      <c r="O1114">
        <v>2</v>
      </c>
      <c r="P1114">
        <v>2</v>
      </c>
      <c r="Q1114">
        <v>0</v>
      </c>
      <c r="R1114">
        <v>0</v>
      </c>
      <c r="S1114">
        <v>2</v>
      </c>
      <c r="T1114">
        <v>0</v>
      </c>
      <c r="U1114">
        <v>0.28999999999999998</v>
      </c>
      <c r="V1114">
        <v>0</v>
      </c>
      <c r="W1114">
        <v>0.28999999999999998</v>
      </c>
      <c r="X1114">
        <v>0.28999999999999998</v>
      </c>
      <c r="Y1114">
        <v>0.28999999999999998</v>
      </c>
      <c r="Z1114" t="s">
        <v>21</v>
      </c>
    </row>
    <row r="1115" spans="1:26" x14ac:dyDescent="0.25">
      <c r="A1115">
        <v>1072</v>
      </c>
      <c r="B1115" t="s">
        <v>2448</v>
      </c>
      <c r="C1115" t="s">
        <v>595</v>
      </c>
      <c r="D1115" t="s">
        <v>43</v>
      </c>
      <c r="E1115" t="s">
        <v>125</v>
      </c>
      <c r="F1115" t="s">
        <v>38</v>
      </c>
      <c r="G1115" t="s">
        <v>2449</v>
      </c>
      <c r="H1115">
        <v>2005</v>
      </c>
      <c r="I1115">
        <v>1</v>
      </c>
      <c r="J1115">
        <v>1</v>
      </c>
      <c r="K1115">
        <v>45</v>
      </c>
      <c r="L1115">
        <v>0.5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 t="s">
        <v>21</v>
      </c>
    </row>
    <row r="1116" spans="1:26" x14ac:dyDescent="0.25">
      <c r="A1116">
        <v>1073</v>
      </c>
      <c r="B1116" t="s">
        <v>2448</v>
      </c>
      <c r="C1116" t="s">
        <v>595</v>
      </c>
      <c r="D1116" t="s">
        <v>43</v>
      </c>
      <c r="E1116" t="s">
        <v>266</v>
      </c>
      <c r="F1116" t="s">
        <v>45</v>
      </c>
      <c r="G1116" t="s">
        <v>2449</v>
      </c>
      <c r="H1116">
        <v>2005</v>
      </c>
      <c r="I1116">
        <v>8</v>
      </c>
      <c r="J1116">
        <v>0</v>
      </c>
      <c r="K1116">
        <v>171</v>
      </c>
      <c r="L1116" t="s">
        <v>777</v>
      </c>
      <c r="M1116">
        <v>1</v>
      </c>
      <c r="N1116">
        <v>1</v>
      </c>
      <c r="O1116">
        <v>2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0.53</v>
      </c>
      <c r="V1116">
        <v>0.53</v>
      </c>
      <c r="W1116" t="s">
        <v>1849</v>
      </c>
      <c r="X1116">
        <v>0.53</v>
      </c>
      <c r="Y1116" t="s">
        <v>1849</v>
      </c>
      <c r="Z1116" t="s">
        <v>21</v>
      </c>
    </row>
    <row r="1117" spans="1:26" x14ac:dyDescent="0.25">
      <c r="A1117">
        <v>1074</v>
      </c>
      <c r="B1117" t="s">
        <v>2450</v>
      </c>
      <c r="C1117" t="s">
        <v>540</v>
      </c>
      <c r="D1117" t="s">
        <v>31</v>
      </c>
      <c r="E1117" t="s">
        <v>804</v>
      </c>
      <c r="F1117" t="s">
        <v>84</v>
      </c>
      <c r="G1117" t="s">
        <v>2451</v>
      </c>
      <c r="H1117">
        <v>2000</v>
      </c>
      <c r="I1117">
        <v>22</v>
      </c>
      <c r="J1117">
        <v>22</v>
      </c>
      <c r="K1117" s="1">
        <v>1979</v>
      </c>
      <c r="L1117" t="s">
        <v>701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21</v>
      </c>
    </row>
    <row r="1118" spans="1:26" x14ac:dyDescent="0.25">
      <c r="A1118">
        <v>1075</v>
      </c>
      <c r="B1118" t="s">
        <v>2452</v>
      </c>
      <c r="C1118" t="s">
        <v>35</v>
      </c>
      <c r="D1118" t="s">
        <v>92</v>
      </c>
      <c r="E1118" t="s">
        <v>406</v>
      </c>
      <c r="F1118" t="s">
        <v>45</v>
      </c>
      <c r="G1118" t="s">
        <v>2453</v>
      </c>
      <c r="H1118">
        <v>2002</v>
      </c>
      <c r="I1118">
        <v>13</v>
      </c>
      <c r="J1118">
        <v>4</v>
      </c>
      <c r="K1118">
        <v>432</v>
      </c>
      <c r="L1118" t="s">
        <v>1204</v>
      </c>
      <c r="M1118">
        <v>5</v>
      </c>
      <c r="N1118">
        <v>1</v>
      </c>
      <c r="O1118">
        <v>6</v>
      </c>
      <c r="P1118">
        <v>5</v>
      </c>
      <c r="Q1118">
        <v>0</v>
      </c>
      <c r="R1118">
        <v>0</v>
      </c>
      <c r="S1118">
        <v>2</v>
      </c>
      <c r="T1118">
        <v>0</v>
      </c>
      <c r="U1118" t="s">
        <v>1660</v>
      </c>
      <c r="V1118">
        <v>0.21</v>
      </c>
      <c r="W1118">
        <v>1.25</v>
      </c>
      <c r="X1118" t="s">
        <v>1660</v>
      </c>
      <c r="Y1118">
        <v>1.25</v>
      </c>
      <c r="Z1118" t="s">
        <v>21</v>
      </c>
    </row>
    <row r="1119" spans="1:26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t="s">
        <v>7</v>
      </c>
      <c r="I1119" t="s">
        <v>8</v>
      </c>
      <c r="J1119" t="s">
        <v>9</v>
      </c>
      <c r="K1119" t="s">
        <v>10</v>
      </c>
      <c r="L1119" t="s">
        <v>11</v>
      </c>
      <c r="M1119" t="s">
        <v>12</v>
      </c>
      <c r="N1119" t="s">
        <v>13</v>
      </c>
      <c r="O1119" t="s">
        <v>14</v>
      </c>
      <c r="P1119" t="s">
        <v>15</v>
      </c>
      <c r="Q1119" t="s">
        <v>16</v>
      </c>
      <c r="R1119" t="s">
        <v>17</v>
      </c>
      <c r="S1119" t="s">
        <v>18</v>
      </c>
      <c r="T1119" t="s">
        <v>19</v>
      </c>
      <c r="U1119" t="s">
        <v>12</v>
      </c>
      <c r="V1119" t="s">
        <v>13</v>
      </c>
      <c r="W1119" t="s">
        <v>14</v>
      </c>
      <c r="X1119" t="s">
        <v>15</v>
      </c>
      <c r="Y1119" t="s">
        <v>20</v>
      </c>
      <c r="Z1119" t="s">
        <v>21</v>
      </c>
    </row>
    <row r="1120" spans="1:26" x14ac:dyDescent="0.25">
      <c r="A1120">
        <v>1076</v>
      </c>
      <c r="B1120" t="s">
        <v>2454</v>
      </c>
      <c r="C1120" t="s">
        <v>186</v>
      </c>
      <c r="D1120" t="s">
        <v>78</v>
      </c>
      <c r="E1120" t="s">
        <v>88</v>
      </c>
      <c r="F1120" t="s">
        <v>38</v>
      </c>
      <c r="G1120" t="s">
        <v>2455</v>
      </c>
      <c r="H1120">
        <v>1998</v>
      </c>
      <c r="I1120">
        <v>21</v>
      </c>
      <c r="J1120">
        <v>20</v>
      </c>
      <c r="K1120" s="1">
        <v>1774</v>
      </c>
      <c r="L1120" t="s">
        <v>2456</v>
      </c>
      <c r="M1120">
        <v>1</v>
      </c>
      <c r="N1120">
        <v>1</v>
      </c>
      <c r="O1120">
        <v>2</v>
      </c>
      <c r="P1120">
        <v>1</v>
      </c>
      <c r="Q1120">
        <v>0</v>
      </c>
      <c r="R1120">
        <v>0</v>
      </c>
      <c r="S1120">
        <v>2</v>
      </c>
      <c r="T1120">
        <v>0</v>
      </c>
      <c r="U1120">
        <v>0.05</v>
      </c>
      <c r="V1120">
        <v>0.05</v>
      </c>
      <c r="W1120">
        <v>0.1</v>
      </c>
      <c r="X1120">
        <v>0.05</v>
      </c>
      <c r="Y1120">
        <v>0.1</v>
      </c>
      <c r="Z1120" t="s">
        <v>21</v>
      </c>
    </row>
    <row r="1121" spans="1:26" x14ac:dyDescent="0.25">
      <c r="A1121">
        <v>1077</v>
      </c>
      <c r="B1121" t="s">
        <v>2457</v>
      </c>
      <c r="C1121" t="s">
        <v>186</v>
      </c>
      <c r="D1121" t="s">
        <v>92</v>
      </c>
      <c r="E1121" t="s">
        <v>37</v>
      </c>
      <c r="F1121" t="s">
        <v>38</v>
      </c>
      <c r="G1121" t="s">
        <v>2458</v>
      </c>
      <c r="H1121">
        <v>1993</v>
      </c>
      <c r="I1121">
        <v>20</v>
      </c>
      <c r="J1121">
        <v>13</v>
      </c>
      <c r="K1121" s="1">
        <v>1156</v>
      </c>
      <c r="L1121" t="s">
        <v>1375</v>
      </c>
      <c r="M1121">
        <v>8</v>
      </c>
      <c r="N1121">
        <v>2</v>
      </c>
      <c r="O1121">
        <v>10</v>
      </c>
      <c r="P1121">
        <v>6</v>
      </c>
      <c r="Q1121">
        <v>2</v>
      </c>
      <c r="R1121">
        <v>2</v>
      </c>
      <c r="S1121">
        <v>4</v>
      </c>
      <c r="T1121">
        <v>0</v>
      </c>
      <c r="U1121">
        <v>0.62</v>
      </c>
      <c r="V1121">
        <v>0.16</v>
      </c>
      <c r="W1121">
        <v>0.78</v>
      </c>
      <c r="X1121">
        <v>0.47</v>
      </c>
      <c r="Y1121">
        <v>0.62</v>
      </c>
      <c r="Z1121" t="s">
        <v>21</v>
      </c>
    </row>
    <row r="1122" spans="1:26" x14ac:dyDescent="0.25">
      <c r="A1122">
        <v>1078</v>
      </c>
      <c r="B1122" t="s">
        <v>2459</v>
      </c>
      <c r="C1122" t="s">
        <v>77</v>
      </c>
      <c r="D1122" t="s">
        <v>31</v>
      </c>
      <c r="E1122" t="s">
        <v>205</v>
      </c>
      <c r="F1122" t="s">
        <v>26</v>
      </c>
      <c r="G1122" t="s">
        <v>1950</v>
      </c>
      <c r="H1122">
        <v>1998</v>
      </c>
      <c r="I1122">
        <v>4</v>
      </c>
      <c r="J1122">
        <v>1</v>
      </c>
      <c r="K1122">
        <v>105</v>
      </c>
      <c r="L1122" t="s">
        <v>605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 t="s">
        <v>21</v>
      </c>
    </row>
    <row r="1123" spans="1:26" x14ac:dyDescent="0.25">
      <c r="A1123">
        <v>1079</v>
      </c>
      <c r="B1123" t="s">
        <v>2460</v>
      </c>
      <c r="C1123" t="s">
        <v>68</v>
      </c>
      <c r="D1123" t="s">
        <v>24</v>
      </c>
      <c r="E1123" t="s">
        <v>525</v>
      </c>
      <c r="F1123" t="s">
        <v>45</v>
      </c>
      <c r="G1123" t="s">
        <v>2461</v>
      </c>
      <c r="H1123">
        <v>1998</v>
      </c>
      <c r="I1123">
        <v>11</v>
      </c>
      <c r="J1123">
        <v>3</v>
      </c>
      <c r="K1123">
        <v>341</v>
      </c>
      <c r="L1123" t="s">
        <v>104</v>
      </c>
      <c r="M1123">
        <v>1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0.26</v>
      </c>
      <c r="V1123">
        <v>0</v>
      </c>
      <c r="W1123">
        <v>0.26</v>
      </c>
      <c r="X1123">
        <v>0.26</v>
      </c>
      <c r="Y1123">
        <v>0.26</v>
      </c>
      <c r="Z1123" t="s">
        <v>21</v>
      </c>
    </row>
    <row r="1124" spans="1:26" x14ac:dyDescent="0.25">
      <c r="A1124">
        <v>1080</v>
      </c>
      <c r="B1124" t="s">
        <v>2462</v>
      </c>
      <c r="C1124" t="s">
        <v>124</v>
      </c>
      <c r="D1124" t="s">
        <v>92</v>
      </c>
      <c r="E1124" t="s">
        <v>266</v>
      </c>
      <c r="F1124" t="s">
        <v>45</v>
      </c>
      <c r="G1124" t="s">
        <v>2463</v>
      </c>
      <c r="H1124">
        <v>2006</v>
      </c>
      <c r="I1124">
        <v>15</v>
      </c>
      <c r="J1124">
        <v>3</v>
      </c>
      <c r="K1124">
        <v>385</v>
      </c>
      <c r="L1124" t="s">
        <v>421</v>
      </c>
      <c r="M1124">
        <v>2</v>
      </c>
      <c r="N1124">
        <v>0</v>
      </c>
      <c r="O1124">
        <v>2</v>
      </c>
      <c r="P1124">
        <v>2</v>
      </c>
      <c r="Q1124">
        <v>0</v>
      </c>
      <c r="R1124">
        <v>0</v>
      </c>
      <c r="S1124">
        <v>0</v>
      </c>
      <c r="T1124">
        <v>0</v>
      </c>
      <c r="U1124">
        <v>0.47</v>
      </c>
      <c r="V1124">
        <v>0</v>
      </c>
      <c r="W1124">
        <v>0.47</v>
      </c>
      <c r="X1124">
        <v>0.47</v>
      </c>
      <c r="Y1124">
        <v>0.47</v>
      </c>
      <c r="Z1124" t="s">
        <v>21</v>
      </c>
    </row>
    <row r="1125" spans="1:26" x14ac:dyDescent="0.25">
      <c r="A1125">
        <v>1081</v>
      </c>
      <c r="B1125" t="s">
        <v>2464</v>
      </c>
      <c r="C1125" t="s">
        <v>1664</v>
      </c>
      <c r="D1125" t="s">
        <v>92</v>
      </c>
      <c r="E1125" t="s">
        <v>427</v>
      </c>
      <c r="F1125" t="s">
        <v>116</v>
      </c>
      <c r="G1125" t="s">
        <v>2465</v>
      </c>
      <c r="H1125">
        <v>2000</v>
      </c>
      <c r="I1125">
        <v>19</v>
      </c>
      <c r="J1125">
        <v>14</v>
      </c>
      <c r="K1125" s="1">
        <v>1301</v>
      </c>
      <c r="L1125" t="s">
        <v>297</v>
      </c>
      <c r="M1125">
        <v>0</v>
      </c>
      <c r="N1125">
        <v>8</v>
      </c>
      <c r="O1125">
        <v>8</v>
      </c>
      <c r="P1125">
        <v>0</v>
      </c>
      <c r="Q1125">
        <v>0</v>
      </c>
      <c r="R1125">
        <v>1</v>
      </c>
      <c r="S1125">
        <v>4</v>
      </c>
      <c r="T1125">
        <v>0</v>
      </c>
      <c r="U1125">
        <v>0</v>
      </c>
      <c r="V1125">
        <v>0.55000000000000004</v>
      </c>
      <c r="W1125">
        <v>0.55000000000000004</v>
      </c>
      <c r="X1125">
        <v>0</v>
      </c>
      <c r="Y1125">
        <v>0.55000000000000004</v>
      </c>
      <c r="Z1125" t="s">
        <v>21</v>
      </c>
    </row>
    <row r="1126" spans="1:26" x14ac:dyDescent="0.25">
      <c r="A1126">
        <v>1082</v>
      </c>
      <c r="B1126" t="s">
        <v>2466</v>
      </c>
      <c r="C1126" t="s">
        <v>1664</v>
      </c>
      <c r="D1126" t="s">
        <v>43</v>
      </c>
      <c r="E1126" t="s">
        <v>83</v>
      </c>
      <c r="F1126" t="s">
        <v>84</v>
      </c>
      <c r="G1126" t="s">
        <v>2467</v>
      </c>
      <c r="H1126">
        <v>2001</v>
      </c>
      <c r="I1126">
        <v>7</v>
      </c>
      <c r="J1126">
        <v>5</v>
      </c>
      <c r="K1126">
        <v>393</v>
      </c>
      <c r="L1126" t="s">
        <v>300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 t="s">
        <v>21</v>
      </c>
    </row>
    <row r="1127" spans="1:26" x14ac:dyDescent="0.25">
      <c r="A1127">
        <v>1083</v>
      </c>
      <c r="B1127" t="s">
        <v>2468</v>
      </c>
      <c r="C1127" t="s">
        <v>1664</v>
      </c>
      <c r="D1127" t="s">
        <v>36</v>
      </c>
      <c r="E1127" t="s">
        <v>202</v>
      </c>
      <c r="F1127" t="s">
        <v>38</v>
      </c>
      <c r="G1127" t="s">
        <v>468</v>
      </c>
      <c r="H1127">
        <v>1999</v>
      </c>
      <c r="I1127">
        <v>14</v>
      </c>
      <c r="J1127">
        <v>6</v>
      </c>
      <c r="K1127">
        <v>548</v>
      </c>
      <c r="L1127" t="s">
        <v>928</v>
      </c>
      <c r="M1127">
        <v>1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4</v>
      </c>
      <c r="T1127">
        <v>1</v>
      </c>
      <c r="U1127">
        <v>0.16</v>
      </c>
      <c r="V1127">
        <v>0</v>
      </c>
      <c r="W1127">
        <v>0.16</v>
      </c>
      <c r="X1127">
        <v>0.16</v>
      </c>
      <c r="Y1127">
        <v>0.16</v>
      </c>
      <c r="Z1127" t="s">
        <v>21</v>
      </c>
    </row>
    <row r="1128" spans="1:26" x14ac:dyDescent="0.25">
      <c r="A1128">
        <v>1084</v>
      </c>
      <c r="B1128" t="s">
        <v>2469</v>
      </c>
      <c r="C1128" t="s">
        <v>717</v>
      </c>
      <c r="D1128" t="s">
        <v>43</v>
      </c>
      <c r="E1128" t="s">
        <v>83</v>
      </c>
      <c r="F1128" t="s">
        <v>84</v>
      </c>
      <c r="G1128" t="s">
        <v>745</v>
      </c>
      <c r="H1128">
        <v>2004</v>
      </c>
      <c r="I1128">
        <v>9</v>
      </c>
      <c r="J1128">
        <v>6</v>
      </c>
      <c r="K1128">
        <v>443</v>
      </c>
      <c r="L1128" t="s">
        <v>86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 t="s">
        <v>21</v>
      </c>
    </row>
    <row r="1129" spans="1:26" x14ac:dyDescent="0.25">
      <c r="A1129">
        <v>1085</v>
      </c>
      <c r="B1129" t="s">
        <v>2470</v>
      </c>
      <c r="C1129" t="s">
        <v>109</v>
      </c>
      <c r="D1129" t="s">
        <v>92</v>
      </c>
      <c r="E1129" t="s">
        <v>833</v>
      </c>
      <c r="F1129" t="s">
        <v>84</v>
      </c>
      <c r="G1129" t="s">
        <v>2471</v>
      </c>
      <c r="H1129">
        <v>1990</v>
      </c>
      <c r="I1129">
        <v>6</v>
      </c>
      <c r="J1129">
        <v>2</v>
      </c>
      <c r="K1129">
        <v>193</v>
      </c>
      <c r="L1129" t="s">
        <v>260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21</v>
      </c>
    </row>
    <row r="1130" spans="1:26" x14ac:dyDescent="0.25">
      <c r="A1130">
        <v>1086</v>
      </c>
      <c r="B1130" t="s">
        <v>2472</v>
      </c>
      <c r="C1130" t="s">
        <v>2021</v>
      </c>
      <c r="D1130" t="s">
        <v>43</v>
      </c>
      <c r="E1130" t="s">
        <v>138</v>
      </c>
      <c r="F1130" t="s">
        <v>116</v>
      </c>
      <c r="G1130" t="s">
        <v>2473</v>
      </c>
      <c r="H1130">
        <v>2005</v>
      </c>
      <c r="I1130">
        <v>2</v>
      </c>
      <c r="J1130">
        <v>0</v>
      </c>
      <c r="K1130">
        <v>54</v>
      </c>
      <c r="L1130">
        <v>0.6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 t="s">
        <v>21</v>
      </c>
    </row>
    <row r="1131" spans="1:26" x14ac:dyDescent="0.25">
      <c r="A1131">
        <v>1087</v>
      </c>
      <c r="B1131" t="s">
        <v>2474</v>
      </c>
      <c r="C1131" t="s">
        <v>30</v>
      </c>
      <c r="D1131" t="s">
        <v>43</v>
      </c>
      <c r="E1131" t="s">
        <v>285</v>
      </c>
      <c r="F1131" t="s">
        <v>26</v>
      </c>
      <c r="G1131" t="s">
        <v>737</v>
      </c>
      <c r="H1131">
        <v>2003</v>
      </c>
      <c r="I1131">
        <v>18</v>
      </c>
      <c r="J1131">
        <v>11</v>
      </c>
      <c r="K1131">
        <v>940</v>
      </c>
      <c r="L1131" t="s">
        <v>954</v>
      </c>
      <c r="M1131">
        <v>0</v>
      </c>
      <c r="N1131">
        <v>2</v>
      </c>
      <c r="O1131">
        <v>2</v>
      </c>
      <c r="P1131">
        <v>0</v>
      </c>
      <c r="Q1131">
        <v>0</v>
      </c>
      <c r="R1131">
        <v>0</v>
      </c>
      <c r="S1131">
        <v>8</v>
      </c>
      <c r="T1131">
        <v>0</v>
      </c>
      <c r="U1131">
        <v>0</v>
      </c>
      <c r="V1131">
        <v>0.19</v>
      </c>
      <c r="W1131">
        <v>0.19</v>
      </c>
      <c r="X1131">
        <v>0</v>
      </c>
      <c r="Y1131">
        <v>0.19</v>
      </c>
      <c r="Z1131" t="s">
        <v>21</v>
      </c>
    </row>
    <row r="1132" spans="1:26" x14ac:dyDescent="0.25">
      <c r="A1132">
        <v>1088</v>
      </c>
      <c r="B1132" t="s">
        <v>2475</v>
      </c>
      <c r="C1132" t="s">
        <v>1312</v>
      </c>
      <c r="D1132" t="s">
        <v>43</v>
      </c>
      <c r="E1132" t="s">
        <v>178</v>
      </c>
      <c r="F1132" t="s">
        <v>116</v>
      </c>
      <c r="G1132" t="s">
        <v>2476</v>
      </c>
      <c r="H1132">
        <v>1993</v>
      </c>
      <c r="I1132">
        <v>11</v>
      </c>
      <c r="J1132">
        <v>5</v>
      </c>
      <c r="K1132">
        <v>496</v>
      </c>
      <c r="L1132" t="s">
        <v>256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 t="s">
        <v>21</v>
      </c>
    </row>
    <row r="1133" spans="1:26" x14ac:dyDescent="0.25">
      <c r="A1133">
        <v>1089</v>
      </c>
      <c r="B1133" t="s">
        <v>2477</v>
      </c>
      <c r="C1133" t="s">
        <v>129</v>
      </c>
      <c r="D1133" t="s">
        <v>43</v>
      </c>
      <c r="E1133" t="s">
        <v>205</v>
      </c>
      <c r="F1133" t="s">
        <v>26</v>
      </c>
      <c r="G1133" t="s">
        <v>2402</v>
      </c>
      <c r="H1133">
        <v>2000</v>
      </c>
      <c r="I1133">
        <v>7</v>
      </c>
      <c r="J1133">
        <v>2</v>
      </c>
      <c r="K1133">
        <v>158</v>
      </c>
      <c r="L1133" t="s">
        <v>167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t="s">
        <v>21</v>
      </c>
    </row>
    <row r="1134" spans="1:26" x14ac:dyDescent="0.25">
      <c r="A1134">
        <v>1090</v>
      </c>
      <c r="B1134" t="s">
        <v>2478</v>
      </c>
      <c r="C1134" t="s">
        <v>77</v>
      </c>
      <c r="D1134" t="s">
        <v>92</v>
      </c>
      <c r="E1134" t="s">
        <v>240</v>
      </c>
      <c r="F1134" t="s">
        <v>84</v>
      </c>
      <c r="G1134" t="s">
        <v>2479</v>
      </c>
      <c r="H1134">
        <v>2004</v>
      </c>
      <c r="I1134">
        <v>1</v>
      </c>
      <c r="J1134">
        <v>0</v>
      </c>
      <c r="K1134">
        <v>20</v>
      </c>
      <c r="L1134">
        <v>0.2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21</v>
      </c>
    </row>
    <row r="1135" spans="1:26" x14ac:dyDescent="0.25">
      <c r="A1135">
        <v>1091</v>
      </c>
      <c r="B1135" t="s">
        <v>2480</v>
      </c>
      <c r="C1135" t="s">
        <v>325</v>
      </c>
      <c r="D1135" t="s">
        <v>92</v>
      </c>
      <c r="E1135" t="s">
        <v>308</v>
      </c>
      <c r="F1135" t="s">
        <v>26</v>
      </c>
      <c r="G1135" t="s">
        <v>2481</v>
      </c>
      <c r="H1135">
        <v>1999</v>
      </c>
      <c r="I1135">
        <v>10</v>
      </c>
      <c r="J1135">
        <v>6</v>
      </c>
      <c r="K1135">
        <v>504</v>
      </c>
      <c r="L1135" t="s">
        <v>1306</v>
      </c>
      <c r="M1135">
        <v>2</v>
      </c>
      <c r="N1135">
        <v>1</v>
      </c>
      <c r="O1135">
        <v>3</v>
      </c>
      <c r="P1135">
        <v>2</v>
      </c>
      <c r="Q1135">
        <v>0</v>
      </c>
      <c r="R1135">
        <v>0</v>
      </c>
      <c r="S1135">
        <v>0</v>
      </c>
      <c r="T1135">
        <v>0</v>
      </c>
      <c r="U1135">
        <v>0.36</v>
      </c>
      <c r="V1135">
        <v>0.18</v>
      </c>
      <c r="W1135">
        <v>0.54</v>
      </c>
      <c r="X1135">
        <v>0.36</v>
      </c>
      <c r="Y1135">
        <v>0.54</v>
      </c>
      <c r="Z1135" t="s">
        <v>21</v>
      </c>
    </row>
    <row r="1136" spans="1:26" x14ac:dyDescent="0.25">
      <c r="A1136">
        <v>1092</v>
      </c>
      <c r="B1136" t="s">
        <v>2482</v>
      </c>
      <c r="C1136" t="s">
        <v>391</v>
      </c>
      <c r="D1136" t="s">
        <v>92</v>
      </c>
      <c r="E1136" t="s">
        <v>693</v>
      </c>
      <c r="F1136" t="s">
        <v>84</v>
      </c>
      <c r="G1136" t="s">
        <v>2483</v>
      </c>
      <c r="H1136">
        <v>2001</v>
      </c>
      <c r="I1136">
        <v>17</v>
      </c>
      <c r="J1136">
        <v>10</v>
      </c>
      <c r="K1136">
        <v>911</v>
      </c>
      <c r="L1136" t="s">
        <v>306</v>
      </c>
      <c r="M1136">
        <v>2</v>
      </c>
      <c r="N1136">
        <v>1</v>
      </c>
      <c r="O1136">
        <v>3</v>
      </c>
      <c r="P1136">
        <v>2</v>
      </c>
      <c r="Q1136">
        <v>0</v>
      </c>
      <c r="R1136">
        <v>0</v>
      </c>
      <c r="S1136">
        <v>0</v>
      </c>
      <c r="T1136">
        <v>0</v>
      </c>
      <c r="U1136">
        <v>0.2</v>
      </c>
      <c r="V1136">
        <v>0.1</v>
      </c>
      <c r="W1136">
        <v>0.3</v>
      </c>
      <c r="X1136">
        <v>0.2</v>
      </c>
      <c r="Y1136">
        <v>0.3</v>
      </c>
      <c r="Z1136" t="s">
        <v>21</v>
      </c>
    </row>
    <row r="1137" spans="1:26" x14ac:dyDescent="0.25">
      <c r="A1137">
        <v>1093</v>
      </c>
      <c r="B1137" t="s">
        <v>2484</v>
      </c>
      <c r="C1137" t="s">
        <v>186</v>
      </c>
      <c r="D1137" t="s">
        <v>24</v>
      </c>
      <c r="E1137" t="s">
        <v>334</v>
      </c>
      <c r="F1137" t="s">
        <v>38</v>
      </c>
      <c r="G1137" t="s">
        <v>2485</v>
      </c>
      <c r="H1137">
        <v>1992</v>
      </c>
      <c r="I1137">
        <v>1</v>
      </c>
      <c r="J1137">
        <v>0</v>
      </c>
      <c r="K1137">
        <v>31</v>
      </c>
      <c r="L1137">
        <v>0.3</v>
      </c>
      <c r="M1137">
        <v>0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2.9</v>
      </c>
      <c r="W1137">
        <v>2.9</v>
      </c>
      <c r="X1137">
        <v>0</v>
      </c>
      <c r="Y1137">
        <v>2.9</v>
      </c>
      <c r="Z1137" t="s">
        <v>21</v>
      </c>
    </row>
    <row r="1138" spans="1:26" x14ac:dyDescent="0.25">
      <c r="A1138">
        <v>1094</v>
      </c>
      <c r="B1138" t="s">
        <v>2486</v>
      </c>
      <c r="C1138" t="s">
        <v>68</v>
      </c>
      <c r="D1138" t="s">
        <v>92</v>
      </c>
      <c r="E1138" t="s">
        <v>154</v>
      </c>
      <c r="F1138" t="s">
        <v>26</v>
      </c>
      <c r="G1138" t="s">
        <v>2487</v>
      </c>
      <c r="H1138">
        <v>2000</v>
      </c>
      <c r="I1138">
        <v>21</v>
      </c>
      <c r="J1138">
        <v>11</v>
      </c>
      <c r="K1138" s="1">
        <v>1004</v>
      </c>
      <c r="L1138" t="s">
        <v>806</v>
      </c>
      <c r="M1138">
        <v>4</v>
      </c>
      <c r="N1138">
        <v>0</v>
      </c>
      <c r="O1138">
        <v>4</v>
      </c>
      <c r="P1138">
        <v>4</v>
      </c>
      <c r="Q1138">
        <v>0</v>
      </c>
      <c r="R1138">
        <v>0</v>
      </c>
      <c r="S1138">
        <v>1</v>
      </c>
      <c r="T1138">
        <v>0</v>
      </c>
      <c r="U1138">
        <v>0.36</v>
      </c>
      <c r="V1138">
        <v>0</v>
      </c>
      <c r="W1138">
        <v>0.36</v>
      </c>
      <c r="X1138">
        <v>0.36</v>
      </c>
      <c r="Y1138">
        <v>0.36</v>
      </c>
      <c r="Z1138" t="s">
        <v>21</v>
      </c>
    </row>
    <row r="1139" spans="1:26" x14ac:dyDescent="0.25">
      <c r="A1139">
        <v>1095</v>
      </c>
      <c r="B1139" t="s">
        <v>2488</v>
      </c>
      <c r="C1139" t="s">
        <v>505</v>
      </c>
      <c r="D1139" t="s">
        <v>31</v>
      </c>
      <c r="E1139" t="s">
        <v>83</v>
      </c>
      <c r="F1139" t="s">
        <v>84</v>
      </c>
      <c r="G1139" t="s">
        <v>1806</v>
      </c>
      <c r="H1139">
        <v>1996</v>
      </c>
      <c r="I1139">
        <v>16</v>
      </c>
      <c r="J1139">
        <v>13</v>
      </c>
      <c r="K1139" s="1">
        <v>1141</v>
      </c>
      <c r="L1139" t="s">
        <v>1490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3</v>
      </c>
      <c r="T1139">
        <v>0</v>
      </c>
      <c r="U1139">
        <v>0</v>
      </c>
      <c r="V1139">
        <v>0.08</v>
      </c>
      <c r="W1139">
        <v>0.08</v>
      </c>
      <c r="X1139">
        <v>0</v>
      </c>
      <c r="Y1139">
        <v>0.08</v>
      </c>
      <c r="Z1139" t="s">
        <v>21</v>
      </c>
    </row>
    <row r="1140" spans="1:26" x14ac:dyDescent="0.25">
      <c r="A1140">
        <v>1096</v>
      </c>
      <c r="B1140" t="s">
        <v>2489</v>
      </c>
      <c r="C1140" t="s">
        <v>446</v>
      </c>
      <c r="D1140" t="s">
        <v>187</v>
      </c>
      <c r="E1140" t="s">
        <v>83</v>
      </c>
      <c r="F1140" t="s">
        <v>84</v>
      </c>
      <c r="G1140" t="s">
        <v>2490</v>
      </c>
      <c r="H1140">
        <v>2000</v>
      </c>
      <c r="I1140">
        <v>9</v>
      </c>
      <c r="J1140">
        <v>9</v>
      </c>
      <c r="K1140">
        <v>810</v>
      </c>
      <c r="L1140" t="s">
        <v>323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 t="s">
        <v>21</v>
      </c>
    </row>
    <row r="1141" spans="1:26" x14ac:dyDescent="0.25">
      <c r="A1141">
        <v>1097</v>
      </c>
      <c r="B1141" t="s">
        <v>2491</v>
      </c>
      <c r="C1141" t="s">
        <v>399</v>
      </c>
      <c r="D1141" t="s">
        <v>31</v>
      </c>
      <c r="E1141" t="s">
        <v>870</v>
      </c>
      <c r="F1141" t="s">
        <v>116</v>
      </c>
      <c r="G1141" t="s">
        <v>2492</v>
      </c>
      <c r="H1141">
        <v>1999</v>
      </c>
      <c r="I1141">
        <v>8</v>
      </c>
      <c r="J1141">
        <v>5</v>
      </c>
      <c r="K1141">
        <v>412</v>
      </c>
      <c r="L1141" t="s">
        <v>586</v>
      </c>
      <c r="M1141">
        <v>1</v>
      </c>
      <c r="N1141">
        <v>2</v>
      </c>
      <c r="O1141">
        <v>3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0.22</v>
      </c>
      <c r="V1141">
        <v>0.44</v>
      </c>
      <c r="W1141">
        <v>0.66</v>
      </c>
      <c r="X1141">
        <v>0.22</v>
      </c>
      <c r="Y1141">
        <v>0.66</v>
      </c>
      <c r="Z1141" t="s">
        <v>21</v>
      </c>
    </row>
    <row r="1142" spans="1:26" x14ac:dyDescent="0.25">
      <c r="A1142">
        <v>1098</v>
      </c>
      <c r="B1142" t="s">
        <v>2493</v>
      </c>
      <c r="C1142" t="s">
        <v>124</v>
      </c>
      <c r="D1142" t="s">
        <v>43</v>
      </c>
      <c r="E1142" t="s">
        <v>392</v>
      </c>
      <c r="F1142" t="s">
        <v>26</v>
      </c>
      <c r="G1142" t="s">
        <v>2494</v>
      </c>
      <c r="H1142">
        <v>1996</v>
      </c>
      <c r="I1142">
        <v>18</v>
      </c>
      <c r="J1142">
        <v>18</v>
      </c>
      <c r="K1142" s="1">
        <v>1505</v>
      </c>
      <c r="L1142" t="s">
        <v>271</v>
      </c>
      <c r="M1142">
        <v>2</v>
      </c>
      <c r="N1142">
        <v>2</v>
      </c>
      <c r="O1142">
        <v>4</v>
      </c>
      <c r="P1142">
        <v>2</v>
      </c>
      <c r="Q1142">
        <v>0</v>
      </c>
      <c r="R1142">
        <v>0</v>
      </c>
      <c r="S1142">
        <v>2</v>
      </c>
      <c r="T1142">
        <v>0</v>
      </c>
      <c r="U1142">
        <v>0.12</v>
      </c>
      <c r="V1142">
        <v>0.12</v>
      </c>
      <c r="W1142">
        <v>0.24</v>
      </c>
      <c r="X1142">
        <v>0.12</v>
      </c>
      <c r="Y1142">
        <v>0.24</v>
      </c>
      <c r="Z1142" t="s">
        <v>21</v>
      </c>
    </row>
    <row r="1143" spans="1:26" x14ac:dyDescent="0.25">
      <c r="A1143">
        <v>1099</v>
      </c>
      <c r="B1143" t="s">
        <v>2495</v>
      </c>
      <c r="C1143" t="s">
        <v>186</v>
      </c>
      <c r="D1143" t="s">
        <v>92</v>
      </c>
      <c r="E1143" t="s">
        <v>467</v>
      </c>
      <c r="F1143" t="s">
        <v>38</v>
      </c>
      <c r="G1143" t="s">
        <v>2496</v>
      </c>
      <c r="H1143">
        <v>1999</v>
      </c>
      <c r="I1143">
        <v>9</v>
      </c>
      <c r="J1143">
        <v>1</v>
      </c>
      <c r="K1143">
        <v>148</v>
      </c>
      <c r="L1143" t="s">
        <v>593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 t="s">
        <v>21</v>
      </c>
    </row>
    <row r="1144" spans="1:26" x14ac:dyDescent="0.25">
      <c r="A1144">
        <v>1100</v>
      </c>
      <c r="B1144" t="s">
        <v>2497</v>
      </c>
      <c r="C1144" t="s">
        <v>186</v>
      </c>
      <c r="D1144" t="s">
        <v>1157</v>
      </c>
      <c r="E1144" t="s">
        <v>174</v>
      </c>
      <c r="F1144" t="s">
        <v>38</v>
      </c>
      <c r="G1144" t="s">
        <v>2498</v>
      </c>
      <c r="H1144">
        <v>1993</v>
      </c>
      <c r="I1144">
        <v>1</v>
      </c>
      <c r="J1144">
        <v>0</v>
      </c>
      <c r="K1144">
        <v>24</v>
      </c>
      <c r="L1144">
        <v>0.3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 t="s">
        <v>21</v>
      </c>
    </row>
    <row r="1145" spans="1:26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t="s">
        <v>7</v>
      </c>
      <c r="I1145" t="s">
        <v>8</v>
      </c>
      <c r="J1145" t="s">
        <v>9</v>
      </c>
      <c r="K1145" t="s">
        <v>10</v>
      </c>
      <c r="L1145" t="s">
        <v>11</v>
      </c>
      <c r="M1145" t="s">
        <v>12</v>
      </c>
      <c r="N1145" t="s">
        <v>13</v>
      </c>
      <c r="O1145" t="s">
        <v>14</v>
      </c>
      <c r="P1145" t="s">
        <v>15</v>
      </c>
      <c r="Q1145" t="s">
        <v>16</v>
      </c>
      <c r="R1145" t="s">
        <v>17</v>
      </c>
      <c r="S1145" t="s">
        <v>18</v>
      </c>
      <c r="T1145" t="s">
        <v>19</v>
      </c>
      <c r="U1145" t="s">
        <v>12</v>
      </c>
      <c r="V1145" t="s">
        <v>13</v>
      </c>
      <c r="W1145" t="s">
        <v>14</v>
      </c>
      <c r="X1145" t="s">
        <v>15</v>
      </c>
      <c r="Y1145" t="s">
        <v>20</v>
      </c>
      <c r="Z1145" t="s">
        <v>21</v>
      </c>
    </row>
    <row r="1146" spans="1:26" x14ac:dyDescent="0.25">
      <c r="A1146">
        <v>1101</v>
      </c>
      <c r="B1146" t="s">
        <v>2499</v>
      </c>
      <c r="C1146" t="s">
        <v>627</v>
      </c>
      <c r="D1146" t="s">
        <v>92</v>
      </c>
      <c r="E1146" t="s">
        <v>870</v>
      </c>
      <c r="F1146" t="s">
        <v>116</v>
      </c>
      <c r="G1146" t="s">
        <v>2500</v>
      </c>
      <c r="H1146">
        <v>2001</v>
      </c>
      <c r="I1146">
        <v>13</v>
      </c>
      <c r="J1146">
        <v>5</v>
      </c>
      <c r="K1146">
        <v>421</v>
      </c>
      <c r="L1146" t="s">
        <v>835</v>
      </c>
      <c r="M1146">
        <v>3</v>
      </c>
      <c r="N1146">
        <v>0</v>
      </c>
      <c r="O1146">
        <v>3</v>
      </c>
      <c r="P1146">
        <v>3</v>
      </c>
      <c r="Q1146">
        <v>0</v>
      </c>
      <c r="R1146">
        <v>0</v>
      </c>
      <c r="S1146">
        <v>0</v>
      </c>
      <c r="T1146">
        <v>0</v>
      </c>
      <c r="U1146">
        <v>0.64</v>
      </c>
      <c r="V1146">
        <v>0</v>
      </c>
      <c r="W1146">
        <v>0.64</v>
      </c>
      <c r="X1146">
        <v>0.64</v>
      </c>
      <c r="Y1146">
        <v>0.64</v>
      </c>
      <c r="Z1146" t="s">
        <v>21</v>
      </c>
    </row>
    <row r="1147" spans="1:26" x14ac:dyDescent="0.25">
      <c r="A1147">
        <v>1102</v>
      </c>
      <c r="B1147" t="s">
        <v>2501</v>
      </c>
      <c r="C1147" t="s">
        <v>68</v>
      </c>
      <c r="D1147" t="s">
        <v>31</v>
      </c>
      <c r="E1147" t="s">
        <v>230</v>
      </c>
      <c r="F1147" t="s">
        <v>45</v>
      </c>
      <c r="G1147" t="s">
        <v>2502</v>
      </c>
      <c r="H1147">
        <v>2005</v>
      </c>
      <c r="I1147">
        <v>18</v>
      </c>
      <c r="J1147">
        <v>18</v>
      </c>
      <c r="K1147" s="1">
        <v>1603</v>
      </c>
      <c r="L1147" t="s">
        <v>75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6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21</v>
      </c>
    </row>
    <row r="1148" spans="1:26" x14ac:dyDescent="0.25">
      <c r="A1148">
        <v>1103</v>
      </c>
      <c r="B1148" t="s">
        <v>2503</v>
      </c>
      <c r="C1148" t="s">
        <v>30</v>
      </c>
      <c r="D1148" t="s">
        <v>92</v>
      </c>
      <c r="E1148" t="s">
        <v>178</v>
      </c>
      <c r="F1148" t="s">
        <v>116</v>
      </c>
      <c r="G1148" t="s">
        <v>2504</v>
      </c>
      <c r="H1148">
        <v>2001</v>
      </c>
      <c r="I1148">
        <v>8</v>
      </c>
      <c r="J1148">
        <v>3</v>
      </c>
      <c r="K1148">
        <v>337</v>
      </c>
      <c r="L1148" t="s">
        <v>923</v>
      </c>
      <c r="M1148">
        <v>2</v>
      </c>
      <c r="N1148">
        <v>0</v>
      </c>
      <c r="O1148">
        <v>2</v>
      </c>
      <c r="P1148">
        <v>2</v>
      </c>
      <c r="Q1148">
        <v>0</v>
      </c>
      <c r="R1148">
        <v>0</v>
      </c>
      <c r="S1148">
        <v>1</v>
      </c>
      <c r="T1148">
        <v>0</v>
      </c>
      <c r="U1148">
        <v>0.53</v>
      </c>
      <c r="V1148">
        <v>0</v>
      </c>
      <c r="W1148">
        <v>0.53</v>
      </c>
      <c r="X1148">
        <v>0.53</v>
      </c>
      <c r="Y1148">
        <v>0.53</v>
      </c>
      <c r="Z1148" t="s">
        <v>21</v>
      </c>
    </row>
    <row r="1149" spans="1:26" x14ac:dyDescent="0.25">
      <c r="A1149">
        <v>1104</v>
      </c>
      <c r="B1149" t="s">
        <v>2505</v>
      </c>
      <c r="C1149" t="s">
        <v>2336</v>
      </c>
      <c r="D1149" t="s">
        <v>36</v>
      </c>
      <c r="E1149" t="s">
        <v>371</v>
      </c>
      <c r="F1149" t="s">
        <v>116</v>
      </c>
      <c r="G1149" t="s">
        <v>2506</v>
      </c>
      <c r="H1149">
        <v>1992</v>
      </c>
      <c r="I1149">
        <v>18</v>
      </c>
      <c r="J1149">
        <v>18</v>
      </c>
      <c r="K1149" s="1">
        <v>1492</v>
      </c>
      <c r="L1149" t="s">
        <v>193</v>
      </c>
      <c r="M1149">
        <v>2</v>
      </c>
      <c r="N1149">
        <v>2</v>
      </c>
      <c r="O1149">
        <v>4</v>
      </c>
      <c r="P1149">
        <v>2</v>
      </c>
      <c r="Q1149">
        <v>0</v>
      </c>
      <c r="R1149">
        <v>0</v>
      </c>
      <c r="S1149">
        <v>2</v>
      </c>
      <c r="T1149">
        <v>0</v>
      </c>
      <c r="U1149">
        <v>0.12</v>
      </c>
      <c r="V1149">
        <v>0.12</v>
      </c>
      <c r="W1149">
        <v>0.24</v>
      </c>
      <c r="X1149">
        <v>0.12</v>
      </c>
      <c r="Y1149">
        <v>0.24</v>
      </c>
      <c r="Z1149" t="s">
        <v>21</v>
      </c>
    </row>
    <row r="1150" spans="1:26" x14ac:dyDescent="0.25">
      <c r="A1150">
        <v>1105</v>
      </c>
      <c r="B1150" t="s">
        <v>2507</v>
      </c>
      <c r="C1150" t="s">
        <v>692</v>
      </c>
      <c r="D1150" t="s">
        <v>50</v>
      </c>
      <c r="E1150" t="s">
        <v>644</v>
      </c>
      <c r="F1150" t="s">
        <v>116</v>
      </c>
      <c r="G1150" t="s">
        <v>1599</v>
      </c>
      <c r="H1150">
        <v>1997</v>
      </c>
      <c r="I1150">
        <v>15</v>
      </c>
      <c r="J1150">
        <v>12</v>
      </c>
      <c r="K1150" s="1">
        <v>1066</v>
      </c>
      <c r="L1150" t="s">
        <v>1405</v>
      </c>
      <c r="M1150">
        <v>1</v>
      </c>
      <c r="N1150">
        <v>1</v>
      </c>
      <c r="O1150">
        <v>2</v>
      </c>
      <c r="P1150">
        <v>1</v>
      </c>
      <c r="Q1150">
        <v>0</v>
      </c>
      <c r="R1150">
        <v>0</v>
      </c>
      <c r="S1150">
        <v>3</v>
      </c>
      <c r="T1150">
        <v>0</v>
      </c>
      <c r="U1150">
        <v>0.08</v>
      </c>
      <c r="V1150">
        <v>0.08</v>
      </c>
      <c r="W1150">
        <v>0.17</v>
      </c>
      <c r="X1150">
        <v>0.08</v>
      </c>
      <c r="Y1150">
        <v>0.17</v>
      </c>
      <c r="Z1150" t="s">
        <v>21</v>
      </c>
    </row>
    <row r="1151" spans="1:26" x14ac:dyDescent="0.25">
      <c r="A1151">
        <v>1106</v>
      </c>
      <c r="B1151" t="s">
        <v>2508</v>
      </c>
      <c r="C1151" t="s">
        <v>2509</v>
      </c>
      <c r="D1151" t="s">
        <v>187</v>
      </c>
      <c r="E1151" t="s">
        <v>195</v>
      </c>
      <c r="F1151" t="s">
        <v>116</v>
      </c>
      <c r="G1151" t="s">
        <v>2510</v>
      </c>
      <c r="H1151">
        <v>2002</v>
      </c>
      <c r="I1151">
        <v>2</v>
      </c>
      <c r="J1151">
        <v>2</v>
      </c>
      <c r="K1151">
        <v>180</v>
      </c>
      <c r="L1151" t="s">
        <v>207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21</v>
      </c>
    </row>
    <row r="1152" spans="1:26" x14ac:dyDescent="0.25">
      <c r="A1152">
        <v>1107</v>
      </c>
      <c r="B1152" t="s">
        <v>2511</v>
      </c>
      <c r="C1152" t="s">
        <v>384</v>
      </c>
      <c r="D1152" t="s">
        <v>92</v>
      </c>
      <c r="E1152" t="s">
        <v>25</v>
      </c>
      <c r="F1152" t="s">
        <v>26</v>
      </c>
      <c r="G1152" t="s">
        <v>1627</v>
      </c>
      <c r="H1152">
        <v>1997</v>
      </c>
      <c r="I1152">
        <v>10</v>
      </c>
      <c r="J1152">
        <v>4</v>
      </c>
      <c r="K1152">
        <v>354</v>
      </c>
      <c r="L1152" t="s">
        <v>1035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 t="s">
        <v>21</v>
      </c>
    </row>
    <row r="1153" spans="1:26" x14ac:dyDescent="0.25">
      <c r="A1153">
        <v>1108</v>
      </c>
      <c r="B1153" t="s">
        <v>2512</v>
      </c>
      <c r="C1153" t="s">
        <v>30</v>
      </c>
      <c r="D1153" t="s">
        <v>78</v>
      </c>
      <c r="E1153" t="s">
        <v>120</v>
      </c>
      <c r="F1153" t="s">
        <v>26</v>
      </c>
      <c r="G1153" t="s">
        <v>2513</v>
      </c>
      <c r="H1153">
        <v>1999</v>
      </c>
      <c r="I1153">
        <v>23</v>
      </c>
      <c r="J1153">
        <v>16</v>
      </c>
      <c r="K1153" s="1">
        <v>1539</v>
      </c>
      <c r="L1153" t="s">
        <v>687</v>
      </c>
      <c r="M1153">
        <v>2</v>
      </c>
      <c r="N1153">
        <v>4</v>
      </c>
      <c r="O1153">
        <v>6</v>
      </c>
      <c r="P1153">
        <v>2</v>
      </c>
      <c r="Q1153">
        <v>0</v>
      </c>
      <c r="R1153">
        <v>0</v>
      </c>
      <c r="S1153">
        <v>4</v>
      </c>
      <c r="T1153">
        <v>0</v>
      </c>
      <c r="U1153">
        <v>0.12</v>
      </c>
      <c r="V1153">
        <v>0.23</v>
      </c>
      <c r="W1153">
        <v>0.35</v>
      </c>
      <c r="X1153">
        <v>0.12</v>
      </c>
      <c r="Y1153">
        <v>0.35</v>
      </c>
      <c r="Z1153" t="s">
        <v>21</v>
      </c>
    </row>
    <row r="1154" spans="1:26" x14ac:dyDescent="0.25">
      <c r="A1154">
        <v>1109</v>
      </c>
      <c r="B1154" t="s">
        <v>2514</v>
      </c>
      <c r="C1154" t="s">
        <v>114</v>
      </c>
      <c r="D1154" t="s">
        <v>43</v>
      </c>
      <c r="E1154" t="s">
        <v>244</v>
      </c>
      <c r="F1154" t="s">
        <v>26</v>
      </c>
      <c r="G1154" t="s">
        <v>2515</v>
      </c>
      <c r="H1154">
        <v>1998</v>
      </c>
      <c r="I1154">
        <v>19</v>
      </c>
      <c r="J1154">
        <v>10</v>
      </c>
      <c r="K1154" s="1">
        <v>1036</v>
      </c>
      <c r="L1154" t="s">
        <v>936</v>
      </c>
      <c r="M1154">
        <v>0</v>
      </c>
      <c r="N1154">
        <v>4</v>
      </c>
      <c r="O1154">
        <v>4</v>
      </c>
      <c r="P1154">
        <v>0</v>
      </c>
      <c r="Q1154">
        <v>0</v>
      </c>
      <c r="R1154">
        <v>0</v>
      </c>
      <c r="S1154">
        <v>5</v>
      </c>
      <c r="T1154">
        <v>0</v>
      </c>
      <c r="U1154">
        <v>0</v>
      </c>
      <c r="V1154">
        <v>0.35</v>
      </c>
      <c r="W1154">
        <v>0.35</v>
      </c>
      <c r="X1154">
        <v>0</v>
      </c>
      <c r="Y1154">
        <v>0.35</v>
      </c>
      <c r="Z1154" t="s">
        <v>21</v>
      </c>
    </row>
    <row r="1155" spans="1:26" x14ac:dyDescent="0.25">
      <c r="A1155">
        <v>1110</v>
      </c>
      <c r="B1155" t="s">
        <v>2516</v>
      </c>
      <c r="C1155" t="s">
        <v>68</v>
      </c>
      <c r="D1155" t="s">
        <v>92</v>
      </c>
      <c r="E1155" t="s">
        <v>655</v>
      </c>
      <c r="F1155" t="s">
        <v>45</v>
      </c>
      <c r="G1155" t="s">
        <v>2517</v>
      </c>
      <c r="H1155">
        <v>2008</v>
      </c>
      <c r="I1155">
        <v>1</v>
      </c>
      <c r="J1155">
        <v>0</v>
      </c>
      <c r="K1155">
        <v>11</v>
      </c>
      <c r="L1155">
        <v>0.1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 t="s">
        <v>21</v>
      </c>
    </row>
    <row r="1156" spans="1:26" x14ac:dyDescent="0.25">
      <c r="A1156">
        <v>1111</v>
      </c>
      <c r="B1156" t="s">
        <v>2518</v>
      </c>
      <c r="C1156" t="s">
        <v>325</v>
      </c>
      <c r="D1156" t="s">
        <v>36</v>
      </c>
      <c r="E1156" t="s">
        <v>51</v>
      </c>
      <c r="F1156" t="s">
        <v>45</v>
      </c>
      <c r="G1156" t="s">
        <v>2519</v>
      </c>
      <c r="H1156">
        <v>2002</v>
      </c>
      <c r="I1156">
        <v>14</v>
      </c>
      <c r="J1156">
        <v>6</v>
      </c>
      <c r="K1156">
        <v>526</v>
      </c>
      <c r="L1156" t="s">
        <v>99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2</v>
      </c>
      <c r="T1156">
        <v>0</v>
      </c>
      <c r="U1156">
        <v>0.17</v>
      </c>
      <c r="V1156">
        <v>0</v>
      </c>
      <c r="W1156">
        <v>0.17</v>
      </c>
      <c r="X1156">
        <v>0.17</v>
      </c>
      <c r="Y1156">
        <v>0.17</v>
      </c>
      <c r="Z1156" t="s">
        <v>21</v>
      </c>
    </row>
    <row r="1157" spans="1:26" x14ac:dyDescent="0.25">
      <c r="A1157">
        <v>1112</v>
      </c>
      <c r="B1157" t="s">
        <v>2520</v>
      </c>
      <c r="C1157" t="s">
        <v>595</v>
      </c>
      <c r="D1157" t="s">
        <v>36</v>
      </c>
      <c r="E1157" t="s">
        <v>125</v>
      </c>
      <c r="F1157" t="s">
        <v>38</v>
      </c>
      <c r="G1157" t="s">
        <v>2521</v>
      </c>
      <c r="H1157">
        <v>1995</v>
      </c>
      <c r="I1157">
        <v>10</v>
      </c>
      <c r="J1157">
        <v>2</v>
      </c>
      <c r="K1157">
        <v>259</v>
      </c>
      <c r="L1157" t="s">
        <v>661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 t="s">
        <v>21</v>
      </c>
    </row>
    <row r="1158" spans="1:26" x14ac:dyDescent="0.25">
      <c r="A1158">
        <v>1113</v>
      </c>
      <c r="B1158" t="s">
        <v>2522</v>
      </c>
      <c r="C1158" t="s">
        <v>169</v>
      </c>
      <c r="D1158" t="s">
        <v>31</v>
      </c>
      <c r="E1158" t="s">
        <v>472</v>
      </c>
      <c r="F1158" t="s">
        <v>116</v>
      </c>
      <c r="G1158" t="s">
        <v>2523</v>
      </c>
      <c r="H1158">
        <v>2003</v>
      </c>
      <c r="I1158">
        <v>6</v>
      </c>
      <c r="J1158">
        <v>5</v>
      </c>
      <c r="K1158">
        <v>411</v>
      </c>
      <c r="L1158" t="s">
        <v>586</v>
      </c>
      <c r="M1158">
        <v>0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0.22</v>
      </c>
      <c r="W1158">
        <v>0.22</v>
      </c>
      <c r="X1158">
        <v>0</v>
      </c>
      <c r="Y1158">
        <v>0.22</v>
      </c>
      <c r="Z1158" t="s">
        <v>21</v>
      </c>
    </row>
    <row r="1159" spans="1:26" x14ac:dyDescent="0.25">
      <c r="A1159">
        <v>1114</v>
      </c>
      <c r="B1159" t="s">
        <v>2524</v>
      </c>
      <c r="C1159" t="s">
        <v>169</v>
      </c>
      <c r="D1159" t="s">
        <v>43</v>
      </c>
      <c r="E1159" t="s">
        <v>528</v>
      </c>
      <c r="F1159" t="s">
        <v>84</v>
      </c>
      <c r="G1159" t="s">
        <v>2525</v>
      </c>
      <c r="H1159">
        <v>2002</v>
      </c>
      <c r="I1159">
        <v>5</v>
      </c>
      <c r="J1159">
        <v>2</v>
      </c>
      <c r="K1159">
        <v>188</v>
      </c>
      <c r="L1159" t="s">
        <v>260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 t="s">
        <v>21</v>
      </c>
    </row>
    <row r="1160" spans="1:26" x14ac:dyDescent="0.25">
      <c r="A1160">
        <v>1115</v>
      </c>
      <c r="B1160" t="s">
        <v>2526</v>
      </c>
      <c r="C1160" t="s">
        <v>1241</v>
      </c>
      <c r="D1160" t="s">
        <v>43</v>
      </c>
      <c r="E1160" t="s">
        <v>613</v>
      </c>
      <c r="F1160" t="s">
        <v>116</v>
      </c>
      <c r="G1160" t="s">
        <v>1323</v>
      </c>
      <c r="H1160">
        <v>1998</v>
      </c>
      <c r="I1160">
        <v>7</v>
      </c>
      <c r="J1160">
        <v>5</v>
      </c>
      <c r="K1160">
        <v>435</v>
      </c>
      <c r="L1160" t="s">
        <v>1204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 t="s">
        <v>21</v>
      </c>
    </row>
    <row r="1161" spans="1:26" x14ac:dyDescent="0.25">
      <c r="A1161">
        <v>1116</v>
      </c>
      <c r="B1161" t="s">
        <v>2527</v>
      </c>
      <c r="C1161" t="s">
        <v>186</v>
      </c>
      <c r="D1161" t="s">
        <v>43</v>
      </c>
      <c r="E1161" t="s">
        <v>467</v>
      </c>
      <c r="F1161" t="s">
        <v>38</v>
      </c>
      <c r="G1161" t="s">
        <v>2528</v>
      </c>
      <c r="H1161">
        <v>2003</v>
      </c>
      <c r="I1161">
        <v>22</v>
      </c>
      <c r="J1161">
        <v>22</v>
      </c>
      <c r="K1161" s="1">
        <v>1896</v>
      </c>
      <c r="L1161" t="s">
        <v>2100</v>
      </c>
      <c r="M1161">
        <v>1</v>
      </c>
      <c r="N1161">
        <v>0</v>
      </c>
      <c r="O1161">
        <v>1</v>
      </c>
      <c r="P1161">
        <v>1</v>
      </c>
      <c r="Q1161">
        <v>0</v>
      </c>
      <c r="R1161">
        <v>0</v>
      </c>
      <c r="S1161">
        <v>2</v>
      </c>
      <c r="T1161">
        <v>0</v>
      </c>
      <c r="U1161">
        <v>0.05</v>
      </c>
      <c r="V1161">
        <v>0</v>
      </c>
      <c r="W1161">
        <v>0.05</v>
      </c>
      <c r="X1161">
        <v>0.05</v>
      </c>
      <c r="Y1161">
        <v>0.05</v>
      </c>
      <c r="Z1161" t="s">
        <v>21</v>
      </c>
    </row>
    <row r="1162" spans="1:26" x14ac:dyDescent="0.25">
      <c r="A1162">
        <v>1117</v>
      </c>
      <c r="B1162" t="s">
        <v>2529</v>
      </c>
      <c r="C1162" t="s">
        <v>114</v>
      </c>
      <c r="D1162" t="s">
        <v>31</v>
      </c>
      <c r="E1162" t="s">
        <v>472</v>
      </c>
      <c r="F1162" t="s">
        <v>116</v>
      </c>
      <c r="G1162" t="s">
        <v>2530</v>
      </c>
      <c r="H1162">
        <v>2006</v>
      </c>
      <c r="I1162">
        <v>14</v>
      </c>
      <c r="J1162">
        <v>10</v>
      </c>
      <c r="K1162">
        <v>906</v>
      </c>
      <c r="L1162" t="s">
        <v>306</v>
      </c>
      <c r="M1162">
        <v>0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3</v>
      </c>
      <c r="T1162">
        <v>0</v>
      </c>
      <c r="U1162">
        <v>0</v>
      </c>
      <c r="V1162">
        <v>0.1</v>
      </c>
      <c r="W1162">
        <v>0.1</v>
      </c>
      <c r="X1162">
        <v>0</v>
      </c>
      <c r="Y1162">
        <v>0.1</v>
      </c>
      <c r="Z1162" t="s">
        <v>21</v>
      </c>
    </row>
    <row r="1163" spans="1:26" x14ac:dyDescent="0.25">
      <c r="A1163">
        <v>1118</v>
      </c>
      <c r="B1163" t="s">
        <v>2531</v>
      </c>
      <c r="C1163" t="s">
        <v>2336</v>
      </c>
      <c r="D1163" t="s">
        <v>50</v>
      </c>
      <c r="E1163" t="s">
        <v>1287</v>
      </c>
      <c r="F1163" t="s">
        <v>116</v>
      </c>
      <c r="G1163" t="s">
        <v>2532</v>
      </c>
      <c r="H1163">
        <v>2003</v>
      </c>
      <c r="I1163">
        <v>15</v>
      </c>
      <c r="J1163">
        <v>10</v>
      </c>
      <c r="K1163">
        <v>784</v>
      </c>
      <c r="L1163" t="s">
        <v>886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1</v>
      </c>
      <c r="T1163">
        <v>1</v>
      </c>
      <c r="U1163">
        <v>0.11</v>
      </c>
      <c r="V1163">
        <v>0</v>
      </c>
      <c r="W1163">
        <v>0.11</v>
      </c>
      <c r="X1163">
        <v>0.11</v>
      </c>
      <c r="Y1163">
        <v>0.11</v>
      </c>
      <c r="Z1163" t="s">
        <v>21</v>
      </c>
    </row>
    <row r="1164" spans="1:26" x14ac:dyDescent="0.25">
      <c r="A1164">
        <v>1119</v>
      </c>
      <c r="B1164" t="s">
        <v>2533</v>
      </c>
      <c r="C1164" t="s">
        <v>391</v>
      </c>
      <c r="D1164" t="s">
        <v>43</v>
      </c>
      <c r="E1164" t="s">
        <v>244</v>
      </c>
      <c r="F1164" t="s">
        <v>26</v>
      </c>
      <c r="G1164" t="s">
        <v>1455</v>
      </c>
      <c r="H1164">
        <v>1996</v>
      </c>
      <c r="I1164">
        <v>22</v>
      </c>
      <c r="J1164">
        <v>12</v>
      </c>
      <c r="K1164" s="1">
        <v>1027</v>
      </c>
      <c r="L1164" t="s">
        <v>757</v>
      </c>
      <c r="M1164">
        <v>2</v>
      </c>
      <c r="N1164">
        <v>0</v>
      </c>
      <c r="O1164">
        <v>2</v>
      </c>
      <c r="P1164">
        <v>2</v>
      </c>
      <c r="Q1164">
        <v>0</v>
      </c>
      <c r="R1164">
        <v>0</v>
      </c>
      <c r="S1164">
        <v>1</v>
      </c>
      <c r="T1164">
        <v>0</v>
      </c>
      <c r="U1164">
        <v>0.18</v>
      </c>
      <c r="V1164">
        <v>0</v>
      </c>
      <c r="W1164">
        <v>0.18</v>
      </c>
      <c r="X1164">
        <v>0.18</v>
      </c>
      <c r="Y1164">
        <v>0.18</v>
      </c>
      <c r="Z1164" t="s">
        <v>21</v>
      </c>
    </row>
    <row r="1165" spans="1:26" x14ac:dyDescent="0.25">
      <c r="A1165">
        <v>1120</v>
      </c>
      <c r="B1165" t="s">
        <v>2534</v>
      </c>
      <c r="C1165" t="s">
        <v>391</v>
      </c>
      <c r="D1165" t="s">
        <v>43</v>
      </c>
      <c r="E1165" t="s">
        <v>326</v>
      </c>
      <c r="F1165" t="s">
        <v>84</v>
      </c>
      <c r="G1165" t="s">
        <v>2535</v>
      </c>
      <c r="H1165">
        <v>2002</v>
      </c>
      <c r="I1165">
        <v>22</v>
      </c>
      <c r="J1165">
        <v>14</v>
      </c>
      <c r="K1165" s="1">
        <v>1329</v>
      </c>
      <c r="L1165" t="s">
        <v>947</v>
      </c>
      <c r="M1165">
        <v>1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2</v>
      </c>
      <c r="T1165">
        <v>0</v>
      </c>
      <c r="U1165">
        <v>7.0000000000000007E-2</v>
      </c>
      <c r="V1165">
        <v>0</v>
      </c>
      <c r="W1165">
        <v>7.0000000000000007E-2</v>
      </c>
      <c r="X1165">
        <v>7.0000000000000007E-2</v>
      </c>
      <c r="Y1165">
        <v>7.0000000000000007E-2</v>
      </c>
      <c r="Z1165" t="s">
        <v>21</v>
      </c>
    </row>
    <row r="1166" spans="1:26" x14ac:dyDescent="0.25">
      <c r="A1166">
        <v>1121</v>
      </c>
      <c r="B1166" t="s">
        <v>2536</v>
      </c>
      <c r="C1166" t="s">
        <v>114</v>
      </c>
      <c r="D1166" t="s">
        <v>31</v>
      </c>
      <c r="E1166" t="s">
        <v>381</v>
      </c>
      <c r="F1166" t="s">
        <v>116</v>
      </c>
      <c r="G1166" t="s">
        <v>2537</v>
      </c>
      <c r="H1166">
        <v>1999</v>
      </c>
      <c r="I1166">
        <v>13</v>
      </c>
      <c r="J1166">
        <v>13</v>
      </c>
      <c r="K1166" s="1">
        <v>1170</v>
      </c>
      <c r="L1166" t="s">
        <v>964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5</v>
      </c>
      <c r="T1166">
        <v>0</v>
      </c>
      <c r="U1166">
        <v>0.08</v>
      </c>
      <c r="V1166">
        <v>0</v>
      </c>
      <c r="W1166">
        <v>0.08</v>
      </c>
      <c r="X1166">
        <v>0.08</v>
      </c>
      <c r="Y1166">
        <v>0.08</v>
      </c>
      <c r="Z1166" t="s">
        <v>21</v>
      </c>
    </row>
    <row r="1167" spans="1:26" x14ac:dyDescent="0.25">
      <c r="A1167">
        <v>1122</v>
      </c>
      <c r="B1167" t="s">
        <v>2538</v>
      </c>
      <c r="C1167" t="s">
        <v>77</v>
      </c>
      <c r="D1167" t="s">
        <v>92</v>
      </c>
      <c r="E1167" t="s">
        <v>1098</v>
      </c>
      <c r="F1167" t="s">
        <v>26</v>
      </c>
      <c r="G1167" t="s">
        <v>2539</v>
      </c>
      <c r="H1167">
        <v>1997</v>
      </c>
      <c r="I1167">
        <v>9</v>
      </c>
      <c r="J1167">
        <v>1</v>
      </c>
      <c r="K1167">
        <v>228</v>
      </c>
      <c r="L1167" t="s">
        <v>509</v>
      </c>
      <c r="M1167">
        <v>2</v>
      </c>
      <c r="N1167">
        <v>0</v>
      </c>
      <c r="O1167">
        <v>2</v>
      </c>
      <c r="P1167">
        <v>2</v>
      </c>
      <c r="Q1167">
        <v>0</v>
      </c>
      <c r="R1167">
        <v>0</v>
      </c>
      <c r="S1167">
        <v>1</v>
      </c>
      <c r="T1167">
        <v>0</v>
      </c>
      <c r="U1167">
        <v>0.79</v>
      </c>
      <c r="V1167">
        <v>0</v>
      </c>
      <c r="W1167">
        <v>0.79</v>
      </c>
      <c r="X1167">
        <v>0.79</v>
      </c>
      <c r="Y1167">
        <v>0.79</v>
      </c>
      <c r="Z1167" t="s">
        <v>21</v>
      </c>
    </row>
    <row r="1168" spans="1:26" x14ac:dyDescent="0.25">
      <c r="A1168">
        <v>1123</v>
      </c>
      <c r="B1168" t="s">
        <v>2540</v>
      </c>
      <c r="C1168" t="s">
        <v>77</v>
      </c>
      <c r="D1168" t="s">
        <v>92</v>
      </c>
      <c r="E1168" t="s">
        <v>32</v>
      </c>
      <c r="F1168" t="s">
        <v>26</v>
      </c>
      <c r="G1168" t="s">
        <v>2541</v>
      </c>
      <c r="H1168">
        <v>2001</v>
      </c>
      <c r="I1168">
        <v>23</v>
      </c>
      <c r="J1168">
        <v>16</v>
      </c>
      <c r="K1168" s="1">
        <v>1359</v>
      </c>
      <c r="L1168" t="s">
        <v>2165</v>
      </c>
      <c r="M1168">
        <v>2</v>
      </c>
      <c r="N1168">
        <v>1</v>
      </c>
      <c r="O1168">
        <v>3</v>
      </c>
      <c r="P1168">
        <v>2</v>
      </c>
      <c r="Q1168">
        <v>0</v>
      </c>
      <c r="R1168">
        <v>0</v>
      </c>
      <c r="S1168">
        <v>0</v>
      </c>
      <c r="T1168">
        <v>0</v>
      </c>
      <c r="U1168">
        <v>0.13</v>
      </c>
      <c r="V1168">
        <v>7.0000000000000007E-2</v>
      </c>
      <c r="W1168">
        <v>0.2</v>
      </c>
      <c r="X1168">
        <v>0.13</v>
      </c>
      <c r="Y1168">
        <v>0.2</v>
      </c>
      <c r="Z1168" t="s">
        <v>21</v>
      </c>
    </row>
    <row r="1169" spans="1:26" x14ac:dyDescent="0.25">
      <c r="A1169">
        <v>1124</v>
      </c>
      <c r="B1169" t="s">
        <v>2542</v>
      </c>
      <c r="C1169" t="s">
        <v>77</v>
      </c>
      <c r="D1169" t="s">
        <v>31</v>
      </c>
      <c r="E1169" t="s">
        <v>356</v>
      </c>
      <c r="F1169" t="s">
        <v>84</v>
      </c>
      <c r="G1169" t="s">
        <v>2543</v>
      </c>
      <c r="H1169">
        <v>1991</v>
      </c>
      <c r="I1169">
        <v>16</v>
      </c>
      <c r="J1169">
        <v>13</v>
      </c>
      <c r="K1169" s="1">
        <v>1170</v>
      </c>
      <c r="L1169" t="s">
        <v>964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t="s">
        <v>21</v>
      </c>
    </row>
    <row r="1170" spans="1:26" x14ac:dyDescent="0.25">
      <c r="A1170">
        <v>1125</v>
      </c>
      <c r="B1170" t="s">
        <v>2544</v>
      </c>
      <c r="C1170" t="s">
        <v>186</v>
      </c>
      <c r="D1170" t="s">
        <v>78</v>
      </c>
      <c r="E1170" t="s">
        <v>133</v>
      </c>
      <c r="F1170" t="s">
        <v>26</v>
      </c>
      <c r="G1170" t="s">
        <v>879</v>
      </c>
      <c r="H1170">
        <v>2005</v>
      </c>
      <c r="I1170">
        <v>20</v>
      </c>
      <c r="J1170">
        <v>16</v>
      </c>
      <c r="K1170" s="1">
        <v>1413</v>
      </c>
      <c r="L1170" t="s">
        <v>442</v>
      </c>
      <c r="M1170">
        <v>1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6</v>
      </c>
      <c r="T1170">
        <v>0</v>
      </c>
      <c r="U1170">
        <v>0.06</v>
      </c>
      <c r="V1170">
        <v>0</v>
      </c>
      <c r="W1170">
        <v>0.06</v>
      </c>
      <c r="X1170">
        <v>0.06</v>
      </c>
      <c r="Y1170">
        <v>0.06</v>
      </c>
      <c r="Z1170" t="s">
        <v>21</v>
      </c>
    </row>
    <row r="1171" spans="1:26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t="s">
        <v>7</v>
      </c>
      <c r="I1171" t="s">
        <v>8</v>
      </c>
      <c r="J1171" t="s">
        <v>9</v>
      </c>
      <c r="K1171" t="s">
        <v>10</v>
      </c>
      <c r="L1171" t="s">
        <v>11</v>
      </c>
      <c r="M1171" t="s">
        <v>12</v>
      </c>
      <c r="N1171" t="s">
        <v>13</v>
      </c>
      <c r="O1171" t="s">
        <v>14</v>
      </c>
      <c r="P1171" t="s">
        <v>15</v>
      </c>
      <c r="Q1171" t="s">
        <v>16</v>
      </c>
      <c r="R1171" t="s">
        <v>17</v>
      </c>
      <c r="S1171" t="s">
        <v>18</v>
      </c>
      <c r="T1171" t="s">
        <v>19</v>
      </c>
      <c r="U1171" t="s">
        <v>12</v>
      </c>
      <c r="V1171" t="s">
        <v>13</v>
      </c>
      <c r="W1171" t="s">
        <v>14</v>
      </c>
      <c r="X1171" t="s">
        <v>15</v>
      </c>
      <c r="Y1171" t="s">
        <v>20</v>
      </c>
      <c r="Z1171" t="s">
        <v>21</v>
      </c>
    </row>
    <row r="1172" spans="1:26" x14ac:dyDescent="0.25">
      <c r="A1172">
        <v>1126</v>
      </c>
      <c r="B1172" t="s">
        <v>2544</v>
      </c>
      <c r="C1172" t="s">
        <v>186</v>
      </c>
      <c r="D1172" t="s">
        <v>31</v>
      </c>
      <c r="E1172" t="s">
        <v>528</v>
      </c>
      <c r="F1172" t="s">
        <v>84</v>
      </c>
      <c r="G1172" t="s">
        <v>879</v>
      </c>
      <c r="H1172">
        <v>2005</v>
      </c>
      <c r="I1172">
        <v>1</v>
      </c>
      <c r="J1172">
        <v>0</v>
      </c>
      <c r="K1172">
        <v>45</v>
      </c>
      <c r="L1172">
        <v>0.5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21</v>
      </c>
    </row>
    <row r="1173" spans="1:26" x14ac:dyDescent="0.25">
      <c r="A1173">
        <v>1127</v>
      </c>
      <c r="B1173" t="s">
        <v>2545</v>
      </c>
      <c r="C1173" t="s">
        <v>186</v>
      </c>
      <c r="D1173" t="s">
        <v>31</v>
      </c>
      <c r="E1173" t="s">
        <v>278</v>
      </c>
      <c r="F1173" t="s">
        <v>38</v>
      </c>
      <c r="G1173" t="s">
        <v>2546</v>
      </c>
      <c r="H1173">
        <v>2004</v>
      </c>
      <c r="I1173">
        <v>1</v>
      </c>
      <c r="J1173">
        <v>0</v>
      </c>
      <c r="K1173">
        <v>1</v>
      </c>
      <c r="L1173" t="s">
        <v>66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21</v>
      </c>
    </row>
    <row r="1174" spans="1:26" x14ac:dyDescent="0.25">
      <c r="A1174">
        <v>1128</v>
      </c>
      <c r="B1174" t="s">
        <v>2547</v>
      </c>
      <c r="C1174" t="s">
        <v>2106</v>
      </c>
      <c r="D1174" t="s">
        <v>92</v>
      </c>
      <c r="E1174" t="s">
        <v>392</v>
      </c>
      <c r="F1174" t="s">
        <v>26</v>
      </c>
      <c r="G1174" t="s">
        <v>2548</v>
      </c>
      <c r="H1174">
        <v>1991</v>
      </c>
      <c r="I1174">
        <v>23</v>
      </c>
      <c r="J1174">
        <v>19</v>
      </c>
      <c r="K1174" s="1">
        <v>1577</v>
      </c>
      <c r="L1174" t="s">
        <v>679</v>
      </c>
      <c r="M1174">
        <v>6</v>
      </c>
      <c r="N1174">
        <v>3</v>
      </c>
      <c r="O1174">
        <v>9</v>
      </c>
      <c r="P1174">
        <v>4</v>
      </c>
      <c r="Q1174">
        <v>2</v>
      </c>
      <c r="R1174">
        <v>2</v>
      </c>
      <c r="S1174">
        <v>4</v>
      </c>
      <c r="T1174">
        <v>0</v>
      </c>
      <c r="U1174">
        <v>0.34</v>
      </c>
      <c r="V1174">
        <v>0.17</v>
      </c>
      <c r="W1174">
        <v>0.51</v>
      </c>
      <c r="X1174">
        <v>0.23</v>
      </c>
      <c r="Y1174">
        <v>0.4</v>
      </c>
      <c r="Z1174" t="s">
        <v>21</v>
      </c>
    </row>
    <row r="1175" spans="1:26" x14ac:dyDescent="0.25">
      <c r="A1175">
        <v>1129</v>
      </c>
      <c r="B1175" t="s">
        <v>2549</v>
      </c>
      <c r="C1175" t="s">
        <v>30</v>
      </c>
      <c r="D1175" t="s">
        <v>43</v>
      </c>
      <c r="E1175" t="s">
        <v>93</v>
      </c>
      <c r="F1175" t="s">
        <v>26</v>
      </c>
      <c r="G1175" t="s">
        <v>2550</v>
      </c>
      <c r="H1175">
        <v>2006</v>
      </c>
      <c r="I1175">
        <v>1</v>
      </c>
      <c r="J1175">
        <v>0</v>
      </c>
      <c r="K1175">
        <v>9</v>
      </c>
      <c r="L1175">
        <v>0.1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 t="s">
        <v>21</v>
      </c>
    </row>
    <row r="1176" spans="1:26" x14ac:dyDescent="0.25">
      <c r="A1176">
        <v>1130</v>
      </c>
      <c r="B1176" t="s">
        <v>2551</v>
      </c>
      <c r="C1176" t="s">
        <v>77</v>
      </c>
      <c r="D1176" t="s">
        <v>24</v>
      </c>
      <c r="E1176" t="s">
        <v>120</v>
      </c>
      <c r="F1176" t="s">
        <v>26</v>
      </c>
      <c r="G1176" t="s">
        <v>2552</v>
      </c>
      <c r="H1176">
        <v>2001</v>
      </c>
      <c r="I1176">
        <v>24</v>
      </c>
      <c r="J1176">
        <v>20</v>
      </c>
      <c r="K1176" s="1">
        <v>1727</v>
      </c>
      <c r="L1176" t="s">
        <v>1923</v>
      </c>
      <c r="M1176">
        <v>9</v>
      </c>
      <c r="N1176">
        <v>4</v>
      </c>
      <c r="O1176">
        <v>13</v>
      </c>
      <c r="P1176">
        <v>9</v>
      </c>
      <c r="Q1176">
        <v>0</v>
      </c>
      <c r="R1176">
        <v>0</v>
      </c>
      <c r="S1176">
        <v>3</v>
      </c>
      <c r="T1176">
        <v>0</v>
      </c>
      <c r="U1176">
        <v>0.47</v>
      </c>
      <c r="V1176">
        <v>0.21</v>
      </c>
      <c r="W1176">
        <v>0.68</v>
      </c>
      <c r="X1176">
        <v>0.47</v>
      </c>
      <c r="Y1176">
        <v>0.68</v>
      </c>
      <c r="Z1176" t="s">
        <v>21</v>
      </c>
    </row>
    <row r="1177" spans="1:26" x14ac:dyDescent="0.25">
      <c r="A1177">
        <v>1131</v>
      </c>
      <c r="B1177" t="s">
        <v>2553</v>
      </c>
      <c r="C1177" t="s">
        <v>77</v>
      </c>
      <c r="D1177" t="s">
        <v>43</v>
      </c>
      <c r="E1177" t="s">
        <v>672</v>
      </c>
      <c r="F1177" t="s">
        <v>26</v>
      </c>
      <c r="G1177" t="s">
        <v>2554</v>
      </c>
      <c r="H1177">
        <v>1996</v>
      </c>
      <c r="I1177">
        <v>19</v>
      </c>
      <c r="J1177">
        <v>17</v>
      </c>
      <c r="K1177" s="1">
        <v>1363</v>
      </c>
      <c r="L1177" t="s">
        <v>2165</v>
      </c>
      <c r="M1177">
        <v>2</v>
      </c>
      <c r="N1177">
        <v>0</v>
      </c>
      <c r="O1177">
        <v>2</v>
      </c>
      <c r="P1177">
        <v>2</v>
      </c>
      <c r="Q1177">
        <v>0</v>
      </c>
      <c r="R1177">
        <v>0</v>
      </c>
      <c r="S1177">
        <v>6</v>
      </c>
      <c r="T1177">
        <v>0</v>
      </c>
      <c r="U1177">
        <v>0.13</v>
      </c>
      <c r="V1177">
        <v>0</v>
      </c>
      <c r="W1177">
        <v>0.13</v>
      </c>
      <c r="X1177">
        <v>0.13</v>
      </c>
      <c r="Y1177">
        <v>0.13</v>
      </c>
      <c r="Z1177" t="s">
        <v>21</v>
      </c>
    </row>
    <row r="1178" spans="1:26" x14ac:dyDescent="0.25">
      <c r="A1178">
        <v>1132</v>
      </c>
      <c r="B1178" t="s">
        <v>2555</v>
      </c>
      <c r="C1178" t="s">
        <v>186</v>
      </c>
      <c r="D1178" t="s">
        <v>43</v>
      </c>
      <c r="E1178" t="s">
        <v>414</v>
      </c>
      <c r="F1178" t="s">
        <v>38</v>
      </c>
      <c r="G1178" t="s">
        <v>2556</v>
      </c>
      <c r="H1178">
        <v>2001</v>
      </c>
      <c r="I1178">
        <v>15</v>
      </c>
      <c r="J1178">
        <v>7</v>
      </c>
      <c r="K1178">
        <v>621</v>
      </c>
      <c r="L1178" t="s">
        <v>2108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 t="s">
        <v>21</v>
      </c>
    </row>
    <row r="1179" spans="1:26" x14ac:dyDescent="0.25">
      <c r="A1179">
        <v>1133</v>
      </c>
      <c r="B1179" t="s">
        <v>2557</v>
      </c>
      <c r="C1179" t="s">
        <v>1796</v>
      </c>
      <c r="D1179" t="s">
        <v>43</v>
      </c>
      <c r="E1179" t="s">
        <v>640</v>
      </c>
      <c r="F1179" t="s">
        <v>84</v>
      </c>
      <c r="G1179" t="s">
        <v>2558</v>
      </c>
      <c r="H1179">
        <v>2000</v>
      </c>
      <c r="I1179">
        <v>6</v>
      </c>
      <c r="J1179">
        <v>1</v>
      </c>
      <c r="K1179">
        <v>120</v>
      </c>
      <c r="L1179" t="s">
        <v>668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 t="s">
        <v>21</v>
      </c>
    </row>
    <row r="1180" spans="1:26" x14ac:dyDescent="0.25">
      <c r="A1180">
        <v>1134</v>
      </c>
      <c r="B1180" t="s">
        <v>2559</v>
      </c>
      <c r="C1180" t="s">
        <v>1796</v>
      </c>
      <c r="D1180" t="s">
        <v>43</v>
      </c>
      <c r="E1180" t="s">
        <v>115</v>
      </c>
      <c r="F1180" t="s">
        <v>116</v>
      </c>
      <c r="G1180" t="s">
        <v>609</v>
      </c>
      <c r="H1180">
        <v>2003</v>
      </c>
      <c r="I1180">
        <v>19</v>
      </c>
      <c r="J1180">
        <v>13</v>
      </c>
      <c r="K1180" s="1">
        <v>1117</v>
      </c>
      <c r="L1180" t="s">
        <v>538</v>
      </c>
      <c r="M1180">
        <v>1</v>
      </c>
      <c r="N1180">
        <v>0</v>
      </c>
      <c r="O1180">
        <v>1</v>
      </c>
      <c r="P1180">
        <v>1</v>
      </c>
      <c r="Q1180">
        <v>0</v>
      </c>
      <c r="R1180">
        <v>0</v>
      </c>
      <c r="S1180">
        <v>3</v>
      </c>
      <c r="T1180">
        <v>0</v>
      </c>
      <c r="U1180">
        <v>0.08</v>
      </c>
      <c r="V1180">
        <v>0</v>
      </c>
      <c r="W1180">
        <v>0.08</v>
      </c>
      <c r="X1180">
        <v>0.08</v>
      </c>
      <c r="Y1180">
        <v>0.08</v>
      </c>
      <c r="Z1180" t="s">
        <v>21</v>
      </c>
    </row>
    <row r="1181" spans="1:26" x14ac:dyDescent="0.25">
      <c r="A1181">
        <v>1135</v>
      </c>
      <c r="B1181" t="s">
        <v>2560</v>
      </c>
      <c r="C1181" t="s">
        <v>77</v>
      </c>
      <c r="D1181" t="s">
        <v>187</v>
      </c>
      <c r="E1181" t="s">
        <v>32</v>
      </c>
      <c r="F1181" t="s">
        <v>26</v>
      </c>
      <c r="G1181" t="s">
        <v>2561</v>
      </c>
      <c r="H1181">
        <v>1996</v>
      </c>
      <c r="I1181">
        <v>5</v>
      </c>
      <c r="J1181">
        <v>5</v>
      </c>
      <c r="K1181">
        <v>437</v>
      </c>
      <c r="L1181" t="s">
        <v>86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 t="s">
        <v>21</v>
      </c>
    </row>
    <row r="1182" spans="1:26" x14ac:dyDescent="0.25">
      <c r="A1182">
        <v>1136</v>
      </c>
      <c r="B1182" t="s">
        <v>2562</v>
      </c>
      <c r="C1182" t="s">
        <v>243</v>
      </c>
      <c r="D1182" t="s">
        <v>36</v>
      </c>
      <c r="E1182" t="s">
        <v>541</v>
      </c>
      <c r="F1182" t="s">
        <v>84</v>
      </c>
      <c r="G1182" t="s">
        <v>2563</v>
      </c>
      <c r="H1182">
        <v>1998</v>
      </c>
      <c r="I1182">
        <v>11</v>
      </c>
      <c r="J1182">
        <v>5</v>
      </c>
      <c r="K1182">
        <v>390</v>
      </c>
      <c r="L1182" t="s">
        <v>421</v>
      </c>
      <c r="M1182">
        <v>1</v>
      </c>
      <c r="N1182">
        <v>1</v>
      </c>
      <c r="O1182">
        <v>2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0.23</v>
      </c>
      <c r="V1182">
        <v>0.23</v>
      </c>
      <c r="W1182">
        <v>0.46</v>
      </c>
      <c r="X1182">
        <v>0.23</v>
      </c>
      <c r="Y1182">
        <v>0.46</v>
      </c>
      <c r="Z1182" t="s">
        <v>21</v>
      </c>
    </row>
    <row r="1183" spans="1:26" x14ac:dyDescent="0.25">
      <c r="A1183">
        <v>1137</v>
      </c>
      <c r="B1183" t="s">
        <v>2564</v>
      </c>
      <c r="C1183" t="s">
        <v>384</v>
      </c>
      <c r="D1183" t="s">
        <v>36</v>
      </c>
      <c r="E1183" t="s">
        <v>799</v>
      </c>
      <c r="F1183" t="s">
        <v>26</v>
      </c>
      <c r="G1183" t="s">
        <v>2225</v>
      </c>
      <c r="H1183">
        <v>2001</v>
      </c>
      <c r="I1183">
        <v>16</v>
      </c>
      <c r="J1183">
        <v>6</v>
      </c>
      <c r="K1183">
        <v>610</v>
      </c>
      <c r="L1183" t="s">
        <v>515</v>
      </c>
      <c r="M1183">
        <v>2</v>
      </c>
      <c r="N1183">
        <v>0</v>
      </c>
      <c r="O1183">
        <v>2</v>
      </c>
      <c r="P1183">
        <v>2</v>
      </c>
      <c r="Q1183">
        <v>0</v>
      </c>
      <c r="R1183">
        <v>0</v>
      </c>
      <c r="S1183">
        <v>2</v>
      </c>
      <c r="T1183">
        <v>0</v>
      </c>
      <c r="U1183">
        <v>0.3</v>
      </c>
      <c r="V1183">
        <v>0</v>
      </c>
      <c r="W1183">
        <v>0.3</v>
      </c>
      <c r="X1183">
        <v>0.3</v>
      </c>
      <c r="Y1183">
        <v>0.3</v>
      </c>
      <c r="Z1183" t="s">
        <v>21</v>
      </c>
    </row>
    <row r="1184" spans="1:26" x14ac:dyDescent="0.25">
      <c r="A1184">
        <v>1138</v>
      </c>
      <c r="B1184" t="s">
        <v>2564</v>
      </c>
      <c r="C1184" t="s">
        <v>384</v>
      </c>
      <c r="D1184" t="s">
        <v>43</v>
      </c>
      <c r="E1184" t="s">
        <v>1152</v>
      </c>
      <c r="F1184" t="s">
        <v>26</v>
      </c>
      <c r="G1184" t="s">
        <v>2225</v>
      </c>
      <c r="H1184">
        <v>2001</v>
      </c>
      <c r="I1184">
        <v>5</v>
      </c>
      <c r="J1184">
        <v>5</v>
      </c>
      <c r="K1184">
        <v>416</v>
      </c>
      <c r="L1184" t="s">
        <v>586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t="s">
        <v>21</v>
      </c>
    </row>
    <row r="1185" spans="1:26" x14ac:dyDescent="0.25">
      <c r="A1185">
        <v>1139</v>
      </c>
      <c r="B1185" t="s">
        <v>2565</v>
      </c>
      <c r="C1185" t="s">
        <v>325</v>
      </c>
      <c r="D1185" t="s">
        <v>187</v>
      </c>
      <c r="E1185" t="s">
        <v>375</v>
      </c>
      <c r="F1185" t="s">
        <v>45</v>
      </c>
      <c r="G1185" t="s">
        <v>2566</v>
      </c>
      <c r="H1185">
        <v>1990</v>
      </c>
      <c r="I1185">
        <v>1</v>
      </c>
      <c r="J1185">
        <v>1</v>
      </c>
      <c r="K1185">
        <v>90</v>
      </c>
      <c r="L1185" t="s">
        <v>95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 t="s">
        <v>21</v>
      </c>
    </row>
    <row r="1186" spans="1:26" x14ac:dyDescent="0.25">
      <c r="A1186">
        <v>1140</v>
      </c>
      <c r="B1186" t="s">
        <v>2567</v>
      </c>
      <c r="C1186" t="s">
        <v>30</v>
      </c>
      <c r="D1186" t="s">
        <v>187</v>
      </c>
      <c r="E1186" t="s">
        <v>182</v>
      </c>
      <c r="F1186" t="s">
        <v>26</v>
      </c>
      <c r="G1186" t="s">
        <v>2568</v>
      </c>
      <c r="H1186">
        <v>1993</v>
      </c>
      <c r="I1186">
        <v>12</v>
      </c>
      <c r="J1186">
        <v>12</v>
      </c>
      <c r="K1186" s="1">
        <v>1080</v>
      </c>
      <c r="L1186" t="s">
        <v>127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 t="s">
        <v>21</v>
      </c>
    </row>
    <row r="1187" spans="1:26" x14ac:dyDescent="0.25">
      <c r="A1187">
        <v>1141</v>
      </c>
      <c r="B1187" t="s">
        <v>2569</v>
      </c>
      <c r="C1187" t="s">
        <v>30</v>
      </c>
      <c r="D1187" t="s">
        <v>43</v>
      </c>
      <c r="E1187" t="s">
        <v>308</v>
      </c>
      <c r="F1187" t="s">
        <v>26</v>
      </c>
      <c r="G1187" t="s">
        <v>2570</v>
      </c>
      <c r="H1187">
        <v>2001</v>
      </c>
      <c r="I1187">
        <v>21</v>
      </c>
      <c r="J1187">
        <v>10</v>
      </c>
      <c r="K1187" s="1">
        <v>1097</v>
      </c>
      <c r="L1187" t="s">
        <v>184</v>
      </c>
      <c r="M1187">
        <v>0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0.08</v>
      </c>
      <c r="W1187">
        <v>0.08</v>
      </c>
      <c r="X1187">
        <v>0</v>
      </c>
      <c r="Y1187">
        <v>0.08</v>
      </c>
      <c r="Z1187" t="s">
        <v>21</v>
      </c>
    </row>
    <row r="1188" spans="1:26" x14ac:dyDescent="0.25">
      <c r="A1188">
        <v>1142</v>
      </c>
      <c r="B1188" t="s">
        <v>2571</v>
      </c>
      <c r="C1188" t="s">
        <v>144</v>
      </c>
      <c r="D1188" t="s">
        <v>43</v>
      </c>
      <c r="E1188" t="s">
        <v>458</v>
      </c>
      <c r="F1188" t="s">
        <v>38</v>
      </c>
      <c r="G1188" t="s">
        <v>2572</v>
      </c>
      <c r="H1188">
        <v>1997</v>
      </c>
      <c r="I1188">
        <v>17</v>
      </c>
      <c r="J1188">
        <v>14</v>
      </c>
      <c r="K1188" s="1">
        <v>1315</v>
      </c>
      <c r="L1188" t="s">
        <v>131</v>
      </c>
      <c r="M1188">
        <v>0</v>
      </c>
      <c r="N1188">
        <v>4</v>
      </c>
      <c r="O1188">
        <v>4</v>
      </c>
      <c r="P1188">
        <v>0</v>
      </c>
      <c r="Q1188">
        <v>0</v>
      </c>
      <c r="R1188">
        <v>0</v>
      </c>
      <c r="S1188">
        <v>4</v>
      </c>
      <c r="T1188">
        <v>1</v>
      </c>
      <c r="U1188">
        <v>0</v>
      </c>
      <c r="V1188">
        <v>0.27</v>
      </c>
      <c r="W1188">
        <v>0.27</v>
      </c>
      <c r="X1188">
        <v>0</v>
      </c>
      <c r="Y1188">
        <v>0.27</v>
      </c>
      <c r="Z1188" t="s">
        <v>21</v>
      </c>
    </row>
    <row r="1189" spans="1:26" x14ac:dyDescent="0.25">
      <c r="A1189">
        <v>1143</v>
      </c>
      <c r="B1189" t="s">
        <v>2573</v>
      </c>
      <c r="C1189" t="s">
        <v>186</v>
      </c>
      <c r="D1189" t="s">
        <v>43</v>
      </c>
      <c r="E1189" t="s">
        <v>125</v>
      </c>
      <c r="F1189" t="s">
        <v>38</v>
      </c>
      <c r="G1189" t="s">
        <v>2574</v>
      </c>
      <c r="H1189">
        <v>1994</v>
      </c>
      <c r="I1189">
        <v>3</v>
      </c>
      <c r="J1189">
        <v>0</v>
      </c>
      <c r="K1189">
        <v>25</v>
      </c>
      <c r="L1189">
        <v>0.3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 t="s">
        <v>21</v>
      </c>
    </row>
    <row r="1190" spans="1:26" x14ac:dyDescent="0.25">
      <c r="A1190">
        <v>1144</v>
      </c>
      <c r="B1190" t="s">
        <v>2575</v>
      </c>
      <c r="C1190" t="s">
        <v>186</v>
      </c>
      <c r="D1190" t="s">
        <v>50</v>
      </c>
      <c r="E1190" t="s">
        <v>174</v>
      </c>
      <c r="F1190" t="s">
        <v>38</v>
      </c>
      <c r="G1190" t="s">
        <v>2576</v>
      </c>
      <c r="H1190">
        <v>1989</v>
      </c>
      <c r="I1190">
        <v>12</v>
      </c>
      <c r="J1190">
        <v>4</v>
      </c>
      <c r="K1190">
        <v>415</v>
      </c>
      <c r="L1190" t="s">
        <v>586</v>
      </c>
      <c r="M1190">
        <v>0</v>
      </c>
      <c r="N1190">
        <v>2</v>
      </c>
      <c r="O1190">
        <v>2</v>
      </c>
      <c r="P1190">
        <v>0</v>
      </c>
      <c r="Q1190">
        <v>0</v>
      </c>
      <c r="R1190">
        <v>0</v>
      </c>
      <c r="S1190">
        <v>2</v>
      </c>
      <c r="T1190">
        <v>0</v>
      </c>
      <c r="U1190">
        <v>0</v>
      </c>
      <c r="V1190">
        <v>0.43</v>
      </c>
      <c r="W1190">
        <v>0.43</v>
      </c>
      <c r="X1190">
        <v>0</v>
      </c>
      <c r="Y1190">
        <v>0.43</v>
      </c>
      <c r="Z1190" t="s">
        <v>21</v>
      </c>
    </row>
    <row r="1191" spans="1:26" x14ac:dyDescent="0.25">
      <c r="A1191">
        <v>1145</v>
      </c>
      <c r="B1191" t="s">
        <v>2577</v>
      </c>
      <c r="C1191" t="s">
        <v>186</v>
      </c>
      <c r="D1191" t="s">
        <v>36</v>
      </c>
      <c r="E1191" t="s">
        <v>496</v>
      </c>
      <c r="F1191" t="s">
        <v>38</v>
      </c>
      <c r="G1191" t="s">
        <v>2578</v>
      </c>
      <c r="H1191">
        <v>2003</v>
      </c>
      <c r="I1191">
        <v>21</v>
      </c>
      <c r="J1191">
        <v>14</v>
      </c>
      <c r="K1191" s="1">
        <v>1255</v>
      </c>
      <c r="L1191" t="s">
        <v>646</v>
      </c>
      <c r="M1191">
        <v>2</v>
      </c>
      <c r="N1191">
        <v>2</v>
      </c>
      <c r="O1191">
        <v>4</v>
      </c>
      <c r="P1191">
        <v>2</v>
      </c>
      <c r="Q1191">
        <v>0</v>
      </c>
      <c r="R1191">
        <v>0</v>
      </c>
      <c r="S1191">
        <v>2</v>
      </c>
      <c r="T1191">
        <v>0</v>
      </c>
      <c r="U1191">
        <v>0.14000000000000001</v>
      </c>
      <c r="V1191">
        <v>0.14000000000000001</v>
      </c>
      <c r="W1191">
        <v>0.28999999999999998</v>
      </c>
      <c r="X1191">
        <v>0.14000000000000001</v>
      </c>
      <c r="Y1191">
        <v>0.28999999999999998</v>
      </c>
      <c r="Z1191" t="s">
        <v>21</v>
      </c>
    </row>
    <row r="1192" spans="1:26" x14ac:dyDescent="0.25">
      <c r="A1192">
        <v>1146</v>
      </c>
      <c r="B1192" t="s">
        <v>2579</v>
      </c>
      <c r="C1192" t="s">
        <v>1664</v>
      </c>
      <c r="D1192" t="s">
        <v>92</v>
      </c>
      <c r="E1192" t="s">
        <v>472</v>
      </c>
      <c r="F1192" t="s">
        <v>116</v>
      </c>
      <c r="G1192" t="s">
        <v>1691</v>
      </c>
      <c r="H1192">
        <v>2006</v>
      </c>
      <c r="I1192">
        <v>3</v>
      </c>
      <c r="J1192">
        <v>0</v>
      </c>
      <c r="K1192">
        <v>40</v>
      </c>
      <c r="L1192">
        <v>0.4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 t="s">
        <v>21</v>
      </c>
    </row>
    <row r="1193" spans="1:26" x14ac:dyDescent="0.25">
      <c r="A1193">
        <v>1147</v>
      </c>
      <c r="B1193" t="s">
        <v>2580</v>
      </c>
      <c r="C1193" t="s">
        <v>186</v>
      </c>
      <c r="D1193" t="s">
        <v>24</v>
      </c>
      <c r="E1193" t="s">
        <v>88</v>
      </c>
      <c r="F1193" t="s">
        <v>38</v>
      </c>
      <c r="G1193" t="s">
        <v>2581</v>
      </c>
      <c r="H1193">
        <v>1993</v>
      </c>
      <c r="I1193">
        <v>8</v>
      </c>
      <c r="J1193">
        <v>0</v>
      </c>
      <c r="K1193">
        <v>179</v>
      </c>
      <c r="L1193" t="s">
        <v>207</v>
      </c>
      <c r="M1193">
        <v>1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0.5</v>
      </c>
      <c r="V1193">
        <v>0</v>
      </c>
      <c r="W1193">
        <v>0.5</v>
      </c>
      <c r="X1193">
        <v>0.5</v>
      </c>
      <c r="Y1193">
        <v>0.5</v>
      </c>
      <c r="Z1193" t="s">
        <v>21</v>
      </c>
    </row>
    <row r="1194" spans="1:26" x14ac:dyDescent="0.25">
      <c r="A1194">
        <v>1148</v>
      </c>
      <c r="B1194" t="s">
        <v>2582</v>
      </c>
      <c r="C1194" t="s">
        <v>2583</v>
      </c>
      <c r="D1194" t="s">
        <v>31</v>
      </c>
      <c r="E1194" t="s">
        <v>51</v>
      </c>
      <c r="F1194" t="s">
        <v>45</v>
      </c>
      <c r="G1194" t="s">
        <v>2584</v>
      </c>
      <c r="H1194">
        <v>2006</v>
      </c>
      <c r="I1194">
        <v>15</v>
      </c>
      <c r="J1194">
        <v>13</v>
      </c>
      <c r="K1194" s="1">
        <v>1170</v>
      </c>
      <c r="L1194" t="s">
        <v>964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21</v>
      </c>
    </row>
    <row r="1195" spans="1:26" x14ac:dyDescent="0.25">
      <c r="A1195">
        <v>1149</v>
      </c>
      <c r="B1195" t="s">
        <v>2585</v>
      </c>
      <c r="C1195" t="s">
        <v>114</v>
      </c>
      <c r="D1195" t="s">
        <v>31</v>
      </c>
      <c r="E1195" t="s">
        <v>138</v>
      </c>
      <c r="F1195" t="s">
        <v>116</v>
      </c>
      <c r="G1195" t="s">
        <v>2586</v>
      </c>
      <c r="H1195">
        <v>1991</v>
      </c>
      <c r="I1195">
        <v>8</v>
      </c>
      <c r="J1195">
        <v>4</v>
      </c>
      <c r="K1195">
        <v>433</v>
      </c>
      <c r="L1195" t="s">
        <v>1204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 t="s">
        <v>21</v>
      </c>
    </row>
    <row r="1196" spans="1:26" x14ac:dyDescent="0.25">
      <c r="A1196">
        <v>1150</v>
      </c>
      <c r="B1196" t="s">
        <v>2587</v>
      </c>
      <c r="C1196" t="s">
        <v>68</v>
      </c>
      <c r="D1196" t="s">
        <v>36</v>
      </c>
      <c r="E1196" t="s">
        <v>133</v>
      </c>
      <c r="F1196" t="s">
        <v>26</v>
      </c>
      <c r="G1196" t="s">
        <v>2433</v>
      </c>
      <c r="H1196">
        <v>2006</v>
      </c>
      <c r="I1196">
        <v>19</v>
      </c>
      <c r="J1196">
        <v>10</v>
      </c>
      <c r="K1196">
        <v>779</v>
      </c>
      <c r="L1196" t="s">
        <v>886</v>
      </c>
      <c r="M1196">
        <v>8</v>
      </c>
      <c r="N1196">
        <v>0</v>
      </c>
      <c r="O1196">
        <v>8</v>
      </c>
      <c r="P1196">
        <v>8</v>
      </c>
      <c r="Q1196">
        <v>0</v>
      </c>
      <c r="R1196">
        <v>0</v>
      </c>
      <c r="S1196">
        <v>3</v>
      </c>
      <c r="T1196">
        <v>0</v>
      </c>
      <c r="U1196">
        <v>0.92</v>
      </c>
      <c r="V1196">
        <v>0</v>
      </c>
      <c r="W1196">
        <v>0.92</v>
      </c>
      <c r="X1196">
        <v>0.92</v>
      </c>
      <c r="Y1196">
        <v>0.92</v>
      </c>
      <c r="Z1196" t="s">
        <v>21</v>
      </c>
    </row>
    <row r="1197" spans="1:26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t="s">
        <v>7</v>
      </c>
      <c r="I1197" t="s">
        <v>8</v>
      </c>
      <c r="J1197" t="s">
        <v>9</v>
      </c>
      <c r="K1197" t="s">
        <v>10</v>
      </c>
      <c r="L1197" t="s">
        <v>11</v>
      </c>
      <c r="M1197" t="s">
        <v>12</v>
      </c>
      <c r="N1197" t="s">
        <v>13</v>
      </c>
      <c r="O1197" t="s">
        <v>14</v>
      </c>
      <c r="P1197" t="s">
        <v>15</v>
      </c>
      <c r="Q1197" t="s">
        <v>16</v>
      </c>
      <c r="R1197" t="s">
        <v>17</v>
      </c>
      <c r="S1197" t="s">
        <v>18</v>
      </c>
      <c r="T1197" t="s">
        <v>19</v>
      </c>
      <c r="U1197" t="s">
        <v>12</v>
      </c>
      <c r="V1197" t="s">
        <v>13</v>
      </c>
      <c r="W1197" t="s">
        <v>14</v>
      </c>
      <c r="X1197" t="s">
        <v>15</v>
      </c>
      <c r="Y1197" t="s">
        <v>20</v>
      </c>
      <c r="Z1197" t="s">
        <v>21</v>
      </c>
    </row>
    <row r="1198" spans="1:26" x14ac:dyDescent="0.25">
      <c r="A1198">
        <v>1151</v>
      </c>
      <c r="B1198" t="s">
        <v>2588</v>
      </c>
      <c r="C1198" t="s">
        <v>77</v>
      </c>
      <c r="D1198" t="s">
        <v>187</v>
      </c>
      <c r="E1198" t="s">
        <v>258</v>
      </c>
      <c r="F1198" t="s">
        <v>38</v>
      </c>
      <c r="G1198" t="s">
        <v>2068</v>
      </c>
      <c r="H1198">
        <v>2001</v>
      </c>
      <c r="I1198">
        <v>18</v>
      </c>
      <c r="J1198">
        <v>18</v>
      </c>
      <c r="K1198" s="1">
        <v>1620</v>
      </c>
      <c r="L1198" t="s">
        <v>190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21</v>
      </c>
    </row>
    <row r="1199" spans="1:26" x14ac:dyDescent="0.25">
      <c r="A1199">
        <v>1152</v>
      </c>
      <c r="B1199" t="s">
        <v>2589</v>
      </c>
      <c r="C1199" t="s">
        <v>153</v>
      </c>
      <c r="D1199" t="s">
        <v>43</v>
      </c>
      <c r="E1199" t="s">
        <v>133</v>
      </c>
      <c r="F1199" t="s">
        <v>26</v>
      </c>
      <c r="G1199" t="s">
        <v>2187</v>
      </c>
      <c r="H1199">
        <v>2000</v>
      </c>
      <c r="I1199">
        <v>1</v>
      </c>
      <c r="J1199">
        <v>0</v>
      </c>
      <c r="K1199">
        <v>17</v>
      </c>
      <c r="L1199">
        <v>0.2</v>
      </c>
      <c r="M1199">
        <v>0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t="s">
        <v>2590</v>
      </c>
      <c r="W1199" t="s">
        <v>2590</v>
      </c>
      <c r="X1199">
        <v>0</v>
      </c>
      <c r="Y1199" t="s">
        <v>2590</v>
      </c>
      <c r="Z1199" t="s">
        <v>21</v>
      </c>
    </row>
    <row r="1200" spans="1:26" x14ac:dyDescent="0.25">
      <c r="A1200">
        <v>1153</v>
      </c>
      <c r="B1200" t="s">
        <v>2589</v>
      </c>
      <c r="C1200" t="s">
        <v>153</v>
      </c>
      <c r="D1200" t="s">
        <v>43</v>
      </c>
      <c r="E1200" t="s">
        <v>208</v>
      </c>
      <c r="F1200" t="s">
        <v>45</v>
      </c>
      <c r="G1200" t="s">
        <v>2187</v>
      </c>
      <c r="H1200">
        <v>2000</v>
      </c>
      <c r="I1200">
        <v>5</v>
      </c>
      <c r="J1200">
        <v>3</v>
      </c>
      <c r="K1200">
        <v>260</v>
      </c>
      <c r="L1200" t="s">
        <v>661</v>
      </c>
      <c r="M1200">
        <v>1</v>
      </c>
      <c r="N1200">
        <v>1</v>
      </c>
      <c r="O1200">
        <v>2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0.35</v>
      </c>
      <c r="V1200">
        <v>0.35</v>
      </c>
      <c r="W1200">
        <v>0.69</v>
      </c>
      <c r="X1200">
        <v>0.35</v>
      </c>
      <c r="Y1200">
        <v>0.69</v>
      </c>
      <c r="Z1200" t="s">
        <v>21</v>
      </c>
    </row>
    <row r="1201" spans="1:26" x14ac:dyDescent="0.25">
      <c r="A1201">
        <v>1154</v>
      </c>
      <c r="B1201" t="s">
        <v>2591</v>
      </c>
      <c r="C1201" t="s">
        <v>77</v>
      </c>
      <c r="D1201" t="s">
        <v>24</v>
      </c>
      <c r="E1201" t="s">
        <v>278</v>
      </c>
      <c r="F1201" t="s">
        <v>38</v>
      </c>
      <c r="G1201" t="s">
        <v>2592</v>
      </c>
      <c r="H1201">
        <v>2000</v>
      </c>
      <c r="I1201">
        <v>22</v>
      </c>
      <c r="J1201">
        <v>19</v>
      </c>
      <c r="K1201" s="1">
        <v>1671</v>
      </c>
      <c r="L1201" t="s">
        <v>891</v>
      </c>
      <c r="M1201">
        <v>6</v>
      </c>
      <c r="N1201">
        <v>5</v>
      </c>
      <c r="O1201">
        <v>11</v>
      </c>
      <c r="P1201">
        <v>5</v>
      </c>
      <c r="Q1201">
        <v>1</v>
      </c>
      <c r="R1201">
        <v>2</v>
      </c>
      <c r="S1201">
        <v>5</v>
      </c>
      <c r="T1201">
        <v>0</v>
      </c>
      <c r="U1201">
        <v>0.32</v>
      </c>
      <c r="V1201">
        <v>0.27</v>
      </c>
      <c r="W1201">
        <v>0.59</v>
      </c>
      <c r="X1201">
        <v>0.27</v>
      </c>
      <c r="Y1201">
        <v>0.54</v>
      </c>
      <c r="Z1201" t="s">
        <v>21</v>
      </c>
    </row>
    <row r="1202" spans="1:26" x14ac:dyDescent="0.25">
      <c r="A1202">
        <v>1155</v>
      </c>
      <c r="B1202" t="s">
        <v>2593</v>
      </c>
      <c r="C1202" t="s">
        <v>692</v>
      </c>
      <c r="D1202" t="s">
        <v>43</v>
      </c>
      <c r="E1202" t="s">
        <v>427</v>
      </c>
      <c r="F1202" t="s">
        <v>116</v>
      </c>
      <c r="G1202" t="s">
        <v>2594</v>
      </c>
      <c r="H1202">
        <v>1995</v>
      </c>
      <c r="I1202">
        <v>5</v>
      </c>
      <c r="J1202">
        <v>2</v>
      </c>
      <c r="K1202">
        <v>179</v>
      </c>
      <c r="L1202" t="s">
        <v>207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 t="s">
        <v>21</v>
      </c>
    </row>
    <row r="1203" spans="1:26" x14ac:dyDescent="0.25">
      <c r="A1203">
        <v>1156</v>
      </c>
      <c r="B1203" t="s">
        <v>2595</v>
      </c>
      <c r="C1203" t="s">
        <v>30</v>
      </c>
      <c r="D1203" t="s">
        <v>50</v>
      </c>
      <c r="E1203" t="s">
        <v>25</v>
      </c>
      <c r="F1203" t="s">
        <v>26</v>
      </c>
      <c r="G1203" t="s">
        <v>2596</v>
      </c>
      <c r="H1203">
        <v>1998</v>
      </c>
      <c r="I1203">
        <v>15</v>
      </c>
      <c r="J1203">
        <v>7</v>
      </c>
      <c r="K1203">
        <v>662</v>
      </c>
      <c r="L1203" t="s">
        <v>53</v>
      </c>
      <c r="M1203">
        <v>1</v>
      </c>
      <c r="N1203">
        <v>0</v>
      </c>
      <c r="O1203">
        <v>1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0.14000000000000001</v>
      </c>
      <c r="V1203">
        <v>0</v>
      </c>
      <c r="W1203">
        <v>0.14000000000000001</v>
      </c>
      <c r="X1203">
        <v>0.14000000000000001</v>
      </c>
      <c r="Y1203">
        <v>0.14000000000000001</v>
      </c>
      <c r="Z1203" t="s">
        <v>21</v>
      </c>
    </row>
    <row r="1204" spans="1:26" x14ac:dyDescent="0.25">
      <c r="A1204">
        <v>1157</v>
      </c>
      <c r="B1204" t="s">
        <v>2597</v>
      </c>
      <c r="C1204" t="s">
        <v>186</v>
      </c>
      <c r="D1204" t="s">
        <v>24</v>
      </c>
      <c r="E1204" t="s">
        <v>37</v>
      </c>
      <c r="F1204" t="s">
        <v>38</v>
      </c>
      <c r="G1204" t="s">
        <v>2598</v>
      </c>
      <c r="H1204">
        <v>1999</v>
      </c>
      <c r="I1204">
        <v>14</v>
      </c>
      <c r="J1204">
        <v>10</v>
      </c>
      <c r="K1204">
        <v>727</v>
      </c>
      <c r="L1204" t="s">
        <v>521</v>
      </c>
      <c r="M1204">
        <v>2</v>
      </c>
      <c r="N1204">
        <v>1</v>
      </c>
      <c r="O1204">
        <v>3</v>
      </c>
      <c r="P1204">
        <v>2</v>
      </c>
      <c r="Q1204">
        <v>0</v>
      </c>
      <c r="R1204">
        <v>0</v>
      </c>
      <c r="S1204">
        <v>3</v>
      </c>
      <c r="T1204">
        <v>0</v>
      </c>
      <c r="U1204">
        <v>0.25</v>
      </c>
      <c r="V1204">
        <v>0.12</v>
      </c>
      <c r="W1204">
        <v>0.37</v>
      </c>
      <c r="X1204">
        <v>0.25</v>
      </c>
      <c r="Y1204">
        <v>0.37</v>
      </c>
      <c r="Z1204" t="s">
        <v>21</v>
      </c>
    </row>
    <row r="1205" spans="1:26" x14ac:dyDescent="0.25">
      <c r="A1205">
        <v>1158</v>
      </c>
      <c r="B1205" t="s">
        <v>2599</v>
      </c>
      <c r="C1205" t="s">
        <v>391</v>
      </c>
      <c r="D1205" t="s">
        <v>187</v>
      </c>
      <c r="E1205" t="s">
        <v>120</v>
      </c>
      <c r="F1205" t="s">
        <v>26</v>
      </c>
      <c r="G1205" t="s">
        <v>2600</v>
      </c>
      <c r="H1205">
        <v>2002</v>
      </c>
      <c r="I1205">
        <v>2</v>
      </c>
      <c r="J1205">
        <v>1</v>
      </c>
      <c r="K1205">
        <v>174</v>
      </c>
      <c r="L1205" t="s">
        <v>777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 t="s">
        <v>21</v>
      </c>
    </row>
    <row r="1206" spans="1:26" x14ac:dyDescent="0.25">
      <c r="A1206">
        <v>1159</v>
      </c>
      <c r="B1206" t="s">
        <v>2601</v>
      </c>
      <c r="C1206" t="s">
        <v>144</v>
      </c>
      <c r="D1206" t="s">
        <v>92</v>
      </c>
      <c r="E1206" t="s">
        <v>178</v>
      </c>
      <c r="F1206" t="s">
        <v>116</v>
      </c>
      <c r="G1206" t="s">
        <v>2602</v>
      </c>
      <c r="H1206">
        <v>1999</v>
      </c>
      <c r="I1206">
        <v>17</v>
      </c>
      <c r="J1206">
        <v>8</v>
      </c>
      <c r="K1206">
        <v>772</v>
      </c>
      <c r="L1206" t="s">
        <v>512</v>
      </c>
      <c r="M1206">
        <v>3</v>
      </c>
      <c r="N1206">
        <v>0</v>
      </c>
      <c r="O1206">
        <v>3</v>
      </c>
      <c r="P1206">
        <v>2</v>
      </c>
      <c r="Q1206">
        <v>1</v>
      </c>
      <c r="R1206">
        <v>1</v>
      </c>
      <c r="S1206">
        <v>0</v>
      </c>
      <c r="T1206">
        <v>0</v>
      </c>
      <c r="U1206">
        <v>0.35</v>
      </c>
      <c r="V1206">
        <v>0</v>
      </c>
      <c r="W1206">
        <v>0.35</v>
      </c>
      <c r="X1206">
        <v>0.23</v>
      </c>
      <c r="Y1206">
        <v>0.23</v>
      </c>
      <c r="Z1206" t="s">
        <v>21</v>
      </c>
    </row>
    <row r="1207" spans="1:26" x14ac:dyDescent="0.25">
      <c r="A1207">
        <v>1160</v>
      </c>
      <c r="B1207" t="s">
        <v>2603</v>
      </c>
      <c r="C1207" t="s">
        <v>68</v>
      </c>
      <c r="D1207" t="s">
        <v>43</v>
      </c>
      <c r="E1207" t="s">
        <v>640</v>
      </c>
      <c r="F1207" t="s">
        <v>84</v>
      </c>
      <c r="G1207" t="s">
        <v>2604</v>
      </c>
      <c r="H1207">
        <v>2001</v>
      </c>
      <c r="I1207">
        <v>15</v>
      </c>
      <c r="J1207">
        <v>5</v>
      </c>
      <c r="K1207">
        <v>633</v>
      </c>
      <c r="L1207" t="s">
        <v>293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 t="s">
        <v>21</v>
      </c>
    </row>
    <row r="1208" spans="1:26" x14ac:dyDescent="0.25">
      <c r="A1208">
        <v>1161</v>
      </c>
      <c r="B1208" t="s">
        <v>2603</v>
      </c>
      <c r="C1208" t="s">
        <v>68</v>
      </c>
      <c r="D1208" t="s">
        <v>43</v>
      </c>
      <c r="E1208" t="s">
        <v>73</v>
      </c>
      <c r="F1208" t="s">
        <v>45</v>
      </c>
      <c r="G1208" t="s">
        <v>2604</v>
      </c>
      <c r="H1208">
        <v>2001</v>
      </c>
      <c r="I1208">
        <v>1</v>
      </c>
      <c r="J1208">
        <v>0</v>
      </c>
      <c r="K1208">
        <v>31</v>
      </c>
      <c r="L1208">
        <v>0.3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2.9</v>
      </c>
      <c r="W1208">
        <v>2.9</v>
      </c>
      <c r="X1208">
        <v>0</v>
      </c>
      <c r="Y1208">
        <v>2.9</v>
      </c>
      <c r="Z1208" t="s">
        <v>21</v>
      </c>
    </row>
    <row r="1209" spans="1:26" x14ac:dyDescent="0.25">
      <c r="A1209">
        <v>1162</v>
      </c>
      <c r="B1209" t="s">
        <v>2605</v>
      </c>
      <c r="C1209" t="s">
        <v>717</v>
      </c>
      <c r="D1209" t="s">
        <v>31</v>
      </c>
      <c r="E1209" t="s">
        <v>275</v>
      </c>
      <c r="F1209" t="s">
        <v>116</v>
      </c>
      <c r="G1209" t="s">
        <v>2606</v>
      </c>
      <c r="H1209">
        <v>2000</v>
      </c>
      <c r="I1209">
        <v>11</v>
      </c>
      <c r="J1209">
        <v>4</v>
      </c>
      <c r="K1209">
        <v>491</v>
      </c>
      <c r="L1209" t="s">
        <v>256</v>
      </c>
      <c r="M1209">
        <v>2</v>
      </c>
      <c r="N1209">
        <v>0</v>
      </c>
      <c r="O1209">
        <v>2</v>
      </c>
      <c r="P1209">
        <v>2</v>
      </c>
      <c r="Q1209">
        <v>0</v>
      </c>
      <c r="R1209">
        <v>0</v>
      </c>
      <c r="S1209">
        <v>0</v>
      </c>
      <c r="T1209">
        <v>0</v>
      </c>
      <c r="U1209">
        <v>0.37</v>
      </c>
      <c r="V1209">
        <v>0</v>
      </c>
      <c r="W1209">
        <v>0.37</v>
      </c>
      <c r="X1209">
        <v>0.37</v>
      </c>
      <c r="Y1209">
        <v>0.37</v>
      </c>
      <c r="Z1209" t="s">
        <v>21</v>
      </c>
    </row>
    <row r="1210" spans="1:26" x14ac:dyDescent="0.25">
      <c r="A1210">
        <v>1163</v>
      </c>
      <c r="B1210" t="s">
        <v>2607</v>
      </c>
      <c r="C1210" t="s">
        <v>595</v>
      </c>
      <c r="D1210" t="s">
        <v>31</v>
      </c>
      <c r="E1210" t="s">
        <v>531</v>
      </c>
      <c r="F1210" t="s">
        <v>84</v>
      </c>
      <c r="G1210" t="s">
        <v>2608</v>
      </c>
      <c r="H1210">
        <v>1991</v>
      </c>
      <c r="I1210">
        <v>17</v>
      </c>
      <c r="J1210">
        <v>16</v>
      </c>
      <c r="K1210" s="1">
        <v>1273</v>
      </c>
      <c r="L1210" t="s">
        <v>573</v>
      </c>
      <c r="M1210">
        <v>2</v>
      </c>
      <c r="N1210">
        <v>0</v>
      </c>
      <c r="O1210">
        <v>2</v>
      </c>
      <c r="P1210">
        <v>2</v>
      </c>
      <c r="Q1210">
        <v>0</v>
      </c>
      <c r="R1210">
        <v>0</v>
      </c>
      <c r="S1210">
        <v>3</v>
      </c>
      <c r="T1210">
        <v>0</v>
      </c>
      <c r="U1210">
        <v>0.14000000000000001</v>
      </c>
      <c r="V1210">
        <v>0</v>
      </c>
      <c r="W1210">
        <v>0.14000000000000001</v>
      </c>
      <c r="X1210">
        <v>0.14000000000000001</v>
      </c>
      <c r="Y1210">
        <v>0.14000000000000001</v>
      </c>
      <c r="Z1210" t="s">
        <v>21</v>
      </c>
    </row>
    <row r="1211" spans="1:26" x14ac:dyDescent="0.25">
      <c r="A1211">
        <v>1164</v>
      </c>
      <c r="B1211" t="s">
        <v>2609</v>
      </c>
      <c r="C1211" t="s">
        <v>114</v>
      </c>
      <c r="D1211" t="s">
        <v>36</v>
      </c>
      <c r="E1211" t="s">
        <v>644</v>
      </c>
      <c r="F1211" t="s">
        <v>116</v>
      </c>
      <c r="G1211" t="s">
        <v>2610</v>
      </c>
      <c r="H1211">
        <v>2004</v>
      </c>
      <c r="I1211">
        <v>15</v>
      </c>
      <c r="J1211">
        <v>10</v>
      </c>
      <c r="K1211">
        <v>913</v>
      </c>
      <c r="L1211" t="s">
        <v>306</v>
      </c>
      <c r="M1211">
        <v>2</v>
      </c>
      <c r="N1211">
        <v>0</v>
      </c>
      <c r="O1211">
        <v>2</v>
      </c>
      <c r="P1211">
        <v>2</v>
      </c>
      <c r="Q1211">
        <v>0</v>
      </c>
      <c r="R1211">
        <v>0</v>
      </c>
      <c r="S1211">
        <v>2</v>
      </c>
      <c r="T1211">
        <v>0</v>
      </c>
      <c r="U1211">
        <v>0.2</v>
      </c>
      <c r="V1211">
        <v>0</v>
      </c>
      <c r="W1211">
        <v>0.2</v>
      </c>
      <c r="X1211">
        <v>0.2</v>
      </c>
      <c r="Y1211">
        <v>0.2</v>
      </c>
      <c r="Z1211" t="s">
        <v>21</v>
      </c>
    </row>
    <row r="1212" spans="1:26" x14ac:dyDescent="0.25">
      <c r="A1212">
        <v>1165</v>
      </c>
      <c r="B1212" t="s">
        <v>2611</v>
      </c>
      <c r="C1212" t="s">
        <v>717</v>
      </c>
      <c r="D1212" t="s">
        <v>78</v>
      </c>
      <c r="E1212" t="s">
        <v>562</v>
      </c>
      <c r="F1212" t="s">
        <v>26</v>
      </c>
      <c r="G1212" t="s">
        <v>2612</v>
      </c>
      <c r="H1212">
        <v>1999</v>
      </c>
      <c r="I1212">
        <v>23</v>
      </c>
      <c r="J1212">
        <v>20</v>
      </c>
      <c r="K1212" s="1">
        <v>1873</v>
      </c>
      <c r="L1212" t="s">
        <v>2613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4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 t="s">
        <v>21</v>
      </c>
    </row>
    <row r="1213" spans="1:26" x14ac:dyDescent="0.25">
      <c r="A1213">
        <v>1166</v>
      </c>
      <c r="B1213" t="s">
        <v>2614</v>
      </c>
      <c r="C1213" t="s">
        <v>137</v>
      </c>
      <c r="D1213" t="s">
        <v>43</v>
      </c>
      <c r="E1213" t="s">
        <v>115</v>
      </c>
      <c r="F1213" t="s">
        <v>116</v>
      </c>
      <c r="G1213" t="s">
        <v>2615</v>
      </c>
      <c r="H1213">
        <v>1992</v>
      </c>
      <c r="I1213">
        <v>10</v>
      </c>
      <c r="J1213">
        <v>2</v>
      </c>
      <c r="K1213">
        <v>241</v>
      </c>
      <c r="L1213" t="s">
        <v>1044</v>
      </c>
      <c r="M1213">
        <v>1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0.37</v>
      </c>
      <c r="V1213">
        <v>0</v>
      </c>
      <c r="W1213">
        <v>0.37</v>
      </c>
      <c r="X1213">
        <v>0.37</v>
      </c>
      <c r="Y1213">
        <v>0.37</v>
      </c>
      <c r="Z1213" t="s">
        <v>21</v>
      </c>
    </row>
    <row r="1214" spans="1:26" x14ac:dyDescent="0.25">
      <c r="A1214">
        <v>1167</v>
      </c>
      <c r="B1214" t="s">
        <v>2616</v>
      </c>
      <c r="C1214" t="s">
        <v>137</v>
      </c>
      <c r="D1214" t="s">
        <v>24</v>
      </c>
      <c r="E1214" t="s">
        <v>182</v>
      </c>
      <c r="F1214" t="s">
        <v>26</v>
      </c>
      <c r="G1214" t="s">
        <v>2246</v>
      </c>
      <c r="H1214">
        <v>1997</v>
      </c>
      <c r="I1214">
        <v>1</v>
      </c>
      <c r="J1214">
        <v>0</v>
      </c>
      <c r="K1214">
        <v>15</v>
      </c>
      <c r="L1214">
        <v>0.2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21</v>
      </c>
    </row>
    <row r="1215" spans="1:26" x14ac:dyDescent="0.25">
      <c r="A1215">
        <v>1168</v>
      </c>
      <c r="B1215" t="s">
        <v>2617</v>
      </c>
      <c r="C1215" t="s">
        <v>68</v>
      </c>
      <c r="D1215" t="s">
        <v>92</v>
      </c>
      <c r="E1215" t="s">
        <v>32</v>
      </c>
      <c r="F1215" t="s">
        <v>26</v>
      </c>
      <c r="G1215" t="s">
        <v>2618</v>
      </c>
      <c r="H1215">
        <v>2002</v>
      </c>
      <c r="I1215">
        <v>9</v>
      </c>
      <c r="J1215">
        <v>0</v>
      </c>
      <c r="K1215">
        <v>96</v>
      </c>
      <c r="L1215" t="s">
        <v>440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21</v>
      </c>
    </row>
    <row r="1216" spans="1:26" x14ac:dyDescent="0.25">
      <c r="A1216">
        <v>1169</v>
      </c>
      <c r="B1216" t="s">
        <v>2617</v>
      </c>
      <c r="C1216" t="s">
        <v>68</v>
      </c>
      <c r="D1216" t="s">
        <v>92</v>
      </c>
      <c r="E1216" t="s">
        <v>348</v>
      </c>
      <c r="F1216" t="s">
        <v>116</v>
      </c>
      <c r="G1216" t="s">
        <v>2618</v>
      </c>
      <c r="H1216">
        <v>2002</v>
      </c>
      <c r="I1216">
        <v>5</v>
      </c>
      <c r="J1216">
        <v>4</v>
      </c>
      <c r="K1216">
        <v>369</v>
      </c>
      <c r="L1216" t="s">
        <v>282</v>
      </c>
      <c r="M1216">
        <v>2</v>
      </c>
      <c r="N1216">
        <v>1</v>
      </c>
      <c r="O1216">
        <v>3</v>
      </c>
      <c r="P1216">
        <v>2</v>
      </c>
      <c r="Q1216">
        <v>0</v>
      </c>
      <c r="R1216">
        <v>0</v>
      </c>
      <c r="S1216">
        <v>2</v>
      </c>
      <c r="T1216">
        <v>0</v>
      </c>
      <c r="U1216">
        <v>0.49</v>
      </c>
      <c r="V1216">
        <v>0.24</v>
      </c>
      <c r="W1216">
        <v>0.73</v>
      </c>
      <c r="X1216">
        <v>0.49</v>
      </c>
      <c r="Y1216">
        <v>0.73</v>
      </c>
      <c r="Z1216" t="s">
        <v>21</v>
      </c>
    </row>
    <row r="1217" spans="1:26" x14ac:dyDescent="0.25">
      <c r="A1217">
        <v>1170</v>
      </c>
      <c r="B1217" t="s">
        <v>2619</v>
      </c>
      <c r="C1217" t="s">
        <v>68</v>
      </c>
      <c r="D1217" t="s">
        <v>78</v>
      </c>
      <c r="E1217" t="s">
        <v>165</v>
      </c>
      <c r="F1217" t="s">
        <v>84</v>
      </c>
      <c r="G1217" t="s">
        <v>2620</v>
      </c>
      <c r="H1217">
        <v>2000</v>
      </c>
      <c r="I1217">
        <v>23</v>
      </c>
      <c r="J1217">
        <v>23</v>
      </c>
      <c r="K1217" s="1">
        <v>2070</v>
      </c>
      <c r="L1217" t="s">
        <v>690</v>
      </c>
      <c r="M1217">
        <v>1</v>
      </c>
      <c r="N1217">
        <v>3</v>
      </c>
      <c r="O1217">
        <v>4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0.04</v>
      </c>
      <c r="V1217">
        <v>0.13</v>
      </c>
      <c r="W1217">
        <v>0.17</v>
      </c>
      <c r="X1217">
        <v>0.04</v>
      </c>
      <c r="Y1217">
        <v>0.17</v>
      </c>
      <c r="Z1217" t="s">
        <v>21</v>
      </c>
    </row>
    <row r="1218" spans="1:26" x14ac:dyDescent="0.25">
      <c r="A1218">
        <v>1171</v>
      </c>
      <c r="B1218" t="s">
        <v>2621</v>
      </c>
      <c r="C1218" t="s">
        <v>68</v>
      </c>
      <c r="D1218" t="s">
        <v>24</v>
      </c>
      <c r="E1218" t="s">
        <v>44</v>
      </c>
      <c r="F1218" t="s">
        <v>45</v>
      </c>
      <c r="G1218" t="s">
        <v>2622</v>
      </c>
      <c r="H1218">
        <v>2004</v>
      </c>
      <c r="I1218">
        <v>4</v>
      </c>
      <c r="J1218">
        <v>3</v>
      </c>
      <c r="K1218">
        <v>224</v>
      </c>
      <c r="L1218" t="s">
        <v>509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 t="s">
        <v>21</v>
      </c>
    </row>
    <row r="1219" spans="1:26" x14ac:dyDescent="0.25">
      <c r="A1219">
        <v>1172</v>
      </c>
      <c r="B1219" t="s">
        <v>2623</v>
      </c>
      <c r="C1219" t="s">
        <v>399</v>
      </c>
      <c r="D1219" t="s">
        <v>43</v>
      </c>
      <c r="E1219" t="s">
        <v>1152</v>
      </c>
      <c r="F1219" t="s">
        <v>26</v>
      </c>
      <c r="G1219" t="s">
        <v>2624</v>
      </c>
      <c r="H1219">
        <v>1996</v>
      </c>
      <c r="I1219">
        <v>14</v>
      </c>
      <c r="J1219">
        <v>14</v>
      </c>
      <c r="K1219" s="1">
        <v>1164</v>
      </c>
      <c r="L1219" t="s">
        <v>1280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 t="s">
        <v>21</v>
      </c>
    </row>
    <row r="1220" spans="1:26" x14ac:dyDescent="0.25">
      <c r="A1220">
        <v>1173</v>
      </c>
      <c r="B1220" t="s">
        <v>2625</v>
      </c>
      <c r="C1220" t="s">
        <v>243</v>
      </c>
      <c r="D1220" t="s">
        <v>43</v>
      </c>
      <c r="E1220" t="s">
        <v>97</v>
      </c>
      <c r="F1220" t="s">
        <v>45</v>
      </c>
      <c r="G1220" t="s">
        <v>2626</v>
      </c>
      <c r="H1220">
        <v>2000</v>
      </c>
      <c r="I1220">
        <v>13</v>
      </c>
      <c r="J1220">
        <v>2</v>
      </c>
      <c r="K1220">
        <v>346</v>
      </c>
      <c r="L1220" t="s">
        <v>104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 t="s">
        <v>21</v>
      </c>
    </row>
    <row r="1221" spans="1:26" x14ac:dyDescent="0.25">
      <c r="A1221">
        <v>1174</v>
      </c>
      <c r="B1221" t="s">
        <v>2627</v>
      </c>
      <c r="C1221" t="s">
        <v>30</v>
      </c>
      <c r="D1221" t="s">
        <v>43</v>
      </c>
      <c r="E1221" t="s">
        <v>88</v>
      </c>
      <c r="F1221" t="s">
        <v>38</v>
      </c>
      <c r="G1221" t="s">
        <v>2628</v>
      </c>
      <c r="H1221">
        <v>2003</v>
      </c>
      <c r="I1221">
        <v>9</v>
      </c>
      <c r="J1221">
        <v>1</v>
      </c>
      <c r="K1221">
        <v>196</v>
      </c>
      <c r="L1221" t="s">
        <v>225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21</v>
      </c>
    </row>
    <row r="1222" spans="1:26" x14ac:dyDescent="0.25">
      <c r="A1222">
        <v>1175</v>
      </c>
      <c r="B1222" t="s">
        <v>2629</v>
      </c>
      <c r="C1222" t="s">
        <v>627</v>
      </c>
      <c r="D1222" t="s">
        <v>187</v>
      </c>
      <c r="E1222" t="s">
        <v>69</v>
      </c>
      <c r="F1222" t="s">
        <v>45</v>
      </c>
      <c r="G1222" t="s">
        <v>2630</v>
      </c>
      <c r="H1222">
        <v>1996</v>
      </c>
      <c r="I1222">
        <v>3</v>
      </c>
      <c r="J1222">
        <v>3</v>
      </c>
      <c r="K1222">
        <v>270</v>
      </c>
      <c r="L1222" t="s">
        <v>379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21</v>
      </c>
    </row>
    <row r="1223" spans="1:26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t="s">
        <v>7</v>
      </c>
      <c r="I1223" t="s">
        <v>8</v>
      </c>
      <c r="J1223" t="s">
        <v>9</v>
      </c>
      <c r="K1223" t="s">
        <v>10</v>
      </c>
      <c r="L1223" t="s">
        <v>11</v>
      </c>
      <c r="M1223" t="s">
        <v>12</v>
      </c>
      <c r="N1223" t="s">
        <v>13</v>
      </c>
      <c r="O1223" t="s">
        <v>14</v>
      </c>
      <c r="P1223" t="s">
        <v>15</v>
      </c>
      <c r="Q1223" t="s">
        <v>16</v>
      </c>
      <c r="R1223" t="s">
        <v>17</v>
      </c>
      <c r="S1223" t="s">
        <v>18</v>
      </c>
      <c r="T1223" t="s">
        <v>19</v>
      </c>
      <c r="U1223" t="s">
        <v>12</v>
      </c>
      <c r="V1223" t="s">
        <v>13</v>
      </c>
      <c r="W1223" t="s">
        <v>14</v>
      </c>
      <c r="X1223" t="s">
        <v>15</v>
      </c>
      <c r="Y1223" t="s">
        <v>20</v>
      </c>
      <c r="Z1223" t="s">
        <v>21</v>
      </c>
    </row>
    <row r="1224" spans="1:26" x14ac:dyDescent="0.25">
      <c r="A1224">
        <v>1176</v>
      </c>
      <c r="B1224" t="s">
        <v>2631</v>
      </c>
      <c r="C1224" t="s">
        <v>68</v>
      </c>
      <c r="D1224" t="s">
        <v>43</v>
      </c>
      <c r="E1224" t="s">
        <v>93</v>
      </c>
      <c r="F1224" t="s">
        <v>26</v>
      </c>
      <c r="G1224" t="s">
        <v>2632</v>
      </c>
      <c r="H1224">
        <v>1999</v>
      </c>
      <c r="I1224">
        <v>18</v>
      </c>
      <c r="J1224">
        <v>17</v>
      </c>
      <c r="K1224" s="1">
        <v>1411</v>
      </c>
      <c r="L1224" t="s">
        <v>442</v>
      </c>
      <c r="M1224">
        <v>1</v>
      </c>
      <c r="N1224">
        <v>3</v>
      </c>
      <c r="O1224">
        <v>4</v>
      </c>
      <c r="P1224">
        <v>1</v>
      </c>
      <c r="Q1224">
        <v>0</v>
      </c>
      <c r="R1224">
        <v>0</v>
      </c>
      <c r="S1224">
        <v>5</v>
      </c>
      <c r="T1224">
        <v>0</v>
      </c>
      <c r="U1224">
        <v>0.06</v>
      </c>
      <c r="V1224">
        <v>0.19</v>
      </c>
      <c r="W1224">
        <v>0.26</v>
      </c>
      <c r="X1224">
        <v>0.06</v>
      </c>
      <c r="Y1224">
        <v>0.26</v>
      </c>
      <c r="Z1224" t="s">
        <v>21</v>
      </c>
    </row>
    <row r="1225" spans="1:26" x14ac:dyDescent="0.25">
      <c r="A1225">
        <v>1177</v>
      </c>
      <c r="B1225" t="s">
        <v>2633</v>
      </c>
      <c r="C1225" t="s">
        <v>816</v>
      </c>
      <c r="D1225" t="s">
        <v>43</v>
      </c>
      <c r="E1225" t="s">
        <v>230</v>
      </c>
      <c r="F1225" t="s">
        <v>45</v>
      </c>
      <c r="G1225" t="s">
        <v>2634</v>
      </c>
      <c r="H1225">
        <v>1995</v>
      </c>
      <c r="I1225">
        <v>3</v>
      </c>
      <c r="J1225">
        <v>0</v>
      </c>
      <c r="K1225">
        <v>52</v>
      </c>
      <c r="L1225">
        <v>0.6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t="s">
        <v>21</v>
      </c>
    </row>
    <row r="1226" spans="1:26" x14ac:dyDescent="0.25">
      <c r="A1226">
        <v>1178</v>
      </c>
      <c r="B1226" t="s">
        <v>2635</v>
      </c>
      <c r="C1226" t="s">
        <v>153</v>
      </c>
      <c r="D1226" t="s">
        <v>50</v>
      </c>
      <c r="E1226" t="s">
        <v>531</v>
      </c>
      <c r="F1226" t="s">
        <v>84</v>
      </c>
      <c r="G1226" t="s">
        <v>2636</v>
      </c>
      <c r="H1226">
        <v>1994</v>
      </c>
      <c r="I1226">
        <v>15</v>
      </c>
      <c r="J1226">
        <v>12</v>
      </c>
      <c r="K1226" s="1">
        <v>1055</v>
      </c>
      <c r="L1226" t="s">
        <v>847</v>
      </c>
      <c r="M1226">
        <v>0</v>
      </c>
      <c r="N1226">
        <v>1</v>
      </c>
      <c r="O1226">
        <v>1</v>
      </c>
      <c r="P1226">
        <v>0</v>
      </c>
      <c r="Q1226">
        <v>0</v>
      </c>
      <c r="R1226">
        <v>0</v>
      </c>
      <c r="S1226">
        <v>3</v>
      </c>
      <c r="T1226">
        <v>0</v>
      </c>
      <c r="U1226">
        <v>0</v>
      </c>
      <c r="V1226">
        <v>0.09</v>
      </c>
      <c r="W1226">
        <v>0.09</v>
      </c>
      <c r="X1226">
        <v>0</v>
      </c>
      <c r="Y1226">
        <v>0.09</v>
      </c>
      <c r="Z1226" t="s">
        <v>21</v>
      </c>
    </row>
    <row r="1227" spans="1:26" x14ac:dyDescent="0.25">
      <c r="A1227">
        <v>1179</v>
      </c>
      <c r="B1227" t="s">
        <v>2637</v>
      </c>
      <c r="C1227" t="s">
        <v>786</v>
      </c>
      <c r="D1227" t="s">
        <v>36</v>
      </c>
      <c r="E1227" t="s">
        <v>115</v>
      </c>
      <c r="F1227" t="s">
        <v>116</v>
      </c>
      <c r="G1227" t="s">
        <v>2638</v>
      </c>
      <c r="H1227">
        <v>2002</v>
      </c>
      <c r="I1227">
        <v>20</v>
      </c>
      <c r="J1227">
        <v>20</v>
      </c>
      <c r="K1227" s="1">
        <v>1779</v>
      </c>
      <c r="L1227" t="s">
        <v>1395</v>
      </c>
      <c r="M1227">
        <v>5</v>
      </c>
      <c r="N1227">
        <v>1</v>
      </c>
      <c r="O1227">
        <v>6</v>
      </c>
      <c r="P1227">
        <v>5</v>
      </c>
      <c r="Q1227">
        <v>0</v>
      </c>
      <c r="R1227">
        <v>0</v>
      </c>
      <c r="S1227">
        <v>0</v>
      </c>
      <c r="T1227">
        <v>0</v>
      </c>
      <c r="U1227">
        <v>0.25</v>
      </c>
      <c r="V1227">
        <v>0.05</v>
      </c>
      <c r="W1227">
        <v>0.3</v>
      </c>
      <c r="X1227">
        <v>0.25</v>
      </c>
      <c r="Y1227">
        <v>0.3</v>
      </c>
      <c r="Z1227" t="s">
        <v>21</v>
      </c>
    </row>
    <row r="1228" spans="1:26" x14ac:dyDescent="0.25">
      <c r="A1228">
        <v>1180</v>
      </c>
      <c r="B1228" t="s">
        <v>2639</v>
      </c>
      <c r="C1228" t="s">
        <v>736</v>
      </c>
      <c r="D1228" t="s">
        <v>43</v>
      </c>
      <c r="E1228" t="s">
        <v>596</v>
      </c>
      <c r="F1228" t="s">
        <v>116</v>
      </c>
      <c r="G1228" t="s">
        <v>2640</v>
      </c>
      <c r="H1228">
        <v>1990</v>
      </c>
      <c r="I1228">
        <v>3</v>
      </c>
      <c r="J1228">
        <v>0</v>
      </c>
      <c r="K1228">
        <v>3</v>
      </c>
      <c r="L1228" t="s">
        <v>66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 t="s">
        <v>21</v>
      </c>
    </row>
    <row r="1229" spans="1:26" x14ac:dyDescent="0.25">
      <c r="A1229">
        <v>1181</v>
      </c>
      <c r="B1229" t="s">
        <v>2641</v>
      </c>
      <c r="C1229" t="s">
        <v>30</v>
      </c>
      <c r="D1229" t="s">
        <v>24</v>
      </c>
      <c r="E1229" t="s">
        <v>870</v>
      </c>
      <c r="F1229" t="s">
        <v>116</v>
      </c>
      <c r="G1229" t="s">
        <v>2642</v>
      </c>
      <c r="H1229">
        <v>1993</v>
      </c>
      <c r="I1229">
        <v>20</v>
      </c>
      <c r="J1229">
        <v>18</v>
      </c>
      <c r="K1229" s="1">
        <v>1610</v>
      </c>
      <c r="L1229" t="s">
        <v>330</v>
      </c>
      <c r="M1229">
        <v>22</v>
      </c>
      <c r="N1229">
        <v>4</v>
      </c>
      <c r="O1229">
        <v>26</v>
      </c>
      <c r="P1229">
        <v>16</v>
      </c>
      <c r="Q1229">
        <v>6</v>
      </c>
      <c r="R1229">
        <v>6</v>
      </c>
      <c r="S1229">
        <v>1</v>
      </c>
      <c r="T1229">
        <v>0</v>
      </c>
      <c r="U1229" t="s">
        <v>2643</v>
      </c>
      <c r="V1229">
        <v>0.22</v>
      </c>
      <c r="W1229" t="s">
        <v>2644</v>
      </c>
      <c r="X1229">
        <v>0.89</v>
      </c>
      <c r="Y1229" t="s">
        <v>706</v>
      </c>
      <c r="Z1229" t="s">
        <v>21</v>
      </c>
    </row>
    <row r="1230" spans="1:26" x14ac:dyDescent="0.25">
      <c r="A1230">
        <v>1182</v>
      </c>
      <c r="B1230" t="s">
        <v>2645</v>
      </c>
      <c r="C1230" t="s">
        <v>2336</v>
      </c>
      <c r="D1230" t="s">
        <v>36</v>
      </c>
      <c r="E1230" t="s">
        <v>655</v>
      </c>
      <c r="F1230" t="s">
        <v>45</v>
      </c>
      <c r="G1230" t="s">
        <v>2646</v>
      </c>
      <c r="H1230">
        <v>2001</v>
      </c>
      <c r="I1230">
        <v>15</v>
      </c>
      <c r="J1230">
        <v>11</v>
      </c>
      <c r="K1230">
        <v>894</v>
      </c>
      <c r="L1230" t="s">
        <v>840</v>
      </c>
      <c r="M1230">
        <v>1</v>
      </c>
      <c r="N1230">
        <v>2</v>
      </c>
      <c r="O1230">
        <v>3</v>
      </c>
      <c r="P1230">
        <v>1</v>
      </c>
      <c r="Q1230">
        <v>0</v>
      </c>
      <c r="R1230">
        <v>0</v>
      </c>
      <c r="S1230">
        <v>2</v>
      </c>
      <c r="T1230">
        <v>0</v>
      </c>
      <c r="U1230">
        <v>0.1</v>
      </c>
      <c r="V1230">
        <v>0.2</v>
      </c>
      <c r="W1230">
        <v>0.3</v>
      </c>
      <c r="X1230">
        <v>0.1</v>
      </c>
      <c r="Y1230">
        <v>0.3</v>
      </c>
      <c r="Z1230" t="s">
        <v>21</v>
      </c>
    </row>
    <row r="1231" spans="1:26" x14ac:dyDescent="0.25">
      <c r="A1231">
        <v>1183</v>
      </c>
      <c r="B1231" t="s">
        <v>2647</v>
      </c>
      <c r="C1231" t="s">
        <v>68</v>
      </c>
      <c r="D1231" t="s">
        <v>43</v>
      </c>
      <c r="E1231" t="s">
        <v>205</v>
      </c>
      <c r="F1231" t="s">
        <v>26</v>
      </c>
      <c r="G1231" t="s">
        <v>2648</v>
      </c>
      <c r="H1231">
        <v>2005</v>
      </c>
      <c r="I1231">
        <v>3</v>
      </c>
      <c r="J1231">
        <v>0</v>
      </c>
      <c r="K1231">
        <v>19</v>
      </c>
      <c r="L1231">
        <v>0.2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 t="s">
        <v>21</v>
      </c>
    </row>
    <row r="1232" spans="1:26" x14ac:dyDescent="0.25">
      <c r="A1232">
        <v>1184</v>
      </c>
      <c r="B1232" t="s">
        <v>2649</v>
      </c>
      <c r="C1232" t="s">
        <v>1029</v>
      </c>
      <c r="D1232" t="s">
        <v>36</v>
      </c>
      <c r="E1232" t="s">
        <v>79</v>
      </c>
      <c r="F1232" t="s">
        <v>45</v>
      </c>
      <c r="G1232" t="s">
        <v>340</v>
      </c>
      <c r="H1232">
        <v>2003</v>
      </c>
      <c r="I1232">
        <v>17</v>
      </c>
      <c r="J1232">
        <v>9</v>
      </c>
      <c r="K1232">
        <v>771</v>
      </c>
      <c r="L1232" t="s">
        <v>512</v>
      </c>
      <c r="M1232">
        <v>1</v>
      </c>
      <c r="N1232">
        <v>0</v>
      </c>
      <c r="O1232">
        <v>1</v>
      </c>
      <c r="P1232">
        <v>1</v>
      </c>
      <c r="Q1232">
        <v>0</v>
      </c>
      <c r="R1232">
        <v>0</v>
      </c>
      <c r="S1232">
        <v>2</v>
      </c>
      <c r="T1232">
        <v>0</v>
      </c>
      <c r="U1232">
        <v>0.12</v>
      </c>
      <c r="V1232">
        <v>0</v>
      </c>
      <c r="W1232">
        <v>0.12</v>
      </c>
      <c r="X1232">
        <v>0.12</v>
      </c>
      <c r="Y1232">
        <v>0.12</v>
      </c>
      <c r="Z1232" t="s">
        <v>21</v>
      </c>
    </row>
    <row r="1233" spans="1:26" x14ac:dyDescent="0.25">
      <c r="A1233">
        <v>1185</v>
      </c>
      <c r="B1233" t="s">
        <v>2650</v>
      </c>
      <c r="C1233" t="s">
        <v>717</v>
      </c>
      <c r="D1233" t="s">
        <v>43</v>
      </c>
      <c r="E1233" t="s">
        <v>472</v>
      </c>
      <c r="F1233" t="s">
        <v>116</v>
      </c>
      <c r="G1233" t="s">
        <v>2651</v>
      </c>
      <c r="H1233">
        <v>1996</v>
      </c>
      <c r="I1233">
        <v>18</v>
      </c>
      <c r="J1233">
        <v>14</v>
      </c>
      <c r="K1233" s="1">
        <v>1164</v>
      </c>
      <c r="L1233" t="s">
        <v>1280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 t="s">
        <v>21</v>
      </c>
    </row>
    <row r="1234" spans="1:26" x14ac:dyDescent="0.25">
      <c r="A1234">
        <v>1186</v>
      </c>
      <c r="B1234" t="s">
        <v>2652</v>
      </c>
      <c r="C1234" t="s">
        <v>517</v>
      </c>
      <c r="D1234" t="s">
        <v>36</v>
      </c>
      <c r="E1234" t="s">
        <v>69</v>
      </c>
      <c r="F1234" t="s">
        <v>45</v>
      </c>
      <c r="G1234" t="s">
        <v>2653</v>
      </c>
      <c r="H1234">
        <v>2003</v>
      </c>
      <c r="I1234">
        <v>18</v>
      </c>
      <c r="J1234">
        <v>10</v>
      </c>
      <c r="K1234">
        <v>881</v>
      </c>
      <c r="L1234" t="s">
        <v>944</v>
      </c>
      <c r="M1234">
        <v>1</v>
      </c>
      <c r="N1234">
        <v>2</v>
      </c>
      <c r="O1234">
        <v>3</v>
      </c>
      <c r="P1234">
        <v>1</v>
      </c>
      <c r="Q1234">
        <v>0</v>
      </c>
      <c r="R1234">
        <v>0</v>
      </c>
      <c r="S1234">
        <v>3</v>
      </c>
      <c r="T1234">
        <v>0</v>
      </c>
      <c r="U1234">
        <v>0.1</v>
      </c>
      <c r="V1234">
        <v>0.2</v>
      </c>
      <c r="W1234">
        <v>0.31</v>
      </c>
      <c r="X1234">
        <v>0.1</v>
      </c>
      <c r="Y1234">
        <v>0.31</v>
      </c>
      <c r="Z1234" t="s">
        <v>21</v>
      </c>
    </row>
    <row r="1235" spans="1:26" x14ac:dyDescent="0.25">
      <c r="A1235">
        <v>1187</v>
      </c>
      <c r="B1235" t="s">
        <v>2654</v>
      </c>
      <c r="C1235" t="s">
        <v>114</v>
      </c>
      <c r="D1235" t="s">
        <v>43</v>
      </c>
      <c r="E1235" t="s">
        <v>870</v>
      </c>
      <c r="F1235" t="s">
        <v>116</v>
      </c>
      <c r="G1235" t="s">
        <v>2655</v>
      </c>
      <c r="H1235">
        <v>2008</v>
      </c>
      <c r="I1235">
        <v>18</v>
      </c>
      <c r="J1235">
        <v>10</v>
      </c>
      <c r="K1235">
        <v>788</v>
      </c>
      <c r="L1235" t="s">
        <v>872</v>
      </c>
      <c r="M1235">
        <v>4</v>
      </c>
      <c r="N1235">
        <v>2</v>
      </c>
      <c r="O1235">
        <v>6</v>
      </c>
      <c r="P1235">
        <v>4</v>
      </c>
      <c r="Q1235">
        <v>0</v>
      </c>
      <c r="R1235">
        <v>0</v>
      </c>
      <c r="S1235">
        <v>0</v>
      </c>
      <c r="T1235">
        <v>0</v>
      </c>
      <c r="U1235">
        <v>0.46</v>
      </c>
      <c r="V1235">
        <v>0.23</v>
      </c>
      <c r="W1235">
        <v>0.69</v>
      </c>
      <c r="X1235">
        <v>0.46</v>
      </c>
      <c r="Y1235">
        <v>0.69</v>
      </c>
      <c r="Z1235" t="s">
        <v>21</v>
      </c>
    </row>
    <row r="1236" spans="1:26" x14ac:dyDescent="0.25">
      <c r="A1236">
        <v>1188</v>
      </c>
      <c r="B1236" t="s">
        <v>2656</v>
      </c>
      <c r="C1236" t="s">
        <v>325</v>
      </c>
      <c r="D1236" t="s">
        <v>43</v>
      </c>
      <c r="E1236" t="s">
        <v>531</v>
      </c>
      <c r="F1236" t="s">
        <v>84</v>
      </c>
      <c r="G1236" t="s">
        <v>2657</v>
      </c>
      <c r="H1236">
        <v>1995</v>
      </c>
      <c r="I1236">
        <v>23</v>
      </c>
      <c r="J1236">
        <v>23</v>
      </c>
      <c r="K1236" s="1">
        <v>2047</v>
      </c>
      <c r="L1236" t="s">
        <v>1210</v>
      </c>
      <c r="M1236">
        <v>1</v>
      </c>
      <c r="N1236">
        <v>0</v>
      </c>
      <c r="O1236">
        <v>1</v>
      </c>
      <c r="P1236">
        <v>1</v>
      </c>
      <c r="Q1236">
        <v>0</v>
      </c>
      <c r="R1236">
        <v>0</v>
      </c>
      <c r="S1236">
        <v>4</v>
      </c>
      <c r="T1236">
        <v>0</v>
      </c>
      <c r="U1236">
        <v>0.04</v>
      </c>
      <c r="V1236">
        <v>0</v>
      </c>
      <c r="W1236">
        <v>0.04</v>
      </c>
      <c r="X1236">
        <v>0.04</v>
      </c>
      <c r="Y1236">
        <v>0.04</v>
      </c>
      <c r="Z1236" t="s">
        <v>21</v>
      </c>
    </row>
    <row r="1237" spans="1:26" x14ac:dyDescent="0.25">
      <c r="A1237">
        <v>1189</v>
      </c>
      <c r="B1237" t="s">
        <v>2658</v>
      </c>
      <c r="C1237" t="s">
        <v>186</v>
      </c>
      <c r="D1237" t="s">
        <v>92</v>
      </c>
      <c r="E1237" t="s">
        <v>451</v>
      </c>
      <c r="F1237" t="s">
        <v>38</v>
      </c>
      <c r="G1237" t="s">
        <v>2659</v>
      </c>
      <c r="H1237">
        <v>2002</v>
      </c>
      <c r="I1237">
        <v>6</v>
      </c>
      <c r="J1237">
        <v>0</v>
      </c>
      <c r="K1237">
        <v>132</v>
      </c>
      <c r="L1237" t="s">
        <v>159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 t="s">
        <v>21</v>
      </c>
    </row>
    <row r="1238" spans="1:26" x14ac:dyDescent="0.25">
      <c r="A1238">
        <v>1190</v>
      </c>
      <c r="B1238" t="s">
        <v>2660</v>
      </c>
      <c r="C1238" t="s">
        <v>2661</v>
      </c>
      <c r="D1238" t="s">
        <v>43</v>
      </c>
      <c r="E1238" t="s">
        <v>240</v>
      </c>
      <c r="F1238" t="s">
        <v>84</v>
      </c>
      <c r="G1238" t="s">
        <v>2662</v>
      </c>
      <c r="H1238">
        <v>1998</v>
      </c>
      <c r="I1238">
        <v>6</v>
      </c>
      <c r="J1238">
        <v>0</v>
      </c>
      <c r="K1238">
        <v>44</v>
      </c>
      <c r="L1238">
        <v>0.5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 t="s">
        <v>21</v>
      </c>
    </row>
    <row r="1239" spans="1:26" x14ac:dyDescent="0.25">
      <c r="A1239">
        <v>1191</v>
      </c>
      <c r="B1239" t="s">
        <v>2663</v>
      </c>
      <c r="C1239" t="s">
        <v>591</v>
      </c>
      <c r="D1239" t="s">
        <v>92</v>
      </c>
      <c r="E1239" t="s">
        <v>371</v>
      </c>
      <c r="F1239" t="s">
        <v>116</v>
      </c>
      <c r="G1239" t="s">
        <v>2664</v>
      </c>
      <c r="H1239">
        <v>1998</v>
      </c>
      <c r="I1239">
        <v>3</v>
      </c>
      <c r="J1239">
        <v>1</v>
      </c>
      <c r="K1239">
        <v>129</v>
      </c>
      <c r="L1239" t="s">
        <v>262</v>
      </c>
      <c r="M1239">
        <v>1</v>
      </c>
      <c r="N1239">
        <v>0</v>
      </c>
      <c r="O1239">
        <v>1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0.7</v>
      </c>
      <c r="V1239">
        <v>0</v>
      </c>
      <c r="W1239">
        <v>0.7</v>
      </c>
      <c r="X1239">
        <v>0.7</v>
      </c>
      <c r="Y1239">
        <v>0.7</v>
      </c>
      <c r="Z1239" t="s">
        <v>21</v>
      </c>
    </row>
    <row r="1240" spans="1:26" x14ac:dyDescent="0.25">
      <c r="A1240">
        <v>1192</v>
      </c>
      <c r="B1240" t="s">
        <v>2665</v>
      </c>
      <c r="C1240" t="s">
        <v>1711</v>
      </c>
      <c r="D1240" t="s">
        <v>43</v>
      </c>
      <c r="E1240" t="s">
        <v>69</v>
      </c>
      <c r="F1240" t="s">
        <v>45</v>
      </c>
      <c r="G1240" t="s">
        <v>2666</v>
      </c>
      <c r="H1240">
        <v>2001</v>
      </c>
      <c r="I1240">
        <v>3</v>
      </c>
      <c r="J1240">
        <v>2</v>
      </c>
      <c r="K1240">
        <v>130</v>
      </c>
      <c r="L1240" t="s">
        <v>262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21</v>
      </c>
    </row>
    <row r="1241" spans="1:26" x14ac:dyDescent="0.25">
      <c r="A1241">
        <v>1193</v>
      </c>
      <c r="B1241" t="s">
        <v>2667</v>
      </c>
      <c r="C1241" t="s">
        <v>391</v>
      </c>
      <c r="D1241" t="s">
        <v>92</v>
      </c>
      <c r="E1241" t="s">
        <v>728</v>
      </c>
      <c r="F1241" t="s">
        <v>116</v>
      </c>
      <c r="G1241" t="s">
        <v>2668</v>
      </c>
      <c r="H1241">
        <v>2001</v>
      </c>
      <c r="I1241">
        <v>13</v>
      </c>
      <c r="J1241">
        <v>6</v>
      </c>
      <c r="K1241">
        <v>494</v>
      </c>
      <c r="L1241" t="s">
        <v>256</v>
      </c>
      <c r="M1241">
        <v>1</v>
      </c>
      <c r="N1241">
        <v>1</v>
      </c>
      <c r="O1241">
        <v>2</v>
      </c>
      <c r="P1241">
        <v>1</v>
      </c>
      <c r="Q1241">
        <v>0</v>
      </c>
      <c r="R1241">
        <v>0</v>
      </c>
      <c r="S1241">
        <v>2</v>
      </c>
      <c r="T1241">
        <v>0</v>
      </c>
      <c r="U1241">
        <v>0.18</v>
      </c>
      <c r="V1241">
        <v>0.18</v>
      </c>
      <c r="W1241">
        <v>0.36</v>
      </c>
      <c r="X1241">
        <v>0.18</v>
      </c>
      <c r="Y1241">
        <v>0.36</v>
      </c>
      <c r="Z1241" t="s">
        <v>21</v>
      </c>
    </row>
    <row r="1242" spans="1:26" x14ac:dyDescent="0.25">
      <c r="A1242">
        <v>1194</v>
      </c>
      <c r="B1242" t="s">
        <v>2669</v>
      </c>
      <c r="C1242" t="s">
        <v>399</v>
      </c>
      <c r="D1242" t="s">
        <v>50</v>
      </c>
      <c r="E1242" t="s">
        <v>371</v>
      </c>
      <c r="F1242" t="s">
        <v>116</v>
      </c>
      <c r="G1242" t="s">
        <v>2670</v>
      </c>
      <c r="H1242">
        <v>2001</v>
      </c>
      <c r="I1242">
        <v>6</v>
      </c>
      <c r="J1242">
        <v>2</v>
      </c>
      <c r="K1242">
        <v>219</v>
      </c>
      <c r="L1242" t="s">
        <v>784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 t="s">
        <v>21</v>
      </c>
    </row>
    <row r="1243" spans="1:26" x14ac:dyDescent="0.25">
      <c r="A1243">
        <v>1195</v>
      </c>
      <c r="B1243" t="s">
        <v>2671</v>
      </c>
      <c r="C1243" t="s">
        <v>109</v>
      </c>
      <c r="D1243" t="s">
        <v>31</v>
      </c>
      <c r="E1243" t="s">
        <v>244</v>
      </c>
      <c r="F1243" t="s">
        <v>26</v>
      </c>
      <c r="G1243" t="s">
        <v>1893</v>
      </c>
      <c r="H1243">
        <v>2004</v>
      </c>
      <c r="I1243">
        <v>24</v>
      </c>
      <c r="J1243">
        <v>24</v>
      </c>
      <c r="K1243" s="1">
        <v>2088</v>
      </c>
      <c r="L1243" t="s">
        <v>2672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6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 t="s">
        <v>21</v>
      </c>
    </row>
    <row r="1244" spans="1:26" x14ac:dyDescent="0.25">
      <c r="A1244">
        <v>1196</v>
      </c>
      <c r="B1244" t="s">
        <v>2673</v>
      </c>
      <c r="C1244" t="s">
        <v>109</v>
      </c>
      <c r="D1244" t="s">
        <v>92</v>
      </c>
      <c r="E1244" t="s">
        <v>991</v>
      </c>
      <c r="F1244" t="s">
        <v>84</v>
      </c>
      <c r="G1244" t="s">
        <v>2674</v>
      </c>
      <c r="H1244">
        <v>2000</v>
      </c>
      <c r="I1244">
        <v>20</v>
      </c>
      <c r="J1244">
        <v>17</v>
      </c>
      <c r="K1244" s="1">
        <v>1554</v>
      </c>
      <c r="L1244" t="s">
        <v>1265</v>
      </c>
      <c r="M1244">
        <v>5</v>
      </c>
      <c r="N1244">
        <v>1</v>
      </c>
      <c r="O1244">
        <v>6</v>
      </c>
      <c r="P1244">
        <v>4</v>
      </c>
      <c r="Q1244">
        <v>1</v>
      </c>
      <c r="R1244">
        <v>1</v>
      </c>
      <c r="S1244">
        <v>3</v>
      </c>
      <c r="T1244">
        <v>0</v>
      </c>
      <c r="U1244">
        <v>0.28999999999999998</v>
      </c>
      <c r="V1244">
        <v>0.06</v>
      </c>
      <c r="W1244">
        <v>0.35</v>
      </c>
      <c r="X1244">
        <v>0.23</v>
      </c>
      <c r="Y1244">
        <v>0.28999999999999998</v>
      </c>
      <c r="Z1244" t="s">
        <v>21</v>
      </c>
    </row>
    <row r="1245" spans="1:26" x14ac:dyDescent="0.25">
      <c r="A1245">
        <v>1197</v>
      </c>
      <c r="B1245" t="s">
        <v>2675</v>
      </c>
      <c r="C1245" t="s">
        <v>30</v>
      </c>
      <c r="D1245" t="s">
        <v>31</v>
      </c>
      <c r="E1245" t="s">
        <v>285</v>
      </c>
      <c r="F1245" t="s">
        <v>26</v>
      </c>
      <c r="G1245" t="s">
        <v>2676</v>
      </c>
      <c r="H1245">
        <v>1993</v>
      </c>
      <c r="I1245">
        <v>20</v>
      </c>
      <c r="J1245">
        <v>20</v>
      </c>
      <c r="K1245" s="1">
        <v>1766</v>
      </c>
      <c r="L1245" t="s">
        <v>1894</v>
      </c>
      <c r="M1245">
        <v>3</v>
      </c>
      <c r="N1245">
        <v>0</v>
      </c>
      <c r="O1245">
        <v>3</v>
      </c>
      <c r="P1245">
        <v>3</v>
      </c>
      <c r="Q1245">
        <v>0</v>
      </c>
      <c r="R1245">
        <v>0</v>
      </c>
      <c r="S1245">
        <v>0</v>
      </c>
      <c r="T1245">
        <v>1</v>
      </c>
      <c r="U1245">
        <v>0.15</v>
      </c>
      <c r="V1245">
        <v>0</v>
      </c>
      <c r="W1245">
        <v>0.15</v>
      </c>
      <c r="X1245">
        <v>0.15</v>
      </c>
      <c r="Y1245">
        <v>0.15</v>
      </c>
      <c r="Z1245" t="s">
        <v>21</v>
      </c>
    </row>
    <row r="1246" spans="1:26" x14ac:dyDescent="0.25">
      <c r="A1246">
        <v>1198</v>
      </c>
      <c r="B1246" t="s">
        <v>2677</v>
      </c>
      <c r="C1246" t="s">
        <v>42</v>
      </c>
      <c r="D1246" t="s">
        <v>36</v>
      </c>
      <c r="E1246" t="s">
        <v>525</v>
      </c>
      <c r="F1246" t="s">
        <v>45</v>
      </c>
      <c r="G1246" t="s">
        <v>2678</v>
      </c>
      <c r="H1246">
        <v>1998</v>
      </c>
      <c r="I1246">
        <v>19</v>
      </c>
      <c r="J1246">
        <v>19</v>
      </c>
      <c r="K1246" s="1">
        <v>1653</v>
      </c>
      <c r="L1246" t="s">
        <v>1386</v>
      </c>
      <c r="M1246">
        <v>8</v>
      </c>
      <c r="N1246">
        <v>4</v>
      </c>
      <c r="O1246">
        <v>12</v>
      </c>
      <c r="P1246">
        <v>5</v>
      </c>
      <c r="Q1246">
        <v>3</v>
      </c>
      <c r="R1246">
        <v>3</v>
      </c>
      <c r="S1246">
        <v>3</v>
      </c>
      <c r="T1246">
        <v>0</v>
      </c>
      <c r="U1246">
        <v>0.44</v>
      </c>
      <c r="V1246">
        <v>0.22</v>
      </c>
      <c r="W1246">
        <v>0.65</v>
      </c>
      <c r="X1246">
        <v>0.27</v>
      </c>
      <c r="Y1246">
        <v>0.49</v>
      </c>
      <c r="Z1246" t="s">
        <v>21</v>
      </c>
    </row>
    <row r="1247" spans="1:26" x14ac:dyDescent="0.25">
      <c r="A1247">
        <v>1199</v>
      </c>
      <c r="B1247" t="s">
        <v>2679</v>
      </c>
      <c r="C1247" t="s">
        <v>35</v>
      </c>
      <c r="D1247" t="s">
        <v>43</v>
      </c>
      <c r="E1247" t="s">
        <v>475</v>
      </c>
      <c r="F1247" t="s">
        <v>45</v>
      </c>
      <c r="G1247" t="s">
        <v>267</v>
      </c>
      <c r="H1247">
        <v>2002</v>
      </c>
      <c r="I1247">
        <v>18</v>
      </c>
      <c r="J1247">
        <v>12</v>
      </c>
      <c r="K1247">
        <v>997</v>
      </c>
      <c r="L1247" t="s">
        <v>2002</v>
      </c>
      <c r="M1247">
        <v>1</v>
      </c>
      <c r="N1247">
        <v>1</v>
      </c>
      <c r="O1247">
        <v>2</v>
      </c>
      <c r="P1247">
        <v>1</v>
      </c>
      <c r="Q1247">
        <v>0</v>
      </c>
      <c r="R1247">
        <v>0</v>
      </c>
      <c r="S1247">
        <v>2</v>
      </c>
      <c r="T1247">
        <v>0</v>
      </c>
      <c r="U1247">
        <v>0.09</v>
      </c>
      <c r="V1247">
        <v>0.09</v>
      </c>
      <c r="W1247">
        <v>0.18</v>
      </c>
      <c r="X1247">
        <v>0.09</v>
      </c>
      <c r="Y1247">
        <v>0.18</v>
      </c>
      <c r="Z1247" t="s">
        <v>21</v>
      </c>
    </row>
    <row r="1248" spans="1:26" x14ac:dyDescent="0.25">
      <c r="A1248">
        <v>1200</v>
      </c>
      <c r="B1248" t="s">
        <v>2680</v>
      </c>
      <c r="C1248" t="s">
        <v>114</v>
      </c>
      <c r="D1248" t="s">
        <v>31</v>
      </c>
      <c r="E1248" t="s">
        <v>266</v>
      </c>
      <c r="F1248" t="s">
        <v>45</v>
      </c>
      <c r="G1248" t="s">
        <v>2681</v>
      </c>
      <c r="H1248">
        <v>1996</v>
      </c>
      <c r="I1248">
        <v>14</v>
      </c>
      <c r="J1248">
        <v>14</v>
      </c>
      <c r="K1248" s="1">
        <v>1196</v>
      </c>
      <c r="L1248" t="s">
        <v>135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6</v>
      </c>
      <c r="T1248">
        <v>2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21</v>
      </c>
    </row>
    <row r="1249" spans="1:26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t="s">
        <v>7</v>
      </c>
      <c r="I1249" t="s">
        <v>8</v>
      </c>
      <c r="J1249" t="s">
        <v>9</v>
      </c>
      <c r="K1249" t="s">
        <v>10</v>
      </c>
      <c r="L1249" t="s">
        <v>11</v>
      </c>
      <c r="M1249" t="s">
        <v>12</v>
      </c>
      <c r="N1249" t="s">
        <v>13</v>
      </c>
      <c r="O1249" t="s">
        <v>14</v>
      </c>
      <c r="P1249" t="s">
        <v>15</v>
      </c>
      <c r="Q1249" t="s">
        <v>16</v>
      </c>
      <c r="R1249" t="s">
        <v>17</v>
      </c>
      <c r="S1249" t="s">
        <v>18</v>
      </c>
      <c r="T1249" t="s">
        <v>19</v>
      </c>
      <c r="U1249" t="s">
        <v>12</v>
      </c>
      <c r="V1249" t="s">
        <v>13</v>
      </c>
      <c r="W1249" t="s">
        <v>14</v>
      </c>
      <c r="X1249" t="s">
        <v>15</v>
      </c>
      <c r="Y1249" t="s">
        <v>20</v>
      </c>
      <c r="Z1249" t="s">
        <v>21</v>
      </c>
    </row>
    <row r="1250" spans="1:26" x14ac:dyDescent="0.25">
      <c r="A1250">
        <v>1201</v>
      </c>
      <c r="B1250" t="s">
        <v>2682</v>
      </c>
      <c r="C1250" t="s">
        <v>595</v>
      </c>
      <c r="D1250" t="s">
        <v>43</v>
      </c>
      <c r="E1250" t="s">
        <v>326</v>
      </c>
      <c r="F1250" t="s">
        <v>84</v>
      </c>
      <c r="G1250" t="s">
        <v>2683</v>
      </c>
      <c r="H1250">
        <v>2002</v>
      </c>
      <c r="I1250">
        <v>22</v>
      </c>
      <c r="J1250">
        <v>21</v>
      </c>
      <c r="K1250" s="1">
        <v>1793</v>
      </c>
      <c r="L1250" t="s">
        <v>827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21</v>
      </c>
    </row>
    <row r="1251" spans="1:26" x14ac:dyDescent="0.25">
      <c r="A1251">
        <v>1202</v>
      </c>
      <c r="B1251" t="s">
        <v>2684</v>
      </c>
      <c r="C1251" t="s">
        <v>114</v>
      </c>
      <c r="D1251" t="s">
        <v>31</v>
      </c>
      <c r="E1251" t="s">
        <v>644</v>
      </c>
      <c r="F1251" t="s">
        <v>116</v>
      </c>
      <c r="G1251" t="s">
        <v>1161</v>
      </c>
      <c r="H1251">
        <v>2000</v>
      </c>
      <c r="I1251">
        <v>3</v>
      </c>
      <c r="J1251">
        <v>1</v>
      </c>
      <c r="K1251">
        <v>124</v>
      </c>
      <c r="L1251" t="s">
        <v>262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 t="s">
        <v>21</v>
      </c>
    </row>
    <row r="1252" spans="1:26" x14ac:dyDescent="0.25">
      <c r="A1252">
        <v>1203</v>
      </c>
      <c r="B1252" t="s">
        <v>2685</v>
      </c>
      <c r="C1252" t="s">
        <v>1332</v>
      </c>
      <c r="D1252" t="s">
        <v>187</v>
      </c>
      <c r="E1252" t="s">
        <v>244</v>
      </c>
      <c r="F1252" t="s">
        <v>26</v>
      </c>
      <c r="G1252" t="s">
        <v>2686</v>
      </c>
      <c r="H1252">
        <v>1998</v>
      </c>
      <c r="I1252">
        <v>24</v>
      </c>
      <c r="J1252">
        <v>24</v>
      </c>
      <c r="K1252" s="1">
        <v>2160</v>
      </c>
      <c r="L1252" t="s">
        <v>397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21</v>
      </c>
    </row>
    <row r="1253" spans="1:26" x14ac:dyDescent="0.25">
      <c r="A1253">
        <v>1204</v>
      </c>
      <c r="B1253" t="s">
        <v>2687</v>
      </c>
      <c r="C1253" t="s">
        <v>114</v>
      </c>
      <c r="D1253" t="s">
        <v>31</v>
      </c>
      <c r="E1253" t="s">
        <v>728</v>
      </c>
      <c r="F1253" t="s">
        <v>116</v>
      </c>
      <c r="G1253" t="s">
        <v>2688</v>
      </c>
      <c r="H1253">
        <v>1999</v>
      </c>
      <c r="I1253">
        <v>4</v>
      </c>
      <c r="J1253">
        <v>3</v>
      </c>
      <c r="K1253">
        <v>188</v>
      </c>
      <c r="L1253" t="s">
        <v>260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21</v>
      </c>
    </row>
    <row r="1254" spans="1:26" x14ac:dyDescent="0.25">
      <c r="A1254">
        <v>1205</v>
      </c>
      <c r="B1254" t="s">
        <v>2689</v>
      </c>
      <c r="C1254" t="s">
        <v>30</v>
      </c>
      <c r="D1254" t="s">
        <v>31</v>
      </c>
      <c r="E1254" t="s">
        <v>165</v>
      </c>
      <c r="F1254" t="s">
        <v>84</v>
      </c>
      <c r="G1254" t="s">
        <v>2664</v>
      </c>
      <c r="H1254">
        <v>1998</v>
      </c>
      <c r="I1254">
        <v>20</v>
      </c>
      <c r="J1254">
        <v>20</v>
      </c>
      <c r="K1254" s="1">
        <v>1800</v>
      </c>
      <c r="L1254" t="s">
        <v>363</v>
      </c>
      <c r="M1254">
        <v>1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3</v>
      </c>
      <c r="T1254">
        <v>0</v>
      </c>
      <c r="U1254">
        <v>0.05</v>
      </c>
      <c r="V1254">
        <v>0</v>
      </c>
      <c r="W1254">
        <v>0.05</v>
      </c>
      <c r="X1254">
        <v>0.05</v>
      </c>
      <c r="Y1254">
        <v>0.05</v>
      </c>
      <c r="Z1254" t="s">
        <v>21</v>
      </c>
    </row>
    <row r="1255" spans="1:26" x14ac:dyDescent="0.25">
      <c r="A1255">
        <v>1206</v>
      </c>
      <c r="B1255" t="s">
        <v>2690</v>
      </c>
      <c r="C1255" t="s">
        <v>114</v>
      </c>
      <c r="D1255" t="s">
        <v>43</v>
      </c>
      <c r="E1255" t="s">
        <v>427</v>
      </c>
      <c r="F1255" t="s">
        <v>116</v>
      </c>
      <c r="G1255" t="s">
        <v>2691</v>
      </c>
      <c r="H1255">
        <v>2004</v>
      </c>
      <c r="I1255">
        <v>18</v>
      </c>
      <c r="J1255">
        <v>13</v>
      </c>
      <c r="K1255" s="1">
        <v>1122</v>
      </c>
      <c r="L1255" t="s">
        <v>209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21</v>
      </c>
    </row>
    <row r="1256" spans="1:26" x14ac:dyDescent="0.25">
      <c r="A1256">
        <v>1207</v>
      </c>
      <c r="B1256" t="s">
        <v>2692</v>
      </c>
      <c r="C1256" t="s">
        <v>114</v>
      </c>
      <c r="D1256" t="s">
        <v>31</v>
      </c>
      <c r="E1256" t="s">
        <v>145</v>
      </c>
      <c r="F1256" t="s">
        <v>84</v>
      </c>
      <c r="G1256" t="s">
        <v>2693</v>
      </c>
      <c r="H1256">
        <v>1995</v>
      </c>
      <c r="I1256">
        <v>20</v>
      </c>
      <c r="J1256">
        <v>14</v>
      </c>
      <c r="K1256" s="1">
        <v>1221</v>
      </c>
      <c r="L1256" t="s">
        <v>1310</v>
      </c>
      <c r="M1256">
        <v>3</v>
      </c>
      <c r="N1256">
        <v>0</v>
      </c>
      <c r="O1256">
        <v>3</v>
      </c>
      <c r="P1256">
        <v>3</v>
      </c>
      <c r="Q1256">
        <v>0</v>
      </c>
      <c r="R1256">
        <v>0</v>
      </c>
      <c r="S1256">
        <v>1</v>
      </c>
      <c r="T1256">
        <v>0</v>
      </c>
      <c r="U1256">
        <v>0.22</v>
      </c>
      <c r="V1256">
        <v>0</v>
      </c>
      <c r="W1256">
        <v>0.22</v>
      </c>
      <c r="X1256">
        <v>0.22</v>
      </c>
      <c r="Y1256">
        <v>0.22</v>
      </c>
      <c r="Z1256" t="s">
        <v>21</v>
      </c>
    </row>
    <row r="1257" spans="1:26" x14ac:dyDescent="0.25">
      <c r="A1257">
        <v>1208</v>
      </c>
      <c r="B1257" t="s">
        <v>2694</v>
      </c>
      <c r="C1257" t="s">
        <v>114</v>
      </c>
      <c r="D1257" t="s">
        <v>43</v>
      </c>
      <c r="E1257" t="s">
        <v>728</v>
      </c>
      <c r="F1257" t="s">
        <v>116</v>
      </c>
      <c r="G1257" t="s">
        <v>2535</v>
      </c>
      <c r="H1257">
        <v>2002</v>
      </c>
      <c r="I1257">
        <v>11</v>
      </c>
      <c r="J1257">
        <v>5</v>
      </c>
      <c r="K1257">
        <v>395</v>
      </c>
      <c r="L1257" t="s">
        <v>300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21</v>
      </c>
    </row>
    <row r="1258" spans="1:26" x14ac:dyDescent="0.25">
      <c r="A1258">
        <v>1209</v>
      </c>
      <c r="B1258" t="s">
        <v>2695</v>
      </c>
      <c r="C1258" t="s">
        <v>1476</v>
      </c>
      <c r="D1258" t="s">
        <v>31</v>
      </c>
      <c r="E1258" t="s">
        <v>308</v>
      </c>
      <c r="F1258" t="s">
        <v>26</v>
      </c>
      <c r="G1258" t="s">
        <v>2696</v>
      </c>
      <c r="H1258">
        <v>2003</v>
      </c>
      <c r="I1258">
        <v>23</v>
      </c>
      <c r="J1258">
        <v>20</v>
      </c>
      <c r="K1258" s="1">
        <v>1628</v>
      </c>
      <c r="L1258" t="s">
        <v>463</v>
      </c>
      <c r="M1258">
        <v>1</v>
      </c>
      <c r="N1258">
        <v>1</v>
      </c>
      <c r="O1258">
        <v>2</v>
      </c>
      <c r="P1258">
        <v>1</v>
      </c>
      <c r="Q1258">
        <v>0</v>
      </c>
      <c r="R1258">
        <v>0</v>
      </c>
      <c r="S1258">
        <v>4</v>
      </c>
      <c r="T1258">
        <v>0</v>
      </c>
      <c r="U1258">
        <v>0.06</v>
      </c>
      <c r="V1258">
        <v>0.06</v>
      </c>
      <c r="W1258">
        <v>0.11</v>
      </c>
      <c r="X1258">
        <v>0.06</v>
      </c>
      <c r="Y1258">
        <v>0.11</v>
      </c>
      <c r="Z1258" t="s">
        <v>21</v>
      </c>
    </row>
    <row r="1259" spans="1:26" x14ac:dyDescent="0.25">
      <c r="A1259">
        <v>1210</v>
      </c>
      <c r="B1259" t="s">
        <v>2697</v>
      </c>
      <c r="C1259" t="s">
        <v>77</v>
      </c>
      <c r="D1259" t="s">
        <v>43</v>
      </c>
      <c r="E1259" t="s">
        <v>392</v>
      </c>
      <c r="F1259" t="s">
        <v>26</v>
      </c>
      <c r="G1259" t="s">
        <v>2698</v>
      </c>
      <c r="H1259">
        <v>2003</v>
      </c>
      <c r="I1259">
        <v>20</v>
      </c>
      <c r="J1259">
        <v>7</v>
      </c>
      <c r="K1259">
        <v>817</v>
      </c>
      <c r="L1259" t="s">
        <v>494</v>
      </c>
      <c r="M1259">
        <v>1</v>
      </c>
      <c r="N1259">
        <v>1</v>
      </c>
      <c r="O1259">
        <v>2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0.11</v>
      </c>
      <c r="V1259">
        <v>0.11</v>
      </c>
      <c r="W1259">
        <v>0.22</v>
      </c>
      <c r="X1259">
        <v>0.11</v>
      </c>
      <c r="Y1259">
        <v>0.22</v>
      </c>
      <c r="Z1259" t="s">
        <v>21</v>
      </c>
    </row>
    <row r="1260" spans="1:26" x14ac:dyDescent="0.25">
      <c r="A1260">
        <v>1211</v>
      </c>
      <c r="B1260" t="s">
        <v>2699</v>
      </c>
      <c r="C1260" t="s">
        <v>114</v>
      </c>
      <c r="D1260" t="s">
        <v>92</v>
      </c>
      <c r="E1260" t="s">
        <v>475</v>
      </c>
      <c r="F1260" t="s">
        <v>45</v>
      </c>
      <c r="G1260" t="s">
        <v>2700</v>
      </c>
      <c r="H1260">
        <v>2001</v>
      </c>
      <c r="I1260">
        <v>6</v>
      </c>
      <c r="J1260">
        <v>1</v>
      </c>
      <c r="K1260">
        <v>203</v>
      </c>
      <c r="L1260" t="s">
        <v>401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21</v>
      </c>
    </row>
    <row r="1261" spans="1:26" x14ac:dyDescent="0.25">
      <c r="A1261">
        <v>1212</v>
      </c>
      <c r="B1261" t="s">
        <v>2701</v>
      </c>
      <c r="C1261" t="s">
        <v>35</v>
      </c>
      <c r="D1261" t="s">
        <v>36</v>
      </c>
      <c r="E1261" t="s">
        <v>472</v>
      </c>
      <c r="F1261" t="s">
        <v>116</v>
      </c>
      <c r="G1261" t="s">
        <v>2702</v>
      </c>
      <c r="H1261">
        <v>2004</v>
      </c>
      <c r="I1261">
        <v>14</v>
      </c>
      <c r="J1261">
        <v>12</v>
      </c>
      <c r="K1261" s="1">
        <v>1036</v>
      </c>
      <c r="L1261" t="s">
        <v>936</v>
      </c>
      <c r="M1261">
        <v>3</v>
      </c>
      <c r="N1261">
        <v>3</v>
      </c>
      <c r="O1261">
        <v>6</v>
      </c>
      <c r="P1261">
        <v>3</v>
      </c>
      <c r="Q1261">
        <v>0</v>
      </c>
      <c r="R1261">
        <v>0</v>
      </c>
      <c r="S1261">
        <v>2</v>
      </c>
      <c r="T1261">
        <v>0</v>
      </c>
      <c r="U1261">
        <v>0.26</v>
      </c>
      <c r="V1261">
        <v>0.26</v>
      </c>
      <c r="W1261">
        <v>0.52</v>
      </c>
      <c r="X1261">
        <v>0.26</v>
      </c>
      <c r="Y1261">
        <v>0.52</v>
      </c>
      <c r="Z1261" t="s">
        <v>21</v>
      </c>
    </row>
    <row r="1262" spans="1:26" x14ac:dyDescent="0.25">
      <c r="A1262">
        <v>1213</v>
      </c>
      <c r="B1262" t="s">
        <v>2703</v>
      </c>
      <c r="C1262" t="s">
        <v>114</v>
      </c>
      <c r="D1262" t="s">
        <v>43</v>
      </c>
      <c r="E1262" t="s">
        <v>427</v>
      </c>
      <c r="F1262" t="s">
        <v>116</v>
      </c>
      <c r="G1262" t="s">
        <v>2704</v>
      </c>
      <c r="H1262">
        <v>1994</v>
      </c>
      <c r="I1262">
        <v>19</v>
      </c>
      <c r="J1262">
        <v>19</v>
      </c>
      <c r="K1262" s="1">
        <v>1683</v>
      </c>
      <c r="L1262" t="s">
        <v>404</v>
      </c>
      <c r="M1262">
        <v>4</v>
      </c>
      <c r="N1262">
        <v>0</v>
      </c>
      <c r="O1262">
        <v>4</v>
      </c>
      <c r="P1262">
        <v>4</v>
      </c>
      <c r="Q1262">
        <v>0</v>
      </c>
      <c r="R1262">
        <v>0</v>
      </c>
      <c r="S1262">
        <v>5</v>
      </c>
      <c r="T1262">
        <v>0</v>
      </c>
      <c r="U1262">
        <v>0.21</v>
      </c>
      <c r="V1262">
        <v>0</v>
      </c>
      <c r="W1262">
        <v>0.21</v>
      </c>
      <c r="X1262">
        <v>0.21</v>
      </c>
      <c r="Y1262">
        <v>0.21</v>
      </c>
      <c r="Z1262" t="s">
        <v>21</v>
      </c>
    </row>
    <row r="1263" spans="1:26" x14ac:dyDescent="0.25">
      <c r="A1263">
        <v>1214</v>
      </c>
      <c r="B1263" t="s">
        <v>2705</v>
      </c>
      <c r="C1263" t="s">
        <v>2706</v>
      </c>
      <c r="D1263" t="s">
        <v>31</v>
      </c>
      <c r="E1263" t="s">
        <v>234</v>
      </c>
      <c r="F1263" t="s">
        <v>26</v>
      </c>
      <c r="G1263" t="s">
        <v>2707</v>
      </c>
      <c r="H1263">
        <v>2004</v>
      </c>
      <c r="I1263">
        <v>10</v>
      </c>
      <c r="J1263">
        <v>7</v>
      </c>
      <c r="K1263">
        <v>652</v>
      </c>
      <c r="L1263" t="s">
        <v>147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21</v>
      </c>
    </row>
    <row r="1264" spans="1:26" x14ac:dyDescent="0.25">
      <c r="A1264">
        <v>1215</v>
      </c>
      <c r="B1264" t="s">
        <v>2708</v>
      </c>
      <c r="C1264" t="s">
        <v>114</v>
      </c>
      <c r="D1264" t="s">
        <v>31</v>
      </c>
      <c r="E1264" t="s">
        <v>870</v>
      </c>
      <c r="F1264" t="s">
        <v>116</v>
      </c>
      <c r="G1264" t="s">
        <v>2709</v>
      </c>
      <c r="H1264">
        <v>2009</v>
      </c>
      <c r="I1264">
        <v>1</v>
      </c>
      <c r="J1264">
        <v>0</v>
      </c>
      <c r="K1264">
        <v>1</v>
      </c>
      <c r="L1264" t="s">
        <v>66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t="s">
        <v>21</v>
      </c>
    </row>
    <row r="1265" spans="1:26" x14ac:dyDescent="0.25">
      <c r="A1265">
        <v>1216</v>
      </c>
      <c r="B1265" t="s">
        <v>2710</v>
      </c>
      <c r="C1265" t="s">
        <v>1182</v>
      </c>
      <c r="D1265" t="s">
        <v>31</v>
      </c>
      <c r="E1265" t="s">
        <v>640</v>
      </c>
      <c r="F1265" t="s">
        <v>84</v>
      </c>
      <c r="G1265" t="s">
        <v>2711</v>
      </c>
      <c r="H1265">
        <v>1997</v>
      </c>
      <c r="I1265">
        <v>19</v>
      </c>
      <c r="J1265">
        <v>18</v>
      </c>
      <c r="K1265" s="1">
        <v>1645</v>
      </c>
      <c r="L1265" t="s">
        <v>250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6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 t="s">
        <v>21</v>
      </c>
    </row>
    <row r="1266" spans="1:26" x14ac:dyDescent="0.25">
      <c r="A1266">
        <v>1217</v>
      </c>
      <c r="B1266" t="s">
        <v>2712</v>
      </c>
      <c r="C1266" t="s">
        <v>186</v>
      </c>
      <c r="D1266" t="s">
        <v>92</v>
      </c>
      <c r="E1266" t="s">
        <v>414</v>
      </c>
      <c r="F1266" t="s">
        <v>38</v>
      </c>
      <c r="G1266" t="s">
        <v>2713</v>
      </c>
      <c r="H1266">
        <v>1989</v>
      </c>
      <c r="I1266">
        <v>21</v>
      </c>
      <c r="J1266">
        <v>8</v>
      </c>
      <c r="K1266">
        <v>876</v>
      </c>
      <c r="L1266" t="s">
        <v>822</v>
      </c>
      <c r="M1266">
        <v>3</v>
      </c>
      <c r="N1266">
        <v>1</v>
      </c>
      <c r="O1266">
        <v>4</v>
      </c>
      <c r="P1266">
        <v>2</v>
      </c>
      <c r="Q1266">
        <v>1</v>
      </c>
      <c r="R1266">
        <v>1</v>
      </c>
      <c r="S1266">
        <v>3</v>
      </c>
      <c r="T1266">
        <v>0</v>
      </c>
      <c r="U1266">
        <v>0.31</v>
      </c>
      <c r="V1266">
        <v>0.1</v>
      </c>
      <c r="W1266">
        <v>0.41</v>
      </c>
      <c r="X1266">
        <v>0.21</v>
      </c>
      <c r="Y1266">
        <v>0.31</v>
      </c>
      <c r="Z1266" t="s">
        <v>21</v>
      </c>
    </row>
    <row r="1267" spans="1:26" x14ac:dyDescent="0.25">
      <c r="A1267">
        <v>1218</v>
      </c>
      <c r="B1267" t="s">
        <v>2714</v>
      </c>
      <c r="C1267" t="s">
        <v>717</v>
      </c>
      <c r="D1267" t="s">
        <v>92</v>
      </c>
      <c r="E1267" t="s">
        <v>774</v>
      </c>
      <c r="F1267" t="s">
        <v>84</v>
      </c>
      <c r="G1267" t="s">
        <v>2715</v>
      </c>
      <c r="H1267">
        <v>2005</v>
      </c>
      <c r="I1267">
        <v>14</v>
      </c>
      <c r="J1267">
        <v>7</v>
      </c>
      <c r="K1267">
        <v>612</v>
      </c>
      <c r="L1267" t="s">
        <v>515</v>
      </c>
      <c r="M1267">
        <v>4</v>
      </c>
      <c r="N1267">
        <v>0</v>
      </c>
      <c r="O1267">
        <v>4</v>
      </c>
      <c r="P1267">
        <v>4</v>
      </c>
      <c r="Q1267">
        <v>0</v>
      </c>
      <c r="R1267">
        <v>0</v>
      </c>
      <c r="S1267">
        <v>1</v>
      </c>
      <c r="T1267">
        <v>0</v>
      </c>
      <c r="U1267">
        <v>0.59</v>
      </c>
      <c r="V1267">
        <v>0</v>
      </c>
      <c r="W1267">
        <v>0.59</v>
      </c>
      <c r="X1267">
        <v>0.59</v>
      </c>
      <c r="Y1267">
        <v>0.59</v>
      </c>
      <c r="Z1267" t="s">
        <v>21</v>
      </c>
    </row>
    <row r="1268" spans="1:26" x14ac:dyDescent="0.25">
      <c r="A1268">
        <v>1219</v>
      </c>
      <c r="B1268" t="s">
        <v>2716</v>
      </c>
      <c r="C1268" t="s">
        <v>30</v>
      </c>
      <c r="D1268" t="s">
        <v>31</v>
      </c>
      <c r="E1268" t="s">
        <v>205</v>
      </c>
      <c r="F1268" t="s">
        <v>26</v>
      </c>
      <c r="G1268" t="s">
        <v>2150</v>
      </c>
      <c r="H1268">
        <v>1997</v>
      </c>
      <c r="I1268">
        <v>21</v>
      </c>
      <c r="J1268">
        <v>17</v>
      </c>
      <c r="K1268" s="1">
        <v>1561</v>
      </c>
      <c r="L1268" t="s">
        <v>1265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4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 t="s">
        <v>21</v>
      </c>
    </row>
    <row r="1269" spans="1:26" x14ac:dyDescent="0.25">
      <c r="A1269">
        <v>1220</v>
      </c>
      <c r="B1269" t="s">
        <v>2717</v>
      </c>
      <c r="C1269" t="s">
        <v>114</v>
      </c>
      <c r="D1269" t="s">
        <v>43</v>
      </c>
      <c r="E1269" t="s">
        <v>870</v>
      </c>
      <c r="F1269" t="s">
        <v>116</v>
      </c>
      <c r="G1269" t="s">
        <v>2718</v>
      </c>
      <c r="H1269">
        <v>1995</v>
      </c>
      <c r="I1269">
        <v>16</v>
      </c>
      <c r="J1269">
        <v>12</v>
      </c>
      <c r="K1269" s="1">
        <v>1214</v>
      </c>
      <c r="L1269" t="s">
        <v>861</v>
      </c>
      <c r="M1269">
        <v>1</v>
      </c>
      <c r="N1269">
        <v>5</v>
      </c>
      <c r="O1269">
        <v>6</v>
      </c>
      <c r="P1269">
        <v>1</v>
      </c>
      <c r="Q1269">
        <v>0</v>
      </c>
      <c r="R1269">
        <v>0</v>
      </c>
      <c r="S1269">
        <v>4</v>
      </c>
      <c r="T1269">
        <v>0</v>
      </c>
      <c r="U1269">
        <v>7.0000000000000007E-2</v>
      </c>
      <c r="V1269">
        <v>0.37</v>
      </c>
      <c r="W1269">
        <v>0.44</v>
      </c>
      <c r="X1269">
        <v>7.0000000000000007E-2</v>
      </c>
      <c r="Y1269">
        <v>0.44</v>
      </c>
      <c r="Z1269" t="s">
        <v>21</v>
      </c>
    </row>
    <row r="1270" spans="1:26" x14ac:dyDescent="0.25">
      <c r="A1270">
        <v>1221</v>
      </c>
      <c r="B1270" t="s">
        <v>2719</v>
      </c>
      <c r="C1270" t="s">
        <v>30</v>
      </c>
      <c r="D1270" t="s">
        <v>43</v>
      </c>
      <c r="E1270" t="s">
        <v>392</v>
      </c>
      <c r="F1270" t="s">
        <v>26</v>
      </c>
      <c r="G1270" t="s">
        <v>2720</v>
      </c>
      <c r="H1270">
        <v>2007</v>
      </c>
      <c r="I1270">
        <v>20</v>
      </c>
      <c r="J1270">
        <v>11</v>
      </c>
      <c r="K1270">
        <v>887</v>
      </c>
      <c r="L1270" t="s">
        <v>840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3</v>
      </c>
      <c r="T1270">
        <v>0</v>
      </c>
      <c r="U1270">
        <v>0</v>
      </c>
      <c r="V1270">
        <v>0.1</v>
      </c>
      <c r="W1270">
        <v>0.1</v>
      </c>
      <c r="X1270">
        <v>0</v>
      </c>
      <c r="Y1270">
        <v>0.1</v>
      </c>
      <c r="Z1270" t="s">
        <v>21</v>
      </c>
    </row>
    <row r="1271" spans="1:26" x14ac:dyDescent="0.25">
      <c r="A1271">
        <v>1222</v>
      </c>
      <c r="B1271" t="s">
        <v>2721</v>
      </c>
      <c r="C1271" t="s">
        <v>114</v>
      </c>
      <c r="D1271" t="s">
        <v>92</v>
      </c>
      <c r="E1271" t="s">
        <v>1287</v>
      </c>
      <c r="F1271" t="s">
        <v>116</v>
      </c>
      <c r="G1271" t="s">
        <v>2722</v>
      </c>
      <c r="H1271">
        <v>1995</v>
      </c>
      <c r="I1271">
        <v>2</v>
      </c>
      <c r="J1271">
        <v>0</v>
      </c>
      <c r="K1271">
        <v>2</v>
      </c>
      <c r="L1271" t="s">
        <v>66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21</v>
      </c>
    </row>
    <row r="1272" spans="1:26" x14ac:dyDescent="0.25">
      <c r="A1272">
        <v>1223</v>
      </c>
      <c r="B1272" t="s">
        <v>2723</v>
      </c>
      <c r="C1272" t="s">
        <v>114</v>
      </c>
      <c r="D1272" t="s">
        <v>78</v>
      </c>
      <c r="E1272" t="s">
        <v>596</v>
      </c>
      <c r="F1272" t="s">
        <v>116</v>
      </c>
      <c r="G1272" t="s">
        <v>2724</v>
      </c>
      <c r="H1272">
        <v>1996</v>
      </c>
      <c r="I1272">
        <v>4</v>
      </c>
      <c r="J1272">
        <v>0</v>
      </c>
      <c r="K1272">
        <v>6</v>
      </c>
      <c r="L1272">
        <v>0.1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 t="s">
        <v>21</v>
      </c>
    </row>
    <row r="1273" spans="1:26" x14ac:dyDescent="0.25">
      <c r="A1273">
        <v>1224</v>
      </c>
      <c r="B1273" t="s">
        <v>2725</v>
      </c>
      <c r="C1273" t="s">
        <v>144</v>
      </c>
      <c r="D1273" t="s">
        <v>43</v>
      </c>
      <c r="E1273" t="s">
        <v>133</v>
      </c>
      <c r="F1273" t="s">
        <v>26</v>
      </c>
      <c r="G1273" t="s">
        <v>2726</v>
      </c>
      <c r="H1273">
        <v>1999</v>
      </c>
      <c r="I1273">
        <v>18</v>
      </c>
      <c r="J1273">
        <v>10</v>
      </c>
      <c r="K1273">
        <v>919</v>
      </c>
      <c r="L1273" t="s">
        <v>858</v>
      </c>
      <c r="M1273">
        <v>2</v>
      </c>
      <c r="N1273">
        <v>0</v>
      </c>
      <c r="O1273">
        <v>2</v>
      </c>
      <c r="P1273">
        <v>2</v>
      </c>
      <c r="Q1273">
        <v>0</v>
      </c>
      <c r="R1273">
        <v>0</v>
      </c>
      <c r="S1273">
        <v>4</v>
      </c>
      <c r="T1273">
        <v>0</v>
      </c>
      <c r="U1273">
        <v>0.2</v>
      </c>
      <c r="V1273">
        <v>0</v>
      </c>
      <c r="W1273">
        <v>0.2</v>
      </c>
      <c r="X1273">
        <v>0.2</v>
      </c>
      <c r="Y1273">
        <v>0.2</v>
      </c>
      <c r="Z1273" t="s">
        <v>21</v>
      </c>
    </row>
    <row r="1274" spans="1:26" x14ac:dyDescent="0.25">
      <c r="A1274">
        <v>1225</v>
      </c>
      <c r="B1274" t="s">
        <v>2727</v>
      </c>
      <c r="C1274" t="s">
        <v>144</v>
      </c>
      <c r="D1274" t="s">
        <v>31</v>
      </c>
      <c r="E1274" t="s">
        <v>79</v>
      </c>
      <c r="F1274" t="s">
        <v>45</v>
      </c>
      <c r="G1274" t="s">
        <v>2728</v>
      </c>
      <c r="H1274">
        <v>2001</v>
      </c>
      <c r="I1274">
        <v>10</v>
      </c>
      <c r="J1274">
        <v>6</v>
      </c>
      <c r="K1274">
        <v>558</v>
      </c>
      <c r="L1274" t="s">
        <v>1831</v>
      </c>
      <c r="M1274">
        <v>1</v>
      </c>
      <c r="N1274">
        <v>2</v>
      </c>
      <c r="O1274">
        <v>3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0.16</v>
      </c>
      <c r="V1274">
        <v>0.32</v>
      </c>
      <c r="W1274">
        <v>0.48</v>
      </c>
      <c r="X1274">
        <v>0.16</v>
      </c>
      <c r="Y1274">
        <v>0.48</v>
      </c>
      <c r="Z1274" t="s">
        <v>21</v>
      </c>
    </row>
    <row r="1275" spans="1:26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t="s">
        <v>10</v>
      </c>
      <c r="L1275" t="s">
        <v>11</v>
      </c>
      <c r="M1275" t="s">
        <v>12</v>
      </c>
      <c r="N1275" t="s">
        <v>13</v>
      </c>
      <c r="O1275" t="s">
        <v>14</v>
      </c>
      <c r="P1275" t="s">
        <v>15</v>
      </c>
      <c r="Q1275" t="s">
        <v>16</v>
      </c>
      <c r="R1275" t="s">
        <v>17</v>
      </c>
      <c r="S1275" t="s">
        <v>18</v>
      </c>
      <c r="T1275" t="s">
        <v>19</v>
      </c>
      <c r="U1275" t="s">
        <v>12</v>
      </c>
      <c r="V1275" t="s">
        <v>13</v>
      </c>
      <c r="W1275" t="s">
        <v>14</v>
      </c>
      <c r="X1275" t="s">
        <v>15</v>
      </c>
      <c r="Y1275" t="s">
        <v>20</v>
      </c>
      <c r="Z1275" t="s">
        <v>21</v>
      </c>
    </row>
    <row r="1276" spans="1:26" x14ac:dyDescent="0.25">
      <c r="A1276">
        <v>1226</v>
      </c>
      <c r="B1276" t="s">
        <v>2729</v>
      </c>
      <c r="C1276" t="s">
        <v>114</v>
      </c>
      <c r="D1276" t="s">
        <v>36</v>
      </c>
      <c r="E1276" t="s">
        <v>348</v>
      </c>
      <c r="F1276" t="s">
        <v>116</v>
      </c>
      <c r="G1276" t="s">
        <v>2384</v>
      </c>
      <c r="H1276">
        <v>2002</v>
      </c>
      <c r="I1276">
        <v>19</v>
      </c>
      <c r="J1276">
        <v>10</v>
      </c>
      <c r="K1276">
        <v>984</v>
      </c>
      <c r="L1276" t="s">
        <v>219</v>
      </c>
      <c r="M1276">
        <v>3</v>
      </c>
      <c r="N1276">
        <v>1</v>
      </c>
      <c r="O1276">
        <v>4</v>
      </c>
      <c r="P1276">
        <v>3</v>
      </c>
      <c r="Q1276">
        <v>0</v>
      </c>
      <c r="R1276">
        <v>0</v>
      </c>
      <c r="S1276">
        <v>2</v>
      </c>
      <c r="T1276">
        <v>0</v>
      </c>
      <c r="U1276">
        <v>0.27</v>
      </c>
      <c r="V1276">
        <v>0.09</v>
      </c>
      <c r="W1276">
        <v>0.37</v>
      </c>
      <c r="X1276">
        <v>0.27</v>
      </c>
      <c r="Y1276">
        <v>0.37</v>
      </c>
      <c r="Z1276" t="s">
        <v>21</v>
      </c>
    </row>
    <row r="1277" spans="1:26" x14ac:dyDescent="0.25">
      <c r="A1277">
        <v>1227</v>
      </c>
      <c r="B1277" t="s">
        <v>2730</v>
      </c>
      <c r="C1277" t="s">
        <v>30</v>
      </c>
      <c r="D1277" t="s">
        <v>43</v>
      </c>
      <c r="E1277" t="s">
        <v>562</v>
      </c>
      <c r="F1277" t="s">
        <v>26</v>
      </c>
      <c r="G1277" t="s">
        <v>2731</v>
      </c>
      <c r="H1277">
        <v>2005</v>
      </c>
      <c r="I1277">
        <v>1</v>
      </c>
      <c r="J1277">
        <v>0</v>
      </c>
      <c r="K1277">
        <v>1</v>
      </c>
      <c r="L1277" t="s">
        <v>66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 t="s">
        <v>21</v>
      </c>
    </row>
    <row r="1278" spans="1:26" x14ac:dyDescent="0.25">
      <c r="A1278">
        <v>1228</v>
      </c>
      <c r="B1278" t="s">
        <v>2732</v>
      </c>
      <c r="C1278" t="s">
        <v>169</v>
      </c>
      <c r="D1278" t="s">
        <v>187</v>
      </c>
      <c r="E1278" t="s">
        <v>149</v>
      </c>
      <c r="F1278" t="s">
        <v>116</v>
      </c>
      <c r="G1278" t="s">
        <v>2733</v>
      </c>
      <c r="H1278">
        <v>1997</v>
      </c>
      <c r="I1278">
        <v>20</v>
      </c>
      <c r="J1278">
        <v>20</v>
      </c>
      <c r="K1278" s="1">
        <v>1800</v>
      </c>
      <c r="L1278" t="s">
        <v>363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 t="s">
        <v>21</v>
      </c>
    </row>
    <row r="1279" spans="1:26" x14ac:dyDescent="0.25">
      <c r="A1279">
        <v>1229</v>
      </c>
      <c r="B1279" t="s">
        <v>2734</v>
      </c>
      <c r="C1279" t="s">
        <v>114</v>
      </c>
      <c r="D1279" t="s">
        <v>31</v>
      </c>
      <c r="E1279" t="s">
        <v>348</v>
      </c>
      <c r="F1279" t="s">
        <v>116</v>
      </c>
      <c r="G1279" t="s">
        <v>2735</v>
      </c>
      <c r="H1279">
        <v>1996</v>
      </c>
      <c r="I1279">
        <v>20</v>
      </c>
      <c r="J1279">
        <v>20</v>
      </c>
      <c r="K1279" s="1">
        <v>1771</v>
      </c>
      <c r="L1279" t="s">
        <v>2456</v>
      </c>
      <c r="M1279">
        <v>3</v>
      </c>
      <c r="N1279">
        <v>0</v>
      </c>
      <c r="O1279">
        <v>3</v>
      </c>
      <c r="P1279">
        <v>3</v>
      </c>
      <c r="Q1279">
        <v>0</v>
      </c>
      <c r="R1279">
        <v>0</v>
      </c>
      <c r="S1279">
        <v>0</v>
      </c>
      <c r="T1279">
        <v>0</v>
      </c>
      <c r="U1279">
        <v>0.15</v>
      </c>
      <c r="V1279">
        <v>0</v>
      </c>
      <c r="W1279">
        <v>0.15</v>
      </c>
      <c r="X1279">
        <v>0.15</v>
      </c>
      <c r="Y1279">
        <v>0.15</v>
      </c>
      <c r="Z1279" t="s">
        <v>21</v>
      </c>
    </row>
    <row r="1280" spans="1:26" x14ac:dyDescent="0.25">
      <c r="A1280">
        <v>1230</v>
      </c>
      <c r="B1280" t="s">
        <v>2736</v>
      </c>
      <c r="C1280" t="s">
        <v>554</v>
      </c>
      <c r="D1280" t="s">
        <v>24</v>
      </c>
      <c r="E1280" t="s">
        <v>410</v>
      </c>
      <c r="F1280" t="s">
        <v>116</v>
      </c>
      <c r="G1280" t="s">
        <v>2737</v>
      </c>
      <c r="H1280">
        <v>2006</v>
      </c>
      <c r="I1280">
        <v>16</v>
      </c>
      <c r="J1280">
        <v>6</v>
      </c>
      <c r="K1280">
        <v>667</v>
      </c>
      <c r="L1280" t="s">
        <v>53</v>
      </c>
      <c r="M1280">
        <v>3</v>
      </c>
      <c r="N1280">
        <v>1</v>
      </c>
      <c r="O1280">
        <v>4</v>
      </c>
      <c r="P1280">
        <v>3</v>
      </c>
      <c r="Q1280">
        <v>0</v>
      </c>
      <c r="R1280">
        <v>0</v>
      </c>
      <c r="S1280">
        <v>3</v>
      </c>
      <c r="T1280">
        <v>0</v>
      </c>
      <c r="U1280">
        <v>0.4</v>
      </c>
      <c r="V1280">
        <v>0.13</v>
      </c>
      <c r="W1280">
        <v>0.54</v>
      </c>
      <c r="X1280">
        <v>0.4</v>
      </c>
      <c r="Y1280">
        <v>0.54</v>
      </c>
      <c r="Z1280" t="s">
        <v>21</v>
      </c>
    </row>
    <row r="1281" spans="1:26" x14ac:dyDescent="0.25">
      <c r="A1281">
        <v>1231</v>
      </c>
      <c r="B1281" t="s">
        <v>2738</v>
      </c>
      <c r="C1281" t="s">
        <v>2021</v>
      </c>
      <c r="D1281" t="s">
        <v>187</v>
      </c>
      <c r="E1281" t="s">
        <v>44</v>
      </c>
      <c r="F1281" t="s">
        <v>45</v>
      </c>
      <c r="G1281" t="s">
        <v>2739</v>
      </c>
      <c r="H1281">
        <v>1996</v>
      </c>
      <c r="I1281">
        <v>18</v>
      </c>
      <c r="J1281">
        <v>18</v>
      </c>
      <c r="K1281" s="1">
        <v>1620</v>
      </c>
      <c r="L1281" t="s">
        <v>190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21</v>
      </c>
    </row>
    <row r="1282" spans="1:26" x14ac:dyDescent="0.25">
      <c r="A1282">
        <v>1232</v>
      </c>
      <c r="B1282" t="s">
        <v>2740</v>
      </c>
      <c r="C1282" t="s">
        <v>68</v>
      </c>
      <c r="D1282" t="s">
        <v>92</v>
      </c>
      <c r="E1282" t="s">
        <v>475</v>
      </c>
      <c r="F1282" t="s">
        <v>45</v>
      </c>
      <c r="G1282" t="s">
        <v>2741</v>
      </c>
      <c r="H1282">
        <v>2006</v>
      </c>
      <c r="I1282">
        <v>5</v>
      </c>
      <c r="J1282">
        <v>0</v>
      </c>
      <c r="K1282">
        <v>58</v>
      </c>
      <c r="L1282">
        <v>0.6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 t="s">
        <v>21</v>
      </c>
    </row>
    <row r="1283" spans="1:26" x14ac:dyDescent="0.25">
      <c r="A1283">
        <v>1233</v>
      </c>
      <c r="B1283" t="s">
        <v>2742</v>
      </c>
      <c r="C1283" t="s">
        <v>55</v>
      </c>
      <c r="D1283" t="s">
        <v>43</v>
      </c>
      <c r="E1283" t="s">
        <v>427</v>
      </c>
      <c r="F1283" t="s">
        <v>116</v>
      </c>
      <c r="G1283" t="s">
        <v>2743</v>
      </c>
      <c r="H1283">
        <v>1999</v>
      </c>
      <c r="I1283">
        <v>18</v>
      </c>
      <c r="J1283">
        <v>12</v>
      </c>
      <c r="K1283" s="1">
        <v>1075</v>
      </c>
      <c r="L1283" t="s">
        <v>81</v>
      </c>
      <c r="M1283">
        <v>0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2</v>
      </c>
      <c r="T1283">
        <v>1</v>
      </c>
      <c r="U1283">
        <v>0</v>
      </c>
      <c r="V1283">
        <v>0.08</v>
      </c>
      <c r="W1283">
        <v>0.08</v>
      </c>
      <c r="X1283">
        <v>0</v>
      </c>
      <c r="Y1283">
        <v>0.08</v>
      </c>
      <c r="Z1283" t="s">
        <v>21</v>
      </c>
    </row>
    <row r="1284" spans="1:26" x14ac:dyDescent="0.25">
      <c r="A1284">
        <v>1234</v>
      </c>
      <c r="B1284" t="s">
        <v>2744</v>
      </c>
      <c r="C1284" t="s">
        <v>169</v>
      </c>
      <c r="D1284" t="s">
        <v>187</v>
      </c>
      <c r="E1284" t="s">
        <v>266</v>
      </c>
      <c r="F1284" t="s">
        <v>45</v>
      </c>
      <c r="G1284" t="s">
        <v>2745</v>
      </c>
      <c r="H1284">
        <v>1998</v>
      </c>
      <c r="I1284">
        <v>14</v>
      </c>
      <c r="J1284">
        <v>12</v>
      </c>
      <c r="K1284" s="1">
        <v>1171</v>
      </c>
      <c r="L1284" t="s">
        <v>964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21</v>
      </c>
    </row>
    <row r="1285" spans="1:26" x14ac:dyDescent="0.25">
      <c r="A1285">
        <v>1235</v>
      </c>
      <c r="B1285" t="s">
        <v>2746</v>
      </c>
      <c r="C1285" t="s">
        <v>114</v>
      </c>
      <c r="D1285" t="s">
        <v>31</v>
      </c>
      <c r="E1285" t="s">
        <v>371</v>
      </c>
      <c r="F1285" t="s">
        <v>116</v>
      </c>
      <c r="G1285" t="s">
        <v>2747</v>
      </c>
      <c r="H1285">
        <v>1994</v>
      </c>
      <c r="I1285">
        <v>15</v>
      </c>
      <c r="J1285">
        <v>15</v>
      </c>
      <c r="K1285" s="1">
        <v>1255</v>
      </c>
      <c r="L1285" t="s">
        <v>646</v>
      </c>
      <c r="M1285">
        <v>1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7</v>
      </c>
      <c r="T1285">
        <v>2</v>
      </c>
      <c r="U1285">
        <v>7.0000000000000007E-2</v>
      </c>
      <c r="V1285">
        <v>0</v>
      </c>
      <c r="W1285">
        <v>7.0000000000000007E-2</v>
      </c>
      <c r="X1285">
        <v>7.0000000000000007E-2</v>
      </c>
      <c r="Y1285">
        <v>7.0000000000000007E-2</v>
      </c>
      <c r="Z1285" t="s">
        <v>21</v>
      </c>
    </row>
    <row r="1286" spans="1:26" x14ac:dyDescent="0.25">
      <c r="A1286">
        <v>1236</v>
      </c>
      <c r="B1286" t="s">
        <v>2748</v>
      </c>
      <c r="C1286" t="s">
        <v>186</v>
      </c>
      <c r="D1286" t="s">
        <v>43</v>
      </c>
      <c r="E1286" t="s">
        <v>317</v>
      </c>
      <c r="F1286" t="s">
        <v>38</v>
      </c>
      <c r="G1286" t="s">
        <v>1176</v>
      </c>
      <c r="H1286">
        <v>1992</v>
      </c>
      <c r="I1286">
        <v>21</v>
      </c>
      <c r="J1286">
        <v>14</v>
      </c>
      <c r="K1286" s="1">
        <v>1335</v>
      </c>
      <c r="L1286" t="s">
        <v>947</v>
      </c>
      <c r="M1286">
        <v>2</v>
      </c>
      <c r="N1286">
        <v>2</v>
      </c>
      <c r="O1286">
        <v>4</v>
      </c>
      <c r="P1286">
        <v>2</v>
      </c>
      <c r="Q1286">
        <v>0</v>
      </c>
      <c r="R1286">
        <v>0</v>
      </c>
      <c r="S1286">
        <v>4</v>
      </c>
      <c r="T1286">
        <v>0</v>
      </c>
      <c r="U1286">
        <v>0.13</v>
      </c>
      <c r="V1286">
        <v>0.13</v>
      </c>
      <c r="W1286">
        <v>0.27</v>
      </c>
      <c r="X1286">
        <v>0.13</v>
      </c>
      <c r="Y1286">
        <v>0.27</v>
      </c>
      <c r="Z1286" t="s">
        <v>21</v>
      </c>
    </row>
    <row r="1287" spans="1:26" x14ac:dyDescent="0.25">
      <c r="A1287">
        <v>1237</v>
      </c>
      <c r="B1287" t="s">
        <v>2749</v>
      </c>
      <c r="C1287" t="s">
        <v>1543</v>
      </c>
      <c r="D1287" t="s">
        <v>31</v>
      </c>
      <c r="E1287" t="s">
        <v>217</v>
      </c>
      <c r="F1287" t="s">
        <v>84</v>
      </c>
      <c r="G1287" t="s">
        <v>2750</v>
      </c>
      <c r="H1287">
        <v>1993</v>
      </c>
      <c r="I1287">
        <v>6</v>
      </c>
      <c r="J1287">
        <v>4</v>
      </c>
      <c r="K1287">
        <v>319</v>
      </c>
      <c r="L1287" t="s">
        <v>303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 t="s">
        <v>21</v>
      </c>
    </row>
    <row r="1288" spans="1:26" x14ac:dyDescent="0.25">
      <c r="A1288">
        <v>1238</v>
      </c>
      <c r="B1288" t="s">
        <v>2751</v>
      </c>
      <c r="C1288" t="s">
        <v>109</v>
      </c>
      <c r="D1288" t="s">
        <v>43</v>
      </c>
      <c r="E1288" t="s">
        <v>414</v>
      </c>
      <c r="F1288" t="s">
        <v>38</v>
      </c>
      <c r="G1288" t="s">
        <v>2752</v>
      </c>
      <c r="H1288">
        <v>2004</v>
      </c>
      <c r="I1288">
        <v>3</v>
      </c>
      <c r="J1288">
        <v>0</v>
      </c>
      <c r="K1288">
        <v>63</v>
      </c>
      <c r="L1288">
        <v>0.7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 t="s">
        <v>21</v>
      </c>
    </row>
    <row r="1289" spans="1:26" x14ac:dyDescent="0.25">
      <c r="A1289">
        <v>1239</v>
      </c>
      <c r="B1289" t="s">
        <v>2751</v>
      </c>
      <c r="C1289" t="s">
        <v>109</v>
      </c>
      <c r="D1289" t="s">
        <v>43</v>
      </c>
      <c r="E1289" t="s">
        <v>525</v>
      </c>
      <c r="F1289" t="s">
        <v>45</v>
      </c>
      <c r="G1289" t="s">
        <v>2752</v>
      </c>
      <c r="H1289">
        <v>2004</v>
      </c>
      <c r="I1289">
        <v>3</v>
      </c>
      <c r="J1289">
        <v>0</v>
      </c>
      <c r="K1289">
        <v>82</v>
      </c>
      <c r="L1289">
        <v>0.9</v>
      </c>
      <c r="M1289">
        <v>1</v>
      </c>
      <c r="N1289">
        <v>0</v>
      </c>
      <c r="O1289">
        <v>1</v>
      </c>
      <c r="P1289">
        <v>1</v>
      </c>
      <c r="Q1289">
        <v>0</v>
      </c>
      <c r="R1289">
        <v>0</v>
      </c>
      <c r="S1289">
        <v>0</v>
      </c>
      <c r="T1289">
        <v>0</v>
      </c>
      <c r="U1289" t="s">
        <v>2753</v>
      </c>
      <c r="V1289">
        <v>0</v>
      </c>
      <c r="W1289" t="s">
        <v>2753</v>
      </c>
      <c r="X1289" t="s">
        <v>2753</v>
      </c>
      <c r="Y1289" t="s">
        <v>2753</v>
      </c>
      <c r="Z1289" t="s">
        <v>21</v>
      </c>
    </row>
    <row r="1290" spans="1:26" x14ac:dyDescent="0.25">
      <c r="A1290">
        <v>1240</v>
      </c>
      <c r="B1290" t="s">
        <v>2754</v>
      </c>
      <c r="C1290" t="s">
        <v>114</v>
      </c>
      <c r="D1290" t="s">
        <v>31</v>
      </c>
      <c r="E1290" t="s">
        <v>728</v>
      </c>
      <c r="F1290" t="s">
        <v>116</v>
      </c>
      <c r="G1290" t="s">
        <v>2755</v>
      </c>
      <c r="H1290">
        <v>2006</v>
      </c>
      <c r="I1290">
        <v>5</v>
      </c>
      <c r="J1290">
        <v>0</v>
      </c>
      <c r="K1290">
        <v>77</v>
      </c>
      <c r="L1290">
        <v>0.9</v>
      </c>
      <c r="M1290">
        <v>1</v>
      </c>
      <c r="N1290">
        <v>0</v>
      </c>
      <c r="O1290">
        <v>1</v>
      </c>
      <c r="P1290">
        <v>1</v>
      </c>
      <c r="Q1290">
        <v>0</v>
      </c>
      <c r="R1290">
        <v>0</v>
      </c>
      <c r="S1290">
        <v>1</v>
      </c>
      <c r="T1290">
        <v>0</v>
      </c>
      <c r="U1290" t="s">
        <v>2756</v>
      </c>
      <c r="V1290">
        <v>0</v>
      </c>
      <c r="W1290" t="s">
        <v>2756</v>
      </c>
      <c r="X1290" t="s">
        <v>2756</v>
      </c>
      <c r="Y1290" t="s">
        <v>2756</v>
      </c>
      <c r="Z1290" t="s">
        <v>21</v>
      </c>
    </row>
    <row r="1291" spans="1:26" x14ac:dyDescent="0.25">
      <c r="A1291">
        <v>1241</v>
      </c>
      <c r="B1291" t="s">
        <v>2757</v>
      </c>
      <c r="C1291" t="s">
        <v>68</v>
      </c>
      <c r="D1291" t="s">
        <v>24</v>
      </c>
      <c r="E1291" t="s">
        <v>799</v>
      </c>
      <c r="F1291" t="s">
        <v>26</v>
      </c>
      <c r="G1291" t="s">
        <v>2758</v>
      </c>
      <c r="H1291">
        <v>1998</v>
      </c>
      <c r="I1291">
        <v>16</v>
      </c>
      <c r="J1291">
        <v>12</v>
      </c>
      <c r="K1291">
        <v>993</v>
      </c>
      <c r="L1291" t="s">
        <v>369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 t="s">
        <v>21</v>
      </c>
    </row>
    <row r="1292" spans="1:26" x14ac:dyDescent="0.25">
      <c r="A1292">
        <v>1242</v>
      </c>
      <c r="B1292" t="s">
        <v>2759</v>
      </c>
      <c r="C1292" t="s">
        <v>68</v>
      </c>
      <c r="D1292" t="s">
        <v>31</v>
      </c>
      <c r="E1292" t="s">
        <v>525</v>
      </c>
      <c r="F1292" t="s">
        <v>45</v>
      </c>
      <c r="G1292" t="s">
        <v>2760</v>
      </c>
      <c r="H1292">
        <v>1991</v>
      </c>
      <c r="I1292">
        <v>9</v>
      </c>
      <c r="J1292">
        <v>5</v>
      </c>
      <c r="K1292">
        <v>482</v>
      </c>
      <c r="L1292" t="s">
        <v>197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 t="s">
        <v>21</v>
      </c>
    </row>
    <row r="1293" spans="1:26" x14ac:dyDescent="0.25">
      <c r="A1293">
        <v>1243</v>
      </c>
      <c r="B1293" t="s">
        <v>2761</v>
      </c>
      <c r="C1293" t="s">
        <v>114</v>
      </c>
      <c r="D1293" t="s">
        <v>24</v>
      </c>
      <c r="E1293" t="s">
        <v>644</v>
      </c>
      <c r="F1293" t="s">
        <v>116</v>
      </c>
      <c r="G1293" t="s">
        <v>2762</v>
      </c>
      <c r="H1293">
        <v>2005</v>
      </c>
      <c r="I1293">
        <v>17</v>
      </c>
      <c r="J1293">
        <v>10</v>
      </c>
      <c r="K1293">
        <v>943</v>
      </c>
      <c r="L1293" t="s">
        <v>47</v>
      </c>
      <c r="M1293">
        <v>2</v>
      </c>
      <c r="N1293">
        <v>3</v>
      </c>
      <c r="O1293">
        <v>5</v>
      </c>
      <c r="P1293">
        <v>2</v>
      </c>
      <c r="Q1293">
        <v>0</v>
      </c>
      <c r="R1293">
        <v>0</v>
      </c>
      <c r="S1293">
        <v>1</v>
      </c>
      <c r="T1293">
        <v>0</v>
      </c>
      <c r="U1293">
        <v>0.19</v>
      </c>
      <c r="V1293">
        <v>0.28999999999999998</v>
      </c>
      <c r="W1293">
        <v>0.48</v>
      </c>
      <c r="X1293">
        <v>0.19</v>
      </c>
      <c r="Y1293">
        <v>0.48</v>
      </c>
      <c r="Z1293" t="s">
        <v>21</v>
      </c>
    </row>
    <row r="1294" spans="1:26" x14ac:dyDescent="0.25">
      <c r="A1294">
        <v>1244</v>
      </c>
      <c r="B1294" t="s">
        <v>2763</v>
      </c>
      <c r="C1294" t="s">
        <v>68</v>
      </c>
      <c r="D1294" t="s">
        <v>31</v>
      </c>
      <c r="E1294" t="s">
        <v>308</v>
      </c>
      <c r="F1294" t="s">
        <v>26</v>
      </c>
      <c r="G1294" t="s">
        <v>2764</v>
      </c>
      <c r="H1294">
        <v>1999</v>
      </c>
      <c r="I1294">
        <v>23</v>
      </c>
      <c r="J1294">
        <v>23</v>
      </c>
      <c r="K1294" s="1">
        <v>1966</v>
      </c>
      <c r="L1294" t="s">
        <v>1899</v>
      </c>
      <c r="M1294">
        <v>1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5</v>
      </c>
      <c r="T1294">
        <v>0</v>
      </c>
      <c r="U1294">
        <v>0.05</v>
      </c>
      <c r="V1294">
        <v>0</v>
      </c>
      <c r="W1294">
        <v>0.05</v>
      </c>
      <c r="X1294">
        <v>0.05</v>
      </c>
      <c r="Y1294">
        <v>0.05</v>
      </c>
      <c r="Z1294" t="s">
        <v>21</v>
      </c>
    </row>
    <row r="1295" spans="1:26" x14ac:dyDescent="0.25">
      <c r="A1295">
        <v>1245</v>
      </c>
      <c r="B1295" t="s">
        <v>2765</v>
      </c>
      <c r="C1295" t="s">
        <v>68</v>
      </c>
      <c r="D1295" t="s">
        <v>92</v>
      </c>
      <c r="E1295" t="s">
        <v>596</v>
      </c>
      <c r="F1295" t="s">
        <v>116</v>
      </c>
      <c r="G1295" t="s">
        <v>2766</v>
      </c>
      <c r="H1295">
        <v>2009</v>
      </c>
      <c r="I1295">
        <v>1</v>
      </c>
      <c r="J1295">
        <v>0</v>
      </c>
      <c r="K1295">
        <v>4</v>
      </c>
      <c r="L1295" t="s">
        <v>66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21</v>
      </c>
    </row>
    <row r="1296" spans="1:26" x14ac:dyDescent="0.25">
      <c r="A1296">
        <v>1246</v>
      </c>
      <c r="B1296" t="s">
        <v>2767</v>
      </c>
      <c r="C1296" t="s">
        <v>2768</v>
      </c>
      <c r="D1296" t="s">
        <v>50</v>
      </c>
      <c r="E1296" t="s">
        <v>208</v>
      </c>
      <c r="F1296" t="s">
        <v>45</v>
      </c>
      <c r="G1296" t="s">
        <v>2769</v>
      </c>
      <c r="H1296">
        <v>1993</v>
      </c>
      <c r="I1296">
        <v>6</v>
      </c>
      <c r="J1296">
        <v>5</v>
      </c>
      <c r="K1296">
        <v>312</v>
      </c>
      <c r="L1296" t="s">
        <v>303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21</v>
      </c>
    </row>
    <row r="1297" spans="1:26" x14ac:dyDescent="0.25">
      <c r="A1297">
        <v>1247</v>
      </c>
      <c r="B1297" t="s">
        <v>2770</v>
      </c>
      <c r="C1297" t="s">
        <v>588</v>
      </c>
      <c r="D1297" t="s">
        <v>43</v>
      </c>
      <c r="E1297" t="s">
        <v>804</v>
      </c>
      <c r="F1297" t="s">
        <v>84</v>
      </c>
      <c r="G1297" t="s">
        <v>2771</v>
      </c>
      <c r="H1297">
        <v>2002</v>
      </c>
      <c r="I1297">
        <v>20</v>
      </c>
      <c r="J1297">
        <v>19</v>
      </c>
      <c r="K1297" s="1">
        <v>1581</v>
      </c>
      <c r="L1297" t="s">
        <v>344</v>
      </c>
      <c r="M1297">
        <v>4</v>
      </c>
      <c r="N1297">
        <v>0</v>
      </c>
      <c r="O1297">
        <v>4</v>
      </c>
      <c r="P1297">
        <v>4</v>
      </c>
      <c r="Q1297">
        <v>0</v>
      </c>
      <c r="R1297">
        <v>0</v>
      </c>
      <c r="S1297">
        <v>4</v>
      </c>
      <c r="T1297">
        <v>1</v>
      </c>
      <c r="U1297">
        <v>0.23</v>
      </c>
      <c r="V1297">
        <v>0</v>
      </c>
      <c r="W1297">
        <v>0.23</v>
      </c>
      <c r="X1297">
        <v>0.23</v>
      </c>
      <c r="Y1297">
        <v>0.23</v>
      </c>
      <c r="Z1297" t="s">
        <v>21</v>
      </c>
    </row>
    <row r="1298" spans="1:26" x14ac:dyDescent="0.25">
      <c r="A1298">
        <v>1248</v>
      </c>
      <c r="B1298" t="s">
        <v>2772</v>
      </c>
      <c r="C1298" t="s">
        <v>68</v>
      </c>
      <c r="D1298" t="s">
        <v>43</v>
      </c>
      <c r="E1298" t="s">
        <v>419</v>
      </c>
      <c r="F1298" t="s">
        <v>84</v>
      </c>
      <c r="G1298" t="s">
        <v>2400</v>
      </c>
      <c r="H1298">
        <v>2001</v>
      </c>
      <c r="I1298">
        <v>22</v>
      </c>
      <c r="J1298">
        <v>22</v>
      </c>
      <c r="K1298" s="1">
        <v>1940</v>
      </c>
      <c r="L1298" t="s">
        <v>448</v>
      </c>
      <c r="M1298">
        <v>2</v>
      </c>
      <c r="N1298">
        <v>1</v>
      </c>
      <c r="O1298">
        <v>3</v>
      </c>
      <c r="P1298">
        <v>2</v>
      </c>
      <c r="Q1298">
        <v>0</v>
      </c>
      <c r="R1298">
        <v>0</v>
      </c>
      <c r="S1298">
        <v>2</v>
      </c>
      <c r="T1298">
        <v>0</v>
      </c>
      <c r="U1298">
        <v>0.09</v>
      </c>
      <c r="V1298">
        <v>0.05</v>
      </c>
      <c r="W1298">
        <v>0.14000000000000001</v>
      </c>
      <c r="X1298">
        <v>0.09</v>
      </c>
      <c r="Y1298">
        <v>0.14000000000000001</v>
      </c>
      <c r="Z1298" t="s">
        <v>21</v>
      </c>
    </row>
    <row r="1299" spans="1:26" x14ac:dyDescent="0.25">
      <c r="A1299">
        <v>1249</v>
      </c>
      <c r="B1299" t="s">
        <v>2773</v>
      </c>
      <c r="C1299" t="s">
        <v>55</v>
      </c>
      <c r="D1299" t="s">
        <v>92</v>
      </c>
      <c r="E1299" t="s">
        <v>613</v>
      </c>
      <c r="F1299" t="s">
        <v>116</v>
      </c>
      <c r="G1299" t="s">
        <v>2774</v>
      </c>
      <c r="H1299">
        <v>2001</v>
      </c>
      <c r="I1299">
        <v>19</v>
      </c>
      <c r="J1299">
        <v>15</v>
      </c>
      <c r="K1299" s="1">
        <v>1224</v>
      </c>
      <c r="L1299" t="s">
        <v>1310</v>
      </c>
      <c r="M1299">
        <v>1</v>
      </c>
      <c r="N1299">
        <v>1</v>
      </c>
      <c r="O1299">
        <v>2</v>
      </c>
      <c r="P1299">
        <v>1</v>
      </c>
      <c r="Q1299">
        <v>0</v>
      </c>
      <c r="R1299">
        <v>1</v>
      </c>
      <c r="S1299">
        <v>1</v>
      </c>
      <c r="T1299">
        <v>0</v>
      </c>
      <c r="U1299">
        <v>7.0000000000000007E-2</v>
      </c>
      <c r="V1299">
        <v>7.0000000000000007E-2</v>
      </c>
      <c r="W1299">
        <v>0.15</v>
      </c>
      <c r="X1299">
        <v>7.0000000000000007E-2</v>
      </c>
      <c r="Y1299">
        <v>0.15</v>
      </c>
      <c r="Z1299" t="s">
        <v>21</v>
      </c>
    </row>
    <row r="1300" spans="1:26" x14ac:dyDescent="0.25">
      <c r="A1300">
        <v>1250</v>
      </c>
      <c r="B1300" t="s">
        <v>2775</v>
      </c>
      <c r="C1300" t="s">
        <v>30</v>
      </c>
      <c r="D1300" t="s">
        <v>31</v>
      </c>
      <c r="E1300" t="s">
        <v>93</v>
      </c>
      <c r="F1300" t="s">
        <v>26</v>
      </c>
      <c r="G1300" t="s">
        <v>2776</v>
      </c>
      <c r="H1300">
        <v>1997</v>
      </c>
      <c r="I1300">
        <v>23</v>
      </c>
      <c r="J1300">
        <v>23</v>
      </c>
      <c r="K1300" s="1">
        <v>2045</v>
      </c>
      <c r="L1300" t="s">
        <v>1210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 t="s">
        <v>21</v>
      </c>
    </row>
    <row r="1301" spans="1:26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t="s">
        <v>7</v>
      </c>
      <c r="I1301" t="s">
        <v>8</v>
      </c>
      <c r="J1301" t="s">
        <v>9</v>
      </c>
      <c r="K1301" t="s">
        <v>10</v>
      </c>
      <c r="L1301" t="s">
        <v>11</v>
      </c>
      <c r="M1301" t="s">
        <v>12</v>
      </c>
      <c r="N1301" t="s">
        <v>13</v>
      </c>
      <c r="O1301" t="s">
        <v>14</v>
      </c>
      <c r="P1301" t="s">
        <v>15</v>
      </c>
      <c r="Q1301" t="s">
        <v>16</v>
      </c>
      <c r="R1301" t="s">
        <v>17</v>
      </c>
      <c r="S1301" t="s">
        <v>18</v>
      </c>
      <c r="T1301" t="s">
        <v>19</v>
      </c>
      <c r="U1301" t="s">
        <v>12</v>
      </c>
      <c r="V1301" t="s">
        <v>13</v>
      </c>
      <c r="W1301" t="s">
        <v>14</v>
      </c>
      <c r="X1301" t="s">
        <v>15</v>
      </c>
      <c r="Y1301" t="s">
        <v>20</v>
      </c>
      <c r="Z1301" t="s">
        <v>21</v>
      </c>
    </row>
    <row r="1302" spans="1:26" x14ac:dyDescent="0.25">
      <c r="A1302">
        <v>1251</v>
      </c>
      <c r="B1302" t="s">
        <v>2777</v>
      </c>
      <c r="C1302" t="s">
        <v>144</v>
      </c>
      <c r="D1302" t="s">
        <v>78</v>
      </c>
      <c r="E1302" t="s">
        <v>165</v>
      </c>
      <c r="F1302" t="s">
        <v>84</v>
      </c>
      <c r="G1302" t="s">
        <v>2778</v>
      </c>
      <c r="H1302">
        <v>1998</v>
      </c>
      <c r="I1302">
        <v>20</v>
      </c>
      <c r="J1302">
        <v>13</v>
      </c>
      <c r="K1302" s="1">
        <v>1249</v>
      </c>
      <c r="L1302" t="s">
        <v>646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 t="s">
        <v>21</v>
      </c>
    </row>
    <row r="1303" spans="1:26" x14ac:dyDescent="0.25">
      <c r="A1303">
        <v>1252</v>
      </c>
      <c r="B1303" t="s">
        <v>2779</v>
      </c>
      <c r="C1303" t="s">
        <v>153</v>
      </c>
      <c r="D1303" t="s">
        <v>31</v>
      </c>
      <c r="E1303" t="s">
        <v>217</v>
      </c>
      <c r="F1303" t="s">
        <v>84</v>
      </c>
      <c r="G1303" t="s">
        <v>2780</v>
      </c>
      <c r="H1303">
        <v>2001</v>
      </c>
      <c r="I1303">
        <v>12</v>
      </c>
      <c r="J1303">
        <v>9</v>
      </c>
      <c r="K1303">
        <v>755</v>
      </c>
      <c r="L1303" t="s">
        <v>336</v>
      </c>
      <c r="M1303">
        <v>1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0.12</v>
      </c>
      <c r="V1303">
        <v>0</v>
      </c>
      <c r="W1303">
        <v>0.12</v>
      </c>
      <c r="X1303">
        <v>0.12</v>
      </c>
      <c r="Y1303">
        <v>0.12</v>
      </c>
      <c r="Z1303" t="s">
        <v>21</v>
      </c>
    </row>
    <row r="1304" spans="1:26" x14ac:dyDescent="0.25">
      <c r="A1304">
        <v>1253</v>
      </c>
      <c r="B1304" t="s">
        <v>2781</v>
      </c>
      <c r="C1304" t="s">
        <v>1664</v>
      </c>
      <c r="D1304" t="s">
        <v>43</v>
      </c>
      <c r="E1304" t="s">
        <v>165</v>
      </c>
      <c r="F1304" t="s">
        <v>84</v>
      </c>
      <c r="G1304" t="s">
        <v>2782</v>
      </c>
      <c r="H1304">
        <v>1992</v>
      </c>
      <c r="I1304">
        <v>14</v>
      </c>
      <c r="J1304">
        <v>4</v>
      </c>
      <c r="K1304">
        <v>449</v>
      </c>
      <c r="L1304" t="s">
        <v>40</v>
      </c>
      <c r="M1304">
        <v>3</v>
      </c>
      <c r="N1304">
        <v>1</v>
      </c>
      <c r="O1304">
        <v>4</v>
      </c>
      <c r="P1304">
        <v>3</v>
      </c>
      <c r="Q1304">
        <v>0</v>
      </c>
      <c r="R1304">
        <v>0</v>
      </c>
      <c r="S1304">
        <v>0</v>
      </c>
      <c r="T1304">
        <v>0</v>
      </c>
      <c r="U1304">
        <v>0.6</v>
      </c>
      <c r="V1304">
        <v>0.2</v>
      </c>
      <c r="W1304">
        <v>0.8</v>
      </c>
      <c r="X1304">
        <v>0.6</v>
      </c>
      <c r="Y1304">
        <v>0.8</v>
      </c>
      <c r="Z1304" t="s">
        <v>21</v>
      </c>
    </row>
    <row r="1305" spans="1:26" x14ac:dyDescent="0.25">
      <c r="A1305">
        <v>1254</v>
      </c>
      <c r="B1305" t="s">
        <v>2783</v>
      </c>
      <c r="C1305" t="s">
        <v>1711</v>
      </c>
      <c r="D1305" t="s">
        <v>92</v>
      </c>
      <c r="E1305" t="s">
        <v>562</v>
      </c>
      <c r="F1305" t="s">
        <v>26</v>
      </c>
      <c r="G1305" t="s">
        <v>2784</v>
      </c>
      <c r="H1305">
        <v>2007</v>
      </c>
      <c r="I1305">
        <v>14</v>
      </c>
      <c r="J1305">
        <v>1</v>
      </c>
      <c r="K1305">
        <v>214</v>
      </c>
      <c r="L1305" t="s">
        <v>784</v>
      </c>
      <c r="M1305">
        <v>2</v>
      </c>
      <c r="N1305">
        <v>1</v>
      </c>
      <c r="O1305">
        <v>3</v>
      </c>
      <c r="P1305">
        <v>2</v>
      </c>
      <c r="Q1305">
        <v>0</v>
      </c>
      <c r="R1305">
        <v>0</v>
      </c>
      <c r="S1305">
        <v>2</v>
      </c>
      <c r="T1305">
        <v>0</v>
      </c>
      <c r="U1305">
        <v>0.84</v>
      </c>
      <c r="V1305">
        <v>0.42</v>
      </c>
      <c r="W1305" t="s">
        <v>2785</v>
      </c>
      <c r="X1305">
        <v>0.84</v>
      </c>
      <c r="Y1305" t="s">
        <v>2785</v>
      </c>
      <c r="Z1305" t="s">
        <v>21</v>
      </c>
    </row>
    <row r="1306" spans="1:26" x14ac:dyDescent="0.25">
      <c r="A1306">
        <v>1255</v>
      </c>
      <c r="B1306" t="s">
        <v>2786</v>
      </c>
      <c r="C1306" t="s">
        <v>153</v>
      </c>
      <c r="D1306" t="s">
        <v>31</v>
      </c>
      <c r="E1306" t="s">
        <v>991</v>
      </c>
      <c r="F1306" t="s">
        <v>84</v>
      </c>
      <c r="G1306" t="s">
        <v>2787</v>
      </c>
      <c r="H1306">
        <v>2006</v>
      </c>
      <c r="I1306">
        <v>3</v>
      </c>
      <c r="J1306">
        <v>0</v>
      </c>
      <c r="K1306">
        <v>72</v>
      </c>
      <c r="L1306">
        <v>0.8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 t="s">
        <v>21</v>
      </c>
    </row>
    <row r="1307" spans="1:26" x14ac:dyDescent="0.25">
      <c r="A1307">
        <v>1256</v>
      </c>
      <c r="B1307" t="s">
        <v>2788</v>
      </c>
      <c r="C1307" t="s">
        <v>153</v>
      </c>
      <c r="D1307" t="s">
        <v>24</v>
      </c>
      <c r="E1307" t="s">
        <v>991</v>
      </c>
      <c r="F1307" t="s">
        <v>84</v>
      </c>
      <c r="G1307" t="s">
        <v>2733</v>
      </c>
      <c r="H1307">
        <v>1997</v>
      </c>
      <c r="I1307">
        <v>2</v>
      </c>
      <c r="J1307">
        <v>0</v>
      </c>
      <c r="K1307">
        <v>27</v>
      </c>
      <c r="L1307">
        <v>0.3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 t="s">
        <v>21</v>
      </c>
    </row>
    <row r="1308" spans="1:26" x14ac:dyDescent="0.25">
      <c r="A1308">
        <v>1257</v>
      </c>
      <c r="B1308" t="s">
        <v>2789</v>
      </c>
      <c r="C1308" t="s">
        <v>153</v>
      </c>
      <c r="D1308" t="s">
        <v>78</v>
      </c>
      <c r="E1308" t="s">
        <v>102</v>
      </c>
      <c r="F1308" t="s">
        <v>45</v>
      </c>
      <c r="G1308" t="s">
        <v>2790</v>
      </c>
      <c r="H1308">
        <v>1998</v>
      </c>
      <c r="I1308">
        <v>17</v>
      </c>
      <c r="J1308">
        <v>17</v>
      </c>
      <c r="K1308" s="1">
        <v>1464</v>
      </c>
      <c r="L1308" t="s">
        <v>200</v>
      </c>
      <c r="M1308">
        <v>1</v>
      </c>
      <c r="N1308">
        <v>1</v>
      </c>
      <c r="O1308">
        <v>2</v>
      </c>
      <c r="P1308">
        <v>1</v>
      </c>
      <c r="Q1308">
        <v>0</v>
      </c>
      <c r="R1308">
        <v>0</v>
      </c>
      <c r="S1308">
        <v>6</v>
      </c>
      <c r="T1308">
        <v>0</v>
      </c>
      <c r="U1308">
        <v>0.06</v>
      </c>
      <c r="V1308">
        <v>0.06</v>
      </c>
      <c r="W1308">
        <v>0.12</v>
      </c>
      <c r="X1308">
        <v>0.06</v>
      </c>
      <c r="Y1308">
        <v>0.12</v>
      </c>
      <c r="Z1308" t="s">
        <v>21</v>
      </c>
    </row>
    <row r="1309" spans="1:26" x14ac:dyDescent="0.25">
      <c r="A1309">
        <v>1258</v>
      </c>
      <c r="B1309" t="s">
        <v>2791</v>
      </c>
      <c r="C1309" t="s">
        <v>2021</v>
      </c>
      <c r="D1309" t="s">
        <v>43</v>
      </c>
      <c r="E1309" t="s">
        <v>69</v>
      </c>
      <c r="F1309" t="s">
        <v>45</v>
      </c>
      <c r="G1309" t="s">
        <v>2792</v>
      </c>
      <c r="H1309">
        <v>2004</v>
      </c>
      <c r="I1309">
        <v>19</v>
      </c>
      <c r="J1309">
        <v>18</v>
      </c>
      <c r="K1309" s="1">
        <v>1632</v>
      </c>
      <c r="L1309" t="s">
        <v>463</v>
      </c>
      <c r="M1309">
        <v>2</v>
      </c>
      <c r="N1309">
        <v>3</v>
      </c>
      <c r="O1309">
        <v>5</v>
      </c>
      <c r="P1309">
        <v>2</v>
      </c>
      <c r="Q1309">
        <v>0</v>
      </c>
      <c r="R1309">
        <v>0</v>
      </c>
      <c r="S1309">
        <v>3</v>
      </c>
      <c r="T1309">
        <v>0</v>
      </c>
      <c r="U1309">
        <v>0.11</v>
      </c>
      <c r="V1309">
        <v>0.17</v>
      </c>
      <c r="W1309">
        <v>0.28000000000000003</v>
      </c>
      <c r="X1309">
        <v>0.11</v>
      </c>
      <c r="Y1309">
        <v>0.28000000000000003</v>
      </c>
      <c r="Z1309" t="s">
        <v>21</v>
      </c>
    </row>
    <row r="1310" spans="1:26" x14ac:dyDescent="0.25">
      <c r="A1310">
        <v>1259</v>
      </c>
      <c r="B1310" t="s">
        <v>2793</v>
      </c>
      <c r="C1310" t="s">
        <v>68</v>
      </c>
      <c r="D1310" t="s">
        <v>31</v>
      </c>
      <c r="E1310" t="s">
        <v>640</v>
      </c>
      <c r="F1310" t="s">
        <v>84</v>
      </c>
      <c r="G1310" t="s">
        <v>2794</v>
      </c>
      <c r="H1310">
        <v>2003</v>
      </c>
      <c r="I1310">
        <v>4</v>
      </c>
      <c r="J1310">
        <v>3</v>
      </c>
      <c r="K1310">
        <v>228</v>
      </c>
      <c r="L1310" t="s">
        <v>509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 t="s">
        <v>21</v>
      </c>
    </row>
    <row r="1311" spans="1:26" x14ac:dyDescent="0.25">
      <c r="A1311">
        <v>1260</v>
      </c>
      <c r="B1311" t="s">
        <v>2795</v>
      </c>
      <c r="C1311" t="s">
        <v>1711</v>
      </c>
      <c r="D1311" t="s">
        <v>31</v>
      </c>
      <c r="E1311" t="s">
        <v>381</v>
      </c>
      <c r="F1311" t="s">
        <v>116</v>
      </c>
      <c r="G1311" t="s">
        <v>2796</v>
      </c>
      <c r="H1311">
        <v>2003</v>
      </c>
      <c r="I1311">
        <v>17</v>
      </c>
      <c r="J1311">
        <v>16</v>
      </c>
      <c r="K1311" s="1">
        <v>1485</v>
      </c>
      <c r="L1311" t="s">
        <v>28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3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 t="s">
        <v>21</v>
      </c>
    </row>
    <row r="1312" spans="1:26" x14ac:dyDescent="0.25">
      <c r="A1312">
        <v>1261</v>
      </c>
      <c r="B1312" t="s">
        <v>2797</v>
      </c>
      <c r="C1312" t="s">
        <v>68</v>
      </c>
      <c r="D1312" t="s">
        <v>31</v>
      </c>
      <c r="E1312" t="s">
        <v>97</v>
      </c>
      <c r="F1312" t="s">
        <v>45</v>
      </c>
      <c r="G1312" t="s">
        <v>2798</v>
      </c>
      <c r="H1312">
        <v>2007</v>
      </c>
      <c r="I1312">
        <v>3</v>
      </c>
      <c r="J1312">
        <v>0</v>
      </c>
      <c r="K1312">
        <v>68</v>
      </c>
      <c r="L1312">
        <v>0.8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 t="s">
        <v>21</v>
      </c>
    </row>
    <row r="1313" spans="1:26" x14ac:dyDescent="0.25">
      <c r="A1313">
        <v>1262</v>
      </c>
      <c r="B1313" t="s">
        <v>2799</v>
      </c>
      <c r="C1313" t="s">
        <v>68</v>
      </c>
      <c r="D1313" t="s">
        <v>31</v>
      </c>
      <c r="E1313" t="s">
        <v>458</v>
      </c>
      <c r="F1313" t="s">
        <v>38</v>
      </c>
      <c r="G1313" t="s">
        <v>2800</v>
      </c>
      <c r="H1313">
        <v>1998</v>
      </c>
      <c r="I1313">
        <v>21</v>
      </c>
      <c r="J1313">
        <v>16</v>
      </c>
      <c r="K1313" s="1">
        <v>1543</v>
      </c>
      <c r="L1313" t="s">
        <v>687</v>
      </c>
      <c r="M1313">
        <v>1</v>
      </c>
      <c r="N1313">
        <v>1</v>
      </c>
      <c r="O1313">
        <v>2</v>
      </c>
      <c r="P1313">
        <v>1</v>
      </c>
      <c r="Q1313">
        <v>0</v>
      </c>
      <c r="R1313">
        <v>0</v>
      </c>
      <c r="S1313">
        <v>3</v>
      </c>
      <c r="T1313">
        <v>0</v>
      </c>
      <c r="U1313">
        <v>0.06</v>
      </c>
      <c r="V1313">
        <v>0.06</v>
      </c>
      <c r="W1313">
        <v>0.12</v>
      </c>
      <c r="X1313">
        <v>0.06</v>
      </c>
      <c r="Y1313">
        <v>0.12</v>
      </c>
      <c r="Z1313" t="s">
        <v>21</v>
      </c>
    </row>
    <row r="1314" spans="1:26" x14ac:dyDescent="0.25">
      <c r="A1314">
        <v>1263</v>
      </c>
      <c r="B1314" t="s">
        <v>2801</v>
      </c>
      <c r="C1314" t="s">
        <v>1577</v>
      </c>
      <c r="D1314" t="s">
        <v>92</v>
      </c>
      <c r="E1314" t="s">
        <v>455</v>
      </c>
      <c r="F1314" t="s">
        <v>38</v>
      </c>
      <c r="G1314" t="s">
        <v>2802</v>
      </c>
      <c r="H1314">
        <v>2004</v>
      </c>
      <c r="I1314">
        <v>5</v>
      </c>
      <c r="J1314">
        <v>0</v>
      </c>
      <c r="K1314">
        <v>43</v>
      </c>
      <c r="L1314">
        <v>0.5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 t="s">
        <v>21</v>
      </c>
    </row>
    <row r="1315" spans="1:26" x14ac:dyDescent="0.25">
      <c r="A1315">
        <v>1264</v>
      </c>
      <c r="B1315" t="s">
        <v>2803</v>
      </c>
      <c r="C1315" t="s">
        <v>35</v>
      </c>
      <c r="D1315" t="s">
        <v>31</v>
      </c>
      <c r="E1315" t="s">
        <v>51</v>
      </c>
      <c r="F1315" t="s">
        <v>45</v>
      </c>
      <c r="G1315" t="s">
        <v>2804</v>
      </c>
      <c r="H1315">
        <v>2006</v>
      </c>
      <c r="I1315">
        <v>1</v>
      </c>
      <c r="J1315">
        <v>0</v>
      </c>
      <c r="K1315">
        <v>1</v>
      </c>
      <c r="L1315" t="s">
        <v>66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 t="s">
        <v>21</v>
      </c>
    </row>
    <row r="1316" spans="1:26" x14ac:dyDescent="0.25">
      <c r="A1316">
        <v>1265</v>
      </c>
      <c r="B1316" t="s">
        <v>2805</v>
      </c>
      <c r="C1316" t="s">
        <v>692</v>
      </c>
      <c r="D1316" t="s">
        <v>43</v>
      </c>
      <c r="E1316" t="s">
        <v>234</v>
      </c>
      <c r="F1316" t="s">
        <v>26</v>
      </c>
      <c r="G1316" t="s">
        <v>2806</v>
      </c>
      <c r="H1316">
        <v>1994</v>
      </c>
      <c r="I1316">
        <v>1</v>
      </c>
      <c r="J1316">
        <v>0</v>
      </c>
      <c r="K1316">
        <v>5</v>
      </c>
      <c r="L1316">
        <v>0.1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 t="s">
        <v>21</v>
      </c>
    </row>
    <row r="1317" spans="1:26" x14ac:dyDescent="0.25">
      <c r="A1317">
        <v>1266</v>
      </c>
      <c r="B1317" t="s">
        <v>2807</v>
      </c>
      <c r="C1317" t="s">
        <v>2768</v>
      </c>
      <c r="D1317" t="s">
        <v>92</v>
      </c>
      <c r="E1317" t="s">
        <v>64</v>
      </c>
      <c r="F1317" t="s">
        <v>38</v>
      </c>
      <c r="G1317" t="s">
        <v>1161</v>
      </c>
      <c r="H1317">
        <v>2000</v>
      </c>
      <c r="I1317">
        <v>11</v>
      </c>
      <c r="J1317">
        <v>2</v>
      </c>
      <c r="K1317">
        <v>247</v>
      </c>
      <c r="L1317" t="s">
        <v>1044</v>
      </c>
      <c r="M1317">
        <v>1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0.36</v>
      </c>
      <c r="V1317">
        <v>0</v>
      </c>
      <c r="W1317">
        <v>0.36</v>
      </c>
      <c r="X1317">
        <v>0.36</v>
      </c>
      <c r="Y1317">
        <v>0.36</v>
      </c>
      <c r="Z1317" t="s">
        <v>21</v>
      </c>
    </row>
    <row r="1318" spans="1:26" x14ac:dyDescent="0.25">
      <c r="A1318">
        <v>1267</v>
      </c>
      <c r="B1318" t="s">
        <v>2807</v>
      </c>
      <c r="C1318" t="s">
        <v>2768</v>
      </c>
      <c r="D1318" t="s">
        <v>24</v>
      </c>
      <c r="E1318" t="s">
        <v>44</v>
      </c>
      <c r="F1318" t="s">
        <v>45</v>
      </c>
      <c r="G1318" t="s">
        <v>1161</v>
      </c>
      <c r="H1318">
        <v>2000</v>
      </c>
      <c r="I1318">
        <v>1</v>
      </c>
      <c r="J1318">
        <v>0</v>
      </c>
      <c r="K1318">
        <v>22</v>
      </c>
      <c r="L1318">
        <v>0.2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 t="s">
        <v>21</v>
      </c>
    </row>
    <row r="1319" spans="1:26" x14ac:dyDescent="0.25">
      <c r="A1319">
        <v>1268</v>
      </c>
      <c r="B1319" t="s">
        <v>2808</v>
      </c>
      <c r="C1319" t="s">
        <v>325</v>
      </c>
      <c r="D1319" t="s">
        <v>31</v>
      </c>
      <c r="E1319" t="s">
        <v>672</v>
      </c>
      <c r="F1319" t="s">
        <v>26</v>
      </c>
      <c r="G1319" t="s">
        <v>2809</v>
      </c>
      <c r="H1319">
        <v>1994</v>
      </c>
      <c r="I1319">
        <v>1</v>
      </c>
      <c r="J1319">
        <v>1</v>
      </c>
      <c r="K1319">
        <v>45</v>
      </c>
      <c r="L1319">
        <v>0.5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21</v>
      </c>
    </row>
    <row r="1320" spans="1:26" x14ac:dyDescent="0.25">
      <c r="A1320">
        <v>1269</v>
      </c>
      <c r="B1320" t="s">
        <v>2810</v>
      </c>
      <c r="C1320" t="s">
        <v>1029</v>
      </c>
      <c r="D1320" t="s">
        <v>43</v>
      </c>
      <c r="E1320" t="s">
        <v>427</v>
      </c>
      <c r="F1320" t="s">
        <v>116</v>
      </c>
      <c r="G1320" t="s">
        <v>2811</v>
      </c>
      <c r="H1320">
        <v>1998</v>
      </c>
      <c r="I1320">
        <v>11</v>
      </c>
      <c r="J1320">
        <v>1</v>
      </c>
      <c r="K1320">
        <v>239</v>
      </c>
      <c r="L1320" t="s">
        <v>1044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21</v>
      </c>
    </row>
    <row r="1321" spans="1:26" x14ac:dyDescent="0.25">
      <c r="A1321">
        <v>1270</v>
      </c>
      <c r="B1321" t="s">
        <v>2812</v>
      </c>
      <c r="C1321" t="s">
        <v>692</v>
      </c>
      <c r="D1321" t="s">
        <v>36</v>
      </c>
      <c r="E1321" t="s">
        <v>275</v>
      </c>
      <c r="F1321" t="s">
        <v>116</v>
      </c>
      <c r="G1321" t="s">
        <v>2813</v>
      </c>
      <c r="H1321">
        <v>1991</v>
      </c>
      <c r="I1321">
        <v>20</v>
      </c>
      <c r="J1321">
        <v>14</v>
      </c>
      <c r="K1321" s="1">
        <v>1183</v>
      </c>
      <c r="L1321" t="s">
        <v>1777</v>
      </c>
      <c r="M1321">
        <v>8</v>
      </c>
      <c r="N1321">
        <v>4</v>
      </c>
      <c r="O1321">
        <v>12</v>
      </c>
      <c r="P1321">
        <v>5</v>
      </c>
      <c r="Q1321">
        <v>3</v>
      </c>
      <c r="R1321">
        <v>3</v>
      </c>
      <c r="S1321">
        <v>1</v>
      </c>
      <c r="T1321">
        <v>0</v>
      </c>
      <c r="U1321">
        <v>0.61</v>
      </c>
      <c r="V1321">
        <v>0.3</v>
      </c>
      <c r="W1321">
        <v>0.91</v>
      </c>
      <c r="X1321">
        <v>0.38</v>
      </c>
      <c r="Y1321">
        <v>0.68</v>
      </c>
      <c r="Z1321" t="s">
        <v>21</v>
      </c>
    </row>
    <row r="1322" spans="1:26" x14ac:dyDescent="0.25">
      <c r="A1322">
        <v>1271</v>
      </c>
      <c r="B1322" t="s">
        <v>2814</v>
      </c>
      <c r="C1322" t="s">
        <v>1714</v>
      </c>
      <c r="D1322" t="s">
        <v>187</v>
      </c>
      <c r="E1322" t="s">
        <v>455</v>
      </c>
      <c r="F1322" t="s">
        <v>38</v>
      </c>
      <c r="G1322" t="s">
        <v>2815</v>
      </c>
      <c r="H1322">
        <v>2005</v>
      </c>
      <c r="I1322">
        <v>2</v>
      </c>
      <c r="J1322">
        <v>1</v>
      </c>
      <c r="K1322">
        <v>136</v>
      </c>
      <c r="L1322" t="s">
        <v>159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21</v>
      </c>
    </row>
    <row r="1323" spans="1:26" x14ac:dyDescent="0.25">
      <c r="A1323">
        <v>1272</v>
      </c>
      <c r="B1323" t="s">
        <v>2816</v>
      </c>
      <c r="C1323" t="s">
        <v>153</v>
      </c>
      <c r="D1323" t="s">
        <v>92</v>
      </c>
      <c r="E1323" t="s">
        <v>525</v>
      </c>
      <c r="F1323" t="s">
        <v>45</v>
      </c>
      <c r="G1323" t="s">
        <v>2817</v>
      </c>
      <c r="H1323">
        <v>1997</v>
      </c>
      <c r="I1323">
        <v>19</v>
      </c>
      <c r="J1323">
        <v>11</v>
      </c>
      <c r="K1323">
        <v>932</v>
      </c>
      <c r="L1323" t="s">
        <v>954</v>
      </c>
      <c r="M1323">
        <v>2</v>
      </c>
      <c r="N1323">
        <v>2</v>
      </c>
      <c r="O1323">
        <v>4</v>
      </c>
      <c r="P1323">
        <v>1</v>
      </c>
      <c r="Q1323">
        <v>1</v>
      </c>
      <c r="R1323">
        <v>1</v>
      </c>
      <c r="S1323">
        <v>0</v>
      </c>
      <c r="T1323">
        <v>0</v>
      </c>
      <c r="U1323">
        <v>0.19</v>
      </c>
      <c r="V1323">
        <v>0.19</v>
      </c>
      <c r="W1323">
        <v>0.39</v>
      </c>
      <c r="X1323">
        <v>0.1</v>
      </c>
      <c r="Y1323">
        <v>0.28999999999999998</v>
      </c>
      <c r="Z1323" t="s">
        <v>21</v>
      </c>
    </row>
    <row r="1324" spans="1:26" x14ac:dyDescent="0.25">
      <c r="A1324">
        <v>1273</v>
      </c>
      <c r="B1324" t="s">
        <v>2818</v>
      </c>
      <c r="C1324" t="s">
        <v>114</v>
      </c>
      <c r="D1324" t="s">
        <v>50</v>
      </c>
      <c r="E1324" t="s">
        <v>115</v>
      </c>
      <c r="F1324" t="s">
        <v>116</v>
      </c>
      <c r="G1324" t="s">
        <v>2819</v>
      </c>
      <c r="H1324">
        <v>2001</v>
      </c>
      <c r="I1324">
        <v>16</v>
      </c>
      <c r="J1324">
        <v>10</v>
      </c>
      <c r="K1324" s="1">
        <v>1029</v>
      </c>
      <c r="L1324" t="s">
        <v>757</v>
      </c>
      <c r="M1324">
        <v>0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4</v>
      </c>
      <c r="T1324">
        <v>0</v>
      </c>
      <c r="U1324">
        <v>0</v>
      </c>
      <c r="V1324">
        <v>0.09</v>
      </c>
      <c r="W1324">
        <v>0.09</v>
      </c>
      <c r="X1324">
        <v>0</v>
      </c>
      <c r="Y1324">
        <v>0.09</v>
      </c>
      <c r="Z1324" t="s">
        <v>21</v>
      </c>
    </row>
    <row r="1325" spans="1:26" x14ac:dyDescent="0.25">
      <c r="A1325">
        <v>1274</v>
      </c>
      <c r="B1325" t="s">
        <v>2820</v>
      </c>
      <c r="C1325" t="s">
        <v>1029</v>
      </c>
      <c r="D1325" t="s">
        <v>78</v>
      </c>
      <c r="E1325" t="s">
        <v>182</v>
      </c>
      <c r="F1325" t="s">
        <v>26</v>
      </c>
      <c r="G1325" t="s">
        <v>1431</v>
      </c>
      <c r="H1325">
        <v>1999</v>
      </c>
      <c r="I1325">
        <v>18</v>
      </c>
      <c r="J1325">
        <v>18</v>
      </c>
      <c r="K1325" s="1">
        <v>1569</v>
      </c>
      <c r="L1325" t="s">
        <v>856</v>
      </c>
      <c r="M1325">
        <v>2</v>
      </c>
      <c r="N1325">
        <v>1</v>
      </c>
      <c r="O1325">
        <v>3</v>
      </c>
      <c r="P1325">
        <v>2</v>
      </c>
      <c r="Q1325">
        <v>0</v>
      </c>
      <c r="R1325">
        <v>0</v>
      </c>
      <c r="S1325">
        <v>2</v>
      </c>
      <c r="T1325">
        <v>0</v>
      </c>
      <c r="U1325">
        <v>0.11</v>
      </c>
      <c r="V1325">
        <v>0.06</v>
      </c>
      <c r="W1325">
        <v>0.17</v>
      </c>
      <c r="X1325">
        <v>0.11</v>
      </c>
      <c r="Y1325">
        <v>0.17</v>
      </c>
      <c r="Z1325" t="s">
        <v>21</v>
      </c>
    </row>
    <row r="1326" spans="1:26" x14ac:dyDescent="0.25">
      <c r="A1326">
        <v>1275</v>
      </c>
      <c r="B1326" t="s">
        <v>2820</v>
      </c>
      <c r="C1326" t="s">
        <v>1029</v>
      </c>
      <c r="D1326" t="s">
        <v>31</v>
      </c>
      <c r="E1326" t="s">
        <v>455</v>
      </c>
      <c r="F1326" t="s">
        <v>38</v>
      </c>
      <c r="G1326" t="s">
        <v>1431</v>
      </c>
      <c r="H1326">
        <v>1999</v>
      </c>
      <c r="I1326">
        <v>2</v>
      </c>
      <c r="J1326">
        <v>2</v>
      </c>
      <c r="K1326">
        <v>180</v>
      </c>
      <c r="L1326" t="s">
        <v>207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 t="s">
        <v>21</v>
      </c>
    </row>
    <row r="1327" spans="1:26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t="s">
        <v>7</v>
      </c>
      <c r="I1327" t="s">
        <v>8</v>
      </c>
      <c r="J1327" t="s">
        <v>9</v>
      </c>
      <c r="K1327" t="s">
        <v>10</v>
      </c>
      <c r="L1327" t="s">
        <v>11</v>
      </c>
      <c r="M1327" t="s">
        <v>12</v>
      </c>
      <c r="N1327" t="s">
        <v>13</v>
      </c>
      <c r="O1327" t="s">
        <v>14</v>
      </c>
      <c r="P1327" t="s">
        <v>15</v>
      </c>
      <c r="Q1327" t="s">
        <v>16</v>
      </c>
      <c r="R1327" t="s">
        <v>17</v>
      </c>
      <c r="S1327" t="s">
        <v>18</v>
      </c>
      <c r="T1327" t="s">
        <v>19</v>
      </c>
      <c r="U1327" t="s">
        <v>12</v>
      </c>
      <c r="V1327" t="s">
        <v>13</v>
      </c>
      <c r="W1327" t="s">
        <v>14</v>
      </c>
      <c r="X1327" t="s">
        <v>15</v>
      </c>
      <c r="Y1327" t="s">
        <v>20</v>
      </c>
      <c r="Z1327" t="s">
        <v>21</v>
      </c>
    </row>
    <row r="1328" spans="1:26" x14ac:dyDescent="0.25">
      <c r="A1328">
        <v>1276</v>
      </c>
      <c r="B1328" t="s">
        <v>2821</v>
      </c>
      <c r="C1328" t="s">
        <v>391</v>
      </c>
      <c r="D1328" t="s">
        <v>78</v>
      </c>
      <c r="E1328" t="s">
        <v>348</v>
      </c>
      <c r="F1328" t="s">
        <v>116</v>
      </c>
      <c r="G1328" t="s">
        <v>2822</v>
      </c>
      <c r="H1328">
        <v>1997</v>
      </c>
      <c r="I1328">
        <v>17</v>
      </c>
      <c r="J1328">
        <v>16</v>
      </c>
      <c r="K1328" s="1">
        <v>1286</v>
      </c>
      <c r="L1328" t="s">
        <v>770</v>
      </c>
      <c r="M1328">
        <v>2</v>
      </c>
      <c r="N1328">
        <v>0</v>
      </c>
      <c r="O1328">
        <v>2</v>
      </c>
      <c r="P1328">
        <v>2</v>
      </c>
      <c r="Q1328">
        <v>0</v>
      </c>
      <c r="R1328">
        <v>0</v>
      </c>
      <c r="S1328">
        <v>4</v>
      </c>
      <c r="T1328">
        <v>0</v>
      </c>
      <c r="U1328">
        <v>0.14000000000000001</v>
      </c>
      <c r="V1328">
        <v>0</v>
      </c>
      <c r="W1328">
        <v>0.14000000000000001</v>
      </c>
      <c r="X1328">
        <v>0.14000000000000001</v>
      </c>
      <c r="Y1328">
        <v>0.14000000000000001</v>
      </c>
      <c r="Z1328" t="s">
        <v>21</v>
      </c>
    </row>
    <row r="1329" spans="1:26" x14ac:dyDescent="0.25">
      <c r="A1329">
        <v>1277</v>
      </c>
      <c r="B1329" t="s">
        <v>2823</v>
      </c>
      <c r="C1329" t="s">
        <v>391</v>
      </c>
      <c r="D1329" t="s">
        <v>31</v>
      </c>
      <c r="E1329" t="s">
        <v>531</v>
      </c>
      <c r="F1329" t="s">
        <v>84</v>
      </c>
      <c r="G1329" t="s">
        <v>2824</v>
      </c>
      <c r="H1329">
        <v>2002</v>
      </c>
      <c r="I1329">
        <v>13</v>
      </c>
      <c r="J1329">
        <v>13</v>
      </c>
      <c r="K1329" s="1">
        <v>1164</v>
      </c>
      <c r="L1329" t="s">
        <v>1280</v>
      </c>
      <c r="M1329">
        <v>1</v>
      </c>
      <c r="N1329">
        <v>0</v>
      </c>
      <c r="O1329">
        <v>1</v>
      </c>
      <c r="P1329">
        <v>1</v>
      </c>
      <c r="Q1329">
        <v>0</v>
      </c>
      <c r="R1329">
        <v>0</v>
      </c>
      <c r="S1329">
        <v>2</v>
      </c>
      <c r="T1329">
        <v>0</v>
      </c>
      <c r="U1329">
        <v>0.08</v>
      </c>
      <c r="V1329">
        <v>0</v>
      </c>
      <c r="W1329">
        <v>0.08</v>
      </c>
      <c r="X1329">
        <v>0.08</v>
      </c>
      <c r="Y1329">
        <v>0.08</v>
      </c>
      <c r="Z1329" t="s">
        <v>21</v>
      </c>
    </row>
    <row r="1330" spans="1:26" x14ac:dyDescent="0.25">
      <c r="A1330">
        <v>1278</v>
      </c>
      <c r="B1330" t="s">
        <v>2825</v>
      </c>
      <c r="C1330" t="s">
        <v>164</v>
      </c>
      <c r="D1330" t="s">
        <v>92</v>
      </c>
      <c r="E1330" t="s">
        <v>217</v>
      </c>
      <c r="F1330" t="s">
        <v>84</v>
      </c>
      <c r="G1330" t="s">
        <v>1783</v>
      </c>
      <c r="H1330">
        <v>2000</v>
      </c>
      <c r="I1330">
        <v>19</v>
      </c>
      <c r="J1330">
        <v>8</v>
      </c>
      <c r="K1330">
        <v>801</v>
      </c>
      <c r="L1330" t="s">
        <v>819</v>
      </c>
      <c r="M1330">
        <v>6</v>
      </c>
      <c r="N1330">
        <v>4</v>
      </c>
      <c r="O1330">
        <v>10</v>
      </c>
      <c r="P1330">
        <v>6</v>
      </c>
      <c r="Q1330">
        <v>0</v>
      </c>
      <c r="R1330">
        <v>0</v>
      </c>
      <c r="S1330">
        <v>2</v>
      </c>
      <c r="T1330">
        <v>0</v>
      </c>
      <c r="U1330">
        <v>0.67</v>
      </c>
      <c r="V1330">
        <v>0.45</v>
      </c>
      <c r="W1330" t="s">
        <v>706</v>
      </c>
      <c r="X1330">
        <v>0.67</v>
      </c>
      <c r="Y1330" t="s">
        <v>706</v>
      </c>
      <c r="Z1330" t="s">
        <v>21</v>
      </c>
    </row>
    <row r="1331" spans="1:26" x14ac:dyDescent="0.25">
      <c r="A1331">
        <v>1279</v>
      </c>
      <c r="B1331" t="s">
        <v>2826</v>
      </c>
      <c r="C1331" t="s">
        <v>114</v>
      </c>
      <c r="D1331" t="s">
        <v>31</v>
      </c>
      <c r="E1331" t="s">
        <v>138</v>
      </c>
      <c r="F1331" t="s">
        <v>116</v>
      </c>
      <c r="G1331" t="s">
        <v>2827</v>
      </c>
      <c r="H1331">
        <v>1992</v>
      </c>
      <c r="I1331">
        <v>16</v>
      </c>
      <c r="J1331">
        <v>15</v>
      </c>
      <c r="K1331" s="1">
        <v>1207</v>
      </c>
      <c r="L1331" t="s">
        <v>674</v>
      </c>
      <c r="M1331">
        <v>2</v>
      </c>
      <c r="N1331">
        <v>1</v>
      </c>
      <c r="O1331">
        <v>3</v>
      </c>
      <c r="P1331">
        <v>2</v>
      </c>
      <c r="Q1331">
        <v>0</v>
      </c>
      <c r="R1331">
        <v>0</v>
      </c>
      <c r="S1331">
        <v>2</v>
      </c>
      <c r="T1331">
        <v>0</v>
      </c>
      <c r="U1331">
        <v>0.15</v>
      </c>
      <c r="V1331">
        <v>7.0000000000000007E-2</v>
      </c>
      <c r="W1331">
        <v>0.22</v>
      </c>
      <c r="X1331">
        <v>0.15</v>
      </c>
      <c r="Y1331">
        <v>0.22</v>
      </c>
      <c r="Z1331" t="s">
        <v>21</v>
      </c>
    </row>
    <row r="1332" spans="1:26" x14ac:dyDescent="0.25">
      <c r="A1332">
        <v>1280</v>
      </c>
      <c r="B1332" t="s">
        <v>2828</v>
      </c>
      <c r="C1332" t="s">
        <v>399</v>
      </c>
      <c r="D1332" t="s">
        <v>43</v>
      </c>
      <c r="E1332" t="s">
        <v>451</v>
      </c>
      <c r="F1332" t="s">
        <v>38</v>
      </c>
      <c r="G1332" t="s">
        <v>2829</v>
      </c>
      <c r="H1332">
        <v>2001</v>
      </c>
      <c r="I1332">
        <v>18</v>
      </c>
      <c r="J1332">
        <v>13</v>
      </c>
      <c r="K1332" s="1">
        <v>1179</v>
      </c>
      <c r="L1332" t="s">
        <v>1777</v>
      </c>
      <c r="M1332">
        <v>2</v>
      </c>
      <c r="N1332">
        <v>3</v>
      </c>
      <c r="O1332">
        <v>5</v>
      </c>
      <c r="P1332">
        <v>2</v>
      </c>
      <c r="Q1332">
        <v>0</v>
      </c>
      <c r="R1332">
        <v>0</v>
      </c>
      <c r="S1332">
        <v>0</v>
      </c>
      <c r="T1332">
        <v>0</v>
      </c>
      <c r="U1332">
        <v>0.15</v>
      </c>
      <c r="V1332">
        <v>0.23</v>
      </c>
      <c r="W1332">
        <v>0.38</v>
      </c>
      <c r="X1332">
        <v>0.15</v>
      </c>
      <c r="Y1332">
        <v>0.38</v>
      </c>
      <c r="Z1332" t="s">
        <v>21</v>
      </c>
    </row>
    <row r="1333" spans="1:26" x14ac:dyDescent="0.25">
      <c r="A1333">
        <v>1281</v>
      </c>
      <c r="B1333" t="s">
        <v>2830</v>
      </c>
      <c r="C1333" t="s">
        <v>55</v>
      </c>
      <c r="D1333" t="s">
        <v>36</v>
      </c>
      <c r="E1333" t="s">
        <v>799</v>
      </c>
      <c r="F1333" t="s">
        <v>26</v>
      </c>
      <c r="G1333" t="s">
        <v>2831</v>
      </c>
      <c r="H1333">
        <v>2000</v>
      </c>
      <c r="I1333">
        <v>19</v>
      </c>
      <c r="J1333">
        <v>19</v>
      </c>
      <c r="K1333" s="1">
        <v>1535</v>
      </c>
      <c r="L1333" t="s">
        <v>687</v>
      </c>
      <c r="M1333">
        <v>2</v>
      </c>
      <c r="N1333">
        <v>5</v>
      </c>
      <c r="O1333">
        <v>7</v>
      </c>
      <c r="P1333">
        <v>2</v>
      </c>
      <c r="Q1333">
        <v>0</v>
      </c>
      <c r="R1333">
        <v>0</v>
      </c>
      <c r="S1333">
        <v>3</v>
      </c>
      <c r="T1333">
        <v>0</v>
      </c>
      <c r="U1333">
        <v>0.12</v>
      </c>
      <c r="V1333">
        <v>0.28999999999999998</v>
      </c>
      <c r="W1333">
        <v>0.41</v>
      </c>
      <c r="X1333">
        <v>0.12</v>
      </c>
      <c r="Y1333">
        <v>0.41</v>
      </c>
      <c r="Z1333" t="s">
        <v>21</v>
      </c>
    </row>
    <row r="1334" spans="1:26" x14ac:dyDescent="0.25">
      <c r="A1334">
        <v>1282</v>
      </c>
      <c r="B1334" t="s">
        <v>2832</v>
      </c>
      <c r="C1334" t="s">
        <v>114</v>
      </c>
      <c r="D1334" t="s">
        <v>43</v>
      </c>
      <c r="E1334" t="s">
        <v>145</v>
      </c>
      <c r="F1334" t="s">
        <v>84</v>
      </c>
      <c r="G1334" t="s">
        <v>2833</v>
      </c>
      <c r="H1334">
        <v>2000</v>
      </c>
      <c r="I1334">
        <v>19</v>
      </c>
      <c r="J1334">
        <v>5</v>
      </c>
      <c r="K1334">
        <v>586</v>
      </c>
      <c r="L1334" t="s">
        <v>1704</v>
      </c>
      <c r="M1334">
        <v>1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0.15</v>
      </c>
      <c r="V1334">
        <v>0</v>
      </c>
      <c r="W1334">
        <v>0.15</v>
      </c>
      <c r="X1334">
        <v>0.15</v>
      </c>
      <c r="Y1334">
        <v>0.15</v>
      </c>
      <c r="Z1334" t="s">
        <v>21</v>
      </c>
    </row>
    <row r="1335" spans="1:26" x14ac:dyDescent="0.25">
      <c r="A1335">
        <v>1283</v>
      </c>
      <c r="B1335" t="s">
        <v>2834</v>
      </c>
      <c r="C1335" t="s">
        <v>692</v>
      </c>
      <c r="D1335" t="s">
        <v>92</v>
      </c>
      <c r="E1335" t="s">
        <v>83</v>
      </c>
      <c r="F1335" t="s">
        <v>84</v>
      </c>
      <c r="G1335" t="s">
        <v>2835</v>
      </c>
      <c r="H1335">
        <v>1999</v>
      </c>
      <c r="I1335">
        <v>1</v>
      </c>
      <c r="J1335">
        <v>0</v>
      </c>
      <c r="K1335">
        <v>13</v>
      </c>
      <c r="L1335">
        <v>0.1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 t="s">
        <v>21</v>
      </c>
    </row>
    <row r="1336" spans="1:26" x14ac:dyDescent="0.25">
      <c r="A1336">
        <v>1284</v>
      </c>
      <c r="B1336" t="s">
        <v>2836</v>
      </c>
      <c r="C1336" t="s">
        <v>68</v>
      </c>
      <c r="D1336" t="s">
        <v>31</v>
      </c>
      <c r="E1336" t="s">
        <v>79</v>
      </c>
      <c r="F1336" t="s">
        <v>45</v>
      </c>
      <c r="G1336" t="s">
        <v>2837</v>
      </c>
      <c r="H1336">
        <v>2005</v>
      </c>
      <c r="I1336">
        <v>1</v>
      </c>
      <c r="J1336">
        <v>1</v>
      </c>
      <c r="K1336">
        <v>65</v>
      </c>
      <c r="L1336">
        <v>0.7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21</v>
      </c>
    </row>
    <row r="1337" spans="1:26" x14ac:dyDescent="0.25">
      <c r="A1337">
        <v>1285</v>
      </c>
      <c r="B1337" t="s">
        <v>2836</v>
      </c>
      <c r="C1337" t="s">
        <v>68</v>
      </c>
      <c r="D1337" t="s">
        <v>31</v>
      </c>
      <c r="E1337" t="s">
        <v>381</v>
      </c>
      <c r="F1337" t="s">
        <v>116</v>
      </c>
      <c r="G1337" t="s">
        <v>2837</v>
      </c>
      <c r="H1337">
        <v>2005</v>
      </c>
      <c r="I1337">
        <v>14</v>
      </c>
      <c r="J1337">
        <v>11</v>
      </c>
      <c r="K1337">
        <v>984</v>
      </c>
      <c r="L1337" t="s">
        <v>219</v>
      </c>
      <c r="M1337">
        <v>0</v>
      </c>
      <c r="N1337">
        <v>5</v>
      </c>
      <c r="O1337">
        <v>5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0.46</v>
      </c>
      <c r="W1337">
        <v>0.46</v>
      </c>
      <c r="X1337">
        <v>0</v>
      </c>
      <c r="Y1337">
        <v>0.46</v>
      </c>
      <c r="Z1337" t="s">
        <v>21</v>
      </c>
    </row>
    <row r="1338" spans="1:26" x14ac:dyDescent="0.25">
      <c r="A1338">
        <v>1286</v>
      </c>
      <c r="B1338" t="s">
        <v>2838</v>
      </c>
      <c r="C1338" t="s">
        <v>505</v>
      </c>
      <c r="D1338" t="s">
        <v>31</v>
      </c>
      <c r="E1338" t="s">
        <v>496</v>
      </c>
      <c r="F1338" t="s">
        <v>38</v>
      </c>
      <c r="G1338" t="s">
        <v>2839</v>
      </c>
      <c r="H1338">
        <v>2000</v>
      </c>
      <c r="I1338">
        <v>7</v>
      </c>
      <c r="J1338">
        <v>5</v>
      </c>
      <c r="K1338">
        <v>420</v>
      </c>
      <c r="L1338" t="s">
        <v>835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 t="s">
        <v>21</v>
      </c>
    </row>
    <row r="1339" spans="1:26" x14ac:dyDescent="0.25">
      <c r="A1339">
        <v>1287</v>
      </c>
      <c r="B1339" t="s">
        <v>2840</v>
      </c>
      <c r="C1339" t="s">
        <v>325</v>
      </c>
      <c r="D1339" t="s">
        <v>92</v>
      </c>
      <c r="E1339" t="s">
        <v>392</v>
      </c>
      <c r="F1339" t="s">
        <v>26</v>
      </c>
      <c r="G1339" t="s">
        <v>2841</v>
      </c>
      <c r="H1339">
        <v>2007</v>
      </c>
      <c r="I1339">
        <v>5</v>
      </c>
      <c r="J1339">
        <v>0</v>
      </c>
      <c r="K1339">
        <v>34</v>
      </c>
      <c r="L1339">
        <v>0.4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 t="s">
        <v>21</v>
      </c>
    </row>
    <row r="1340" spans="1:26" x14ac:dyDescent="0.25">
      <c r="A1340">
        <v>1288</v>
      </c>
      <c r="B1340" t="s">
        <v>2840</v>
      </c>
      <c r="C1340" t="s">
        <v>325</v>
      </c>
      <c r="D1340" t="s">
        <v>92</v>
      </c>
      <c r="E1340" t="s">
        <v>870</v>
      </c>
      <c r="F1340" t="s">
        <v>116</v>
      </c>
      <c r="G1340" t="s">
        <v>2841</v>
      </c>
      <c r="H1340">
        <v>2007</v>
      </c>
      <c r="I1340">
        <v>1</v>
      </c>
      <c r="J1340">
        <v>0</v>
      </c>
      <c r="K1340">
        <v>5</v>
      </c>
      <c r="L1340">
        <v>0.1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 t="s">
        <v>21</v>
      </c>
    </row>
    <row r="1341" spans="1:26" x14ac:dyDescent="0.25">
      <c r="A1341">
        <v>1289</v>
      </c>
      <c r="B1341" t="s">
        <v>2842</v>
      </c>
      <c r="C1341" t="s">
        <v>101</v>
      </c>
      <c r="D1341" t="s">
        <v>92</v>
      </c>
      <c r="E1341" t="s">
        <v>655</v>
      </c>
      <c r="F1341" t="s">
        <v>45</v>
      </c>
      <c r="G1341" t="s">
        <v>1864</v>
      </c>
      <c r="H1341">
        <v>2001</v>
      </c>
      <c r="I1341">
        <v>16</v>
      </c>
      <c r="J1341">
        <v>10</v>
      </c>
      <c r="K1341">
        <v>839</v>
      </c>
      <c r="L1341" t="s">
        <v>853</v>
      </c>
      <c r="M1341">
        <v>3</v>
      </c>
      <c r="N1341">
        <v>3</v>
      </c>
      <c r="O1341">
        <v>6</v>
      </c>
      <c r="P1341">
        <v>3</v>
      </c>
      <c r="Q1341">
        <v>0</v>
      </c>
      <c r="R1341">
        <v>0</v>
      </c>
      <c r="S1341">
        <v>1</v>
      </c>
      <c r="T1341">
        <v>0</v>
      </c>
      <c r="U1341">
        <v>0.32</v>
      </c>
      <c r="V1341">
        <v>0.32</v>
      </c>
      <c r="W1341">
        <v>0.64</v>
      </c>
      <c r="X1341">
        <v>0.32</v>
      </c>
      <c r="Y1341">
        <v>0.64</v>
      </c>
      <c r="Z1341" t="s">
        <v>21</v>
      </c>
    </row>
    <row r="1342" spans="1:26" x14ac:dyDescent="0.25">
      <c r="A1342">
        <v>1290</v>
      </c>
      <c r="B1342" t="s">
        <v>2843</v>
      </c>
      <c r="C1342" t="s">
        <v>68</v>
      </c>
      <c r="D1342" t="s">
        <v>92</v>
      </c>
      <c r="E1342" t="s">
        <v>475</v>
      </c>
      <c r="F1342" t="s">
        <v>45</v>
      </c>
      <c r="G1342" t="s">
        <v>2844</v>
      </c>
      <c r="H1342">
        <v>2000</v>
      </c>
      <c r="I1342">
        <v>10</v>
      </c>
      <c r="J1342">
        <v>3</v>
      </c>
      <c r="K1342">
        <v>344</v>
      </c>
      <c r="L1342" t="s">
        <v>104</v>
      </c>
      <c r="M1342">
        <v>0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0.26</v>
      </c>
      <c r="W1342">
        <v>0.26</v>
      </c>
      <c r="X1342">
        <v>0</v>
      </c>
      <c r="Y1342">
        <v>0.26</v>
      </c>
      <c r="Z1342" t="s">
        <v>21</v>
      </c>
    </row>
    <row r="1343" spans="1:26" x14ac:dyDescent="0.25">
      <c r="A1343">
        <v>1291</v>
      </c>
      <c r="B1343" t="s">
        <v>2845</v>
      </c>
      <c r="C1343" t="s">
        <v>186</v>
      </c>
      <c r="D1343" t="s">
        <v>31</v>
      </c>
      <c r="E1343" t="s">
        <v>64</v>
      </c>
      <c r="F1343" t="s">
        <v>38</v>
      </c>
      <c r="G1343" t="s">
        <v>2846</v>
      </c>
      <c r="H1343">
        <v>1999</v>
      </c>
      <c r="I1343">
        <v>18</v>
      </c>
      <c r="J1343">
        <v>15</v>
      </c>
      <c r="K1343" s="1">
        <v>1402</v>
      </c>
      <c r="L1343" t="s">
        <v>412</v>
      </c>
      <c r="M1343">
        <v>2</v>
      </c>
      <c r="N1343">
        <v>1</v>
      </c>
      <c r="O1343">
        <v>3</v>
      </c>
      <c r="P1343">
        <v>1</v>
      </c>
      <c r="Q1343">
        <v>1</v>
      </c>
      <c r="R1343">
        <v>1</v>
      </c>
      <c r="S1343">
        <v>4</v>
      </c>
      <c r="T1343">
        <v>0</v>
      </c>
      <c r="U1343">
        <v>0.13</v>
      </c>
      <c r="V1343">
        <v>0.06</v>
      </c>
      <c r="W1343">
        <v>0.19</v>
      </c>
      <c r="X1343">
        <v>0.06</v>
      </c>
      <c r="Y1343">
        <v>0.13</v>
      </c>
      <c r="Z1343" t="s">
        <v>21</v>
      </c>
    </row>
    <row r="1344" spans="1:26" x14ac:dyDescent="0.25">
      <c r="A1344">
        <v>1292</v>
      </c>
      <c r="B1344" t="s">
        <v>2847</v>
      </c>
      <c r="C1344" t="s">
        <v>1086</v>
      </c>
      <c r="D1344" t="s">
        <v>36</v>
      </c>
      <c r="E1344" t="s">
        <v>248</v>
      </c>
      <c r="F1344" t="s">
        <v>45</v>
      </c>
      <c r="G1344" t="s">
        <v>2848</v>
      </c>
      <c r="H1344">
        <v>2003</v>
      </c>
      <c r="I1344">
        <v>14</v>
      </c>
      <c r="J1344">
        <v>6</v>
      </c>
      <c r="K1344">
        <v>572</v>
      </c>
      <c r="L1344" t="s">
        <v>341</v>
      </c>
      <c r="M1344">
        <v>2</v>
      </c>
      <c r="N1344">
        <v>1</v>
      </c>
      <c r="O1344">
        <v>3</v>
      </c>
      <c r="P1344">
        <v>2</v>
      </c>
      <c r="Q1344">
        <v>0</v>
      </c>
      <c r="R1344">
        <v>0</v>
      </c>
      <c r="S1344">
        <v>2</v>
      </c>
      <c r="T1344">
        <v>0</v>
      </c>
      <c r="U1344">
        <v>0.31</v>
      </c>
      <c r="V1344">
        <v>0.16</v>
      </c>
      <c r="W1344">
        <v>0.47</v>
      </c>
      <c r="X1344">
        <v>0.31</v>
      </c>
      <c r="Y1344">
        <v>0.47</v>
      </c>
      <c r="Z1344" t="s">
        <v>21</v>
      </c>
    </row>
    <row r="1345" spans="1:26" x14ac:dyDescent="0.25">
      <c r="A1345">
        <v>1293</v>
      </c>
      <c r="B1345" t="s">
        <v>2849</v>
      </c>
      <c r="C1345" t="s">
        <v>30</v>
      </c>
      <c r="D1345" t="s">
        <v>92</v>
      </c>
      <c r="E1345" t="s">
        <v>718</v>
      </c>
      <c r="F1345" t="s">
        <v>26</v>
      </c>
      <c r="G1345" t="s">
        <v>2850</v>
      </c>
      <c r="H1345">
        <v>2007</v>
      </c>
      <c r="I1345">
        <v>2</v>
      </c>
      <c r="J1345">
        <v>0</v>
      </c>
      <c r="K1345">
        <v>14</v>
      </c>
      <c r="L1345">
        <v>0.2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 t="s">
        <v>21</v>
      </c>
    </row>
    <row r="1346" spans="1:26" x14ac:dyDescent="0.25">
      <c r="A1346">
        <v>1294</v>
      </c>
      <c r="B1346" t="s">
        <v>2851</v>
      </c>
      <c r="C1346" t="s">
        <v>68</v>
      </c>
      <c r="D1346" t="s">
        <v>31</v>
      </c>
      <c r="E1346" t="s">
        <v>1152</v>
      </c>
      <c r="F1346" t="s">
        <v>26</v>
      </c>
      <c r="G1346" t="s">
        <v>1533</v>
      </c>
      <c r="H1346">
        <v>2000</v>
      </c>
      <c r="I1346">
        <v>24</v>
      </c>
      <c r="J1346">
        <v>24</v>
      </c>
      <c r="K1346" s="1">
        <v>2160</v>
      </c>
      <c r="L1346" t="s">
        <v>397</v>
      </c>
      <c r="M1346">
        <v>0</v>
      </c>
      <c r="N1346">
        <v>2</v>
      </c>
      <c r="O1346">
        <v>2</v>
      </c>
      <c r="P1346">
        <v>0</v>
      </c>
      <c r="Q1346">
        <v>0</v>
      </c>
      <c r="R1346">
        <v>0</v>
      </c>
      <c r="S1346">
        <v>3</v>
      </c>
      <c r="T1346">
        <v>0</v>
      </c>
      <c r="U1346">
        <v>0</v>
      </c>
      <c r="V1346">
        <v>0.08</v>
      </c>
      <c r="W1346">
        <v>0.08</v>
      </c>
      <c r="X1346">
        <v>0</v>
      </c>
      <c r="Y1346">
        <v>0.08</v>
      </c>
      <c r="Z1346" t="s">
        <v>21</v>
      </c>
    </row>
    <row r="1347" spans="1:26" x14ac:dyDescent="0.25">
      <c r="A1347">
        <v>1295</v>
      </c>
      <c r="B1347" t="s">
        <v>2852</v>
      </c>
      <c r="C1347" t="s">
        <v>186</v>
      </c>
      <c r="D1347" t="s">
        <v>31</v>
      </c>
      <c r="E1347" t="s">
        <v>37</v>
      </c>
      <c r="F1347" t="s">
        <v>38</v>
      </c>
      <c r="G1347" t="s">
        <v>2853</v>
      </c>
      <c r="H1347">
        <v>2004</v>
      </c>
      <c r="I1347">
        <v>4</v>
      </c>
      <c r="J1347">
        <v>4</v>
      </c>
      <c r="K1347">
        <v>333</v>
      </c>
      <c r="L1347" t="s">
        <v>923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2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 t="s">
        <v>21</v>
      </c>
    </row>
    <row r="1348" spans="1:26" x14ac:dyDescent="0.25">
      <c r="A1348">
        <v>1296</v>
      </c>
      <c r="B1348" t="s">
        <v>2854</v>
      </c>
      <c r="C1348" t="s">
        <v>325</v>
      </c>
      <c r="D1348" t="s">
        <v>24</v>
      </c>
      <c r="E1348" t="s">
        <v>73</v>
      </c>
      <c r="F1348" t="s">
        <v>45</v>
      </c>
      <c r="G1348" t="s">
        <v>2855</v>
      </c>
      <c r="H1348">
        <v>2002</v>
      </c>
      <c r="I1348">
        <v>8</v>
      </c>
      <c r="J1348">
        <v>5</v>
      </c>
      <c r="K1348">
        <v>415</v>
      </c>
      <c r="L1348" t="s">
        <v>586</v>
      </c>
      <c r="M1348">
        <v>1</v>
      </c>
      <c r="N1348">
        <v>1</v>
      </c>
      <c r="O1348">
        <v>2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0.22</v>
      </c>
      <c r="V1348">
        <v>0.22</v>
      </c>
      <c r="W1348">
        <v>0.43</v>
      </c>
      <c r="X1348">
        <v>0.22</v>
      </c>
      <c r="Y1348">
        <v>0.43</v>
      </c>
      <c r="Z1348" t="s">
        <v>21</v>
      </c>
    </row>
    <row r="1349" spans="1:26" x14ac:dyDescent="0.25">
      <c r="A1349">
        <v>1297</v>
      </c>
      <c r="B1349" t="s">
        <v>2856</v>
      </c>
      <c r="C1349" t="s">
        <v>137</v>
      </c>
      <c r="D1349" t="s">
        <v>31</v>
      </c>
      <c r="E1349" t="s">
        <v>870</v>
      </c>
      <c r="F1349" t="s">
        <v>116</v>
      </c>
      <c r="G1349" t="s">
        <v>2857</v>
      </c>
      <c r="H1349">
        <v>1997</v>
      </c>
      <c r="I1349">
        <v>16</v>
      </c>
      <c r="J1349">
        <v>13</v>
      </c>
      <c r="K1349" s="1">
        <v>1176</v>
      </c>
      <c r="L1349" t="s">
        <v>1777</v>
      </c>
      <c r="M1349">
        <v>2</v>
      </c>
      <c r="N1349">
        <v>4</v>
      </c>
      <c r="O1349">
        <v>6</v>
      </c>
      <c r="P1349">
        <v>2</v>
      </c>
      <c r="Q1349">
        <v>0</v>
      </c>
      <c r="R1349">
        <v>0</v>
      </c>
      <c r="S1349">
        <v>5</v>
      </c>
      <c r="T1349">
        <v>0</v>
      </c>
      <c r="U1349">
        <v>0.15</v>
      </c>
      <c r="V1349">
        <v>0.31</v>
      </c>
      <c r="W1349">
        <v>0.46</v>
      </c>
      <c r="X1349">
        <v>0.15</v>
      </c>
      <c r="Y1349">
        <v>0.46</v>
      </c>
      <c r="Z1349" t="s">
        <v>21</v>
      </c>
    </row>
    <row r="1350" spans="1:26" x14ac:dyDescent="0.25">
      <c r="A1350">
        <v>1298</v>
      </c>
      <c r="B1350" t="s">
        <v>2858</v>
      </c>
      <c r="C1350" t="s">
        <v>106</v>
      </c>
      <c r="D1350" t="s">
        <v>31</v>
      </c>
      <c r="E1350" t="s">
        <v>248</v>
      </c>
      <c r="F1350" t="s">
        <v>45</v>
      </c>
      <c r="G1350" t="s">
        <v>2859</v>
      </c>
      <c r="H1350">
        <v>1991</v>
      </c>
      <c r="I1350">
        <v>19</v>
      </c>
      <c r="J1350">
        <v>19</v>
      </c>
      <c r="K1350" s="1">
        <v>1687</v>
      </c>
      <c r="L1350" t="s">
        <v>404</v>
      </c>
      <c r="M1350">
        <v>0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3</v>
      </c>
      <c r="T1350">
        <v>0</v>
      </c>
      <c r="U1350">
        <v>0</v>
      </c>
      <c r="V1350">
        <v>0.05</v>
      </c>
      <c r="W1350">
        <v>0.05</v>
      </c>
      <c r="X1350">
        <v>0</v>
      </c>
      <c r="Y1350">
        <v>0.05</v>
      </c>
      <c r="Z1350" t="s">
        <v>21</v>
      </c>
    </row>
    <row r="1351" spans="1:26" x14ac:dyDescent="0.25">
      <c r="A1351">
        <v>1299</v>
      </c>
      <c r="B1351" t="s">
        <v>2860</v>
      </c>
      <c r="C1351" t="s">
        <v>595</v>
      </c>
      <c r="D1351" t="s">
        <v>187</v>
      </c>
      <c r="E1351" t="s">
        <v>718</v>
      </c>
      <c r="F1351" t="s">
        <v>26</v>
      </c>
      <c r="G1351" t="s">
        <v>2861</v>
      </c>
      <c r="H1351">
        <v>2002</v>
      </c>
      <c r="I1351">
        <v>18</v>
      </c>
      <c r="J1351">
        <v>18</v>
      </c>
      <c r="K1351" s="1">
        <v>1620</v>
      </c>
      <c r="L1351" t="s">
        <v>190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 t="s">
        <v>21</v>
      </c>
    </row>
    <row r="1352" spans="1:26" x14ac:dyDescent="0.25">
      <c r="A1352">
        <v>1300</v>
      </c>
      <c r="B1352" t="s">
        <v>2862</v>
      </c>
      <c r="C1352" t="s">
        <v>55</v>
      </c>
      <c r="D1352" t="s">
        <v>43</v>
      </c>
      <c r="E1352" t="s">
        <v>991</v>
      </c>
      <c r="F1352" t="s">
        <v>84</v>
      </c>
      <c r="G1352" t="s">
        <v>2863</v>
      </c>
      <c r="H1352">
        <v>2000</v>
      </c>
      <c r="I1352">
        <v>2</v>
      </c>
      <c r="J1352">
        <v>1</v>
      </c>
      <c r="K1352">
        <v>25</v>
      </c>
      <c r="L1352">
        <v>0.3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21</v>
      </c>
    </row>
    <row r="1353" spans="1:26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t="s">
        <v>7</v>
      </c>
      <c r="I1353" t="s">
        <v>8</v>
      </c>
      <c r="J1353" t="s">
        <v>9</v>
      </c>
      <c r="K1353" t="s">
        <v>10</v>
      </c>
      <c r="L1353" t="s">
        <v>11</v>
      </c>
      <c r="M1353" t="s">
        <v>12</v>
      </c>
      <c r="N1353" t="s">
        <v>13</v>
      </c>
      <c r="O1353" t="s">
        <v>14</v>
      </c>
      <c r="P1353" t="s">
        <v>15</v>
      </c>
      <c r="Q1353" t="s">
        <v>16</v>
      </c>
      <c r="R1353" t="s">
        <v>17</v>
      </c>
      <c r="S1353" t="s">
        <v>18</v>
      </c>
      <c r="T1353" t="s">
        <v>19</v>
      </c>
      <c r="U1353" t="s">
        <v>12</v>
      </c>
      <c r="V1353" t="s">
        <v>13</v>
      </c>
      <c r="W1353" t="s">
        <v>14</v>
      </c>
      <c r="X1353" t="s">
        <v>15</v>
      </c>
      <c r="Y1353" t="s">
        <v>20</v>
      </c>
      <c r="Z1353" t="s">
        <v>21</v>
      </c>
    </row>
    <row r="1354" spans="1:26" x14ac:dyDescent="0.25">
      <c r="A1354">
        <v>1301</v>
      </c>
      <c r="B1354" t="s">
        <v>2864</v>
      </c>
      <c r="C1354" t="s">
        <v>144</v>
      </c>
      <c r="D1354" t="s">
        <v>24</v>
      </c>
      <c r="E1354" t="s">
        <v>356</v>
      </c>
      <c r="F1354" t="s">
        <v>84</v>
      </c>
      <c r="G1354" t="s">
        <v>2865</v>
      </c>
      <c r="H1354">
        <v>1999</v>
      </c>
      <c r="I1354">
        <v>18</v>
      </c>
      <c r="J1354">
        <v>7</v>
      </c>
      <c r="K1354">
        <v>666</v>
      </c>
      <c r="L1354" t="s">
        <v>53</v>
      </c>
      <c r="M1354">
        <v>1</v>
      </c>
      <c r="N1354">
        <v>2</v>
      </c>
      <c r="O1354">
        <v>3</v>
      </c>
      <c r="P1354">
        <v>1</v>
      </c>
      <c r="Q1354">
        <v>0</v>
      </c>
      <c r="R1354">
        <v>0</v>
      </c>
      <c r="S1354">
        <v>2</v>
      </c>
      <c r="T1354">
        <v>0</v>
      </c>
      <c r="U1354">
        <v>0.14000000000000001</v>
      </c>
      <c r="V1354">
        <v>0.27</v>
      </c>
      <c r="W1354">
        <v>0.41</v>
      </c>
      <c r="X1354">
        <v>0.14000000000000001</v>
      </c>
      <c r="Y1354">
        <v>0.41</v>
      </c>
      <c r="Z1354" t="s">
        <v>21</v>
      </c>
    </row>
    <row r="1355" spans="1:26" x14ac:dyDescent="0.25">
      <c r="A1355">
        <v>1302</v>
      </c>
      <c r="B1355" t="s">
        <v>2866</v>
      </c>
      <c r="C1355" t="s">
        <v>186</v>
      </c>
      <c r="D1355" t="s">
        <v>31</v>
      </c>
      <c r="E1355" t="s">
        <v>467</v>
      </c>
      <c r="F1355" t="s">
        <v>38</v>
      </c>
      <c r="G1355" t="s">
        <v>486</v>
      </c>
      <c r="H1355">
        <v>1994</v>
      </c>
      <c r="I1355">
        <v>11</v>
      </c>
      <c r="J1355">
        <v>10</v>
      </c>
      <c r="K1355">
        <v>859</v>
      </c>
      <c r="L1355" t="s">
        <v>642</v>
      </c>
      <c r="M1355">
        <v>0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2</v>
      </c>
      <c r="T1355">
        <v>0</v>
      </c>
      <c r="U1355">
        <v>0</v>
      </c>
      <c r="V1355">
        <v>0.1</v>
      </c>
      <c r="W1355">
        <v>0.1</v>
      </c>
      <c r="X1355">
        <v>0</v>
      </c>
      <c r="Y1355">
        <v>0.1</v>
      </c>
      <c r="Z1355" t="s">
        <v>21</v>
      </c>
    </row>
    <row r="1356" spans="1:26" x14ac:dyDescent="0.25">
      <c r="A1356">
        <v>1303</v>
      </c>
      <c r="B1356" t="s">
        <v>2867</v>
      </c>
      <c r="C1356" t="s">
        <v>325</v>
      </c>
      <c r="D1356" t="s">
        <v>43</v>
      </c>
      <c r="E1356" t="s">
        <v>348</v>
      </c>
      <c r="F1356" t="s">
        <v>116</v>
      </c>
      <c r="G1356" t="s">
        <v>2868</v>
      </c>
      <c r="H1356">
        <v>2004</v>
      </c>
      <c r="I1356">
        <v>13</v>
      </c>
      <c r="J1356">
        <v>9</v>
      </c>
      <c r="K1356">
        <v>796</v>
      </c>
      <c r="L1356" t="s">
        <v>872</v>
      </c>
      <c r="M1356">
        <v>1</v>
      </c>
      <c r="N1356">
        <v>2</v>
      </c>
      <c r="O1356">
        <v>3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0.11</v>
      </c>
      <c r="V1356">
        <v>0.23</v>
      </c>
      <c r="W1356">
        <v>0.34</v>
      </c>
      <c r="X1356">
        <v>0.11</v>
      </c>
      <c r="Y1356">
        <v>0.34</v>
      </c>
      <c r="Z1356" t="s">
        <v>21</v>
      </c>
    </row>
    <row r="1357" spans="1:26" x14ac:dyDescent="0.25">
      <c r="A1357">
        <v>1304</v>
      </c>
      <c r="B1357" t="s">
        <v>2869</v>
      </c>
      <c r="C1357" t="s">
        <v>30</v>
      </c>
      <c r="D1357" t="s">
        <v>31</v>
      </c>
      <c r="E1357" t="s">
        <v>672</v>
      </c>
      <c r="F1357" t="s">
        <v>26</v>
      </c>
      <c r="G1357" t="s">
        <v>2870</v>
      </c>
      <c r="H1357">
        <v>1993</v>
      </c>
      <c r="I1357">
        <v>2</v>
      </c>
      <c r="J1357">
        <v>0</v>
      </c>
      <c r="K1357">
        <v>21</v>
      </c>
      <c r="L1357">
        <v>0.2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 t="s">
        <v>21</v>
      </c>
    </row>
    <row r="1358" spans="1:26" x14ac:dyDescent="0.25">
      <c r="A1358">
        <v>1305</v>
      </c>
      <c r="B1358" t="s">
        <v>2871</v>
      </c>
      <c r="C1358" t="s">
        <v>186</v>
      </c>
      <c r="D1358" t="s">
        <v>78</v>
      </c>
      <c r="E1358" t="s">
        <v>496</v>
      </c>
      <c r="F1358" t="s">
        <v>38</v>
      </c>
      <c r="G1358" t="s">
        <v>2872</v>
      </c>
      <c r="H1358">
        <v>1997</v>
      </c>
      <c r="I1358">
        <v>6</v>
      </c>
      <c r="J1358">
        <v>4</v>
      </c>
      <c r="K1358">
        <v>299</v>
      </c>
      <c r="L1358" t="s">
        <v>722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0.3</v>
      </c>
      <c r="W1358">
        <v>0.3</v>
      </c>
      <c r="X1358">
        <v>0</v>
      </c>
      <c r="Y1358">
        <v>0.3</v>
      </c>
      <c r="Z1358" t="s">
        <v>21</v>
      </c>
    </row>
    <row r="1359" spans="1:26" x14ac:dyDescent="0.25">
      <c r="A1359">
        <v>1306</v>
      </c>
      <c r="B1359" t="s">
        <v>2873</v>
      </c>
      <c r="C1359" t="s">
        <v>30</v>
      </c>
      <c r="D1359" t="s">
        <v>31</v>
      </c>
      <c r="E1359" t="s">
        <v>353</v>
      </c>
      <c r="F1359" t="s">
        <v>26</v>
      </c>
      <c r="G1359" t="s">
        <v>2874</v>
      </c>
      <c r="H1359">
        <v>1995</v>
      </c>
      <c r="I1359">
        <v>21</v>
      </c>
      <c r="J1359">
        <v>11</v>
      </c>
      <c r="K1359" s="1">
        <v>1133</v>
      </c>
      <c r="L1359" t="s">
        <v>651</v>
      </c>
      <c r="M1359">
        <v>1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4</v>
      </c>
      <c r="T1359">
        <v>0</v>
      </c>
      <c r="U1359">
        <v>0.08</v>
      </c>
      <c r="V1359">
        <v>0</v>
      </c>
      <c r="W1359">
        <v>0.08</v>
      </c>
      <c r="X1359">
        <v>0.08</v>
      </c>
      <c r="Y1359">
        <v>0.08</v>
      </c>
      <c r="Z1359" t="s">
        <v>21</v>
      </c>
    </row>
    <row r="1360" spans="1:26" x14ac:dyDescent="0.25">
      <c r="A1360">
        <v>1307</v>
      </c>
      <c r="B1360" t="s">
        <v>2875</v>
      </c>
      <c r="C1360" t="s">
        <v>68</v>
      </c>
      <c r="D1360" t="s">
        <v>92</v>
      </c>
      <c r="E1360" t="s">
        <v>804</v>
      </c>
      <c r="F1360" t="s">
        <v>84</v>
      </c>
      <c r="G1360" t="s">
        <v>2876</v>
      </c>
      <c r="H1360">
        <v>1998</v>
      </c>
      <c r="I1360">
        <v>23</v>
      </c>
      <c r="J1360">
        <v>19</v>
      </c>
      <c r="K1360" s="1">
        <v>1450</v>
      </c>
      <c r="L1360" t="s">
        <v>811</v>
      </c>
      <c r="M1360">
        <v>3</v>
      </c>
      <c r="N1360">
        <v>3</v>
      </c>
      <c r="O1360">
        <v>6</v>
      </c>
      <c r="P1360">
        <v>3</v>
      </c>
      <c r="Q1360">
        <v>0</v>
      </c>
      <c r="R1360">
        <v>0</v>
      </c>
      <c r="S1360">
        <v>2</v>
      </c>
      <c r="T1360">
        <v>0</v>
      </c>
      <c r="U1360">
        <v>0.19</v>
      </c>
      <c r="V1360">
        <v>0.19</v>
      </c>
      <c r="W1360">
        <v>0.37</v>
      </c>
      <c r="X1360">
        <v>0.19</v>
      </c>
      <c r="Y1360">
        <v>0.37</v>
      </c>
      <c r="Z1360" t="s">
        <v>21</v>
      </c>
    </row>
    <row r="1361" spans="1:26" x14ac:dyDescent="0.25">
      <c r="A1361">
        <v>1308</v>
      </c>
      <c r="B1361" t="s">
        <v>2877</v>
      </c>
      <c r="C1361" t="s">
        <v>109</v>
      </c>
      <c r="D1361" t="s">
        <v>92</v>
      </c>
      <c r="E1361" t="s">
        <v>110</v>
      </c>
      <c r="F1361" t="s">
        <v>84</v>
      </c>
      <c r="G1361" t="s">
        <v>2878</v>
      </c>
      <c r="H1361">
        <v>2006</v>
      </c>
      <c r="I1361">
        <v>1</v>
      </c>
      <c r="J1361">
        <v>0</v>
      </c>
      <c r="K1361">
        <v>8</v>
      </c>
      <c r="L1361">
        <v>0.1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 t="s">
        <v>21</v>
      </c>
    </row>
    <row r="1362" spans="1:26" x14ac:dyDescent="0.25">
      <c r="A1362">
        <v>1309</v>
      </c>
      <c r="B1362" t="s">
        <v>2879</v>
      </c>
      <c r="C1362" t="s">
        <v>595</v>
      </c>
      <c r="D1362" t="s">
        <v>43</v>
      </c>
      <c r="E1362" t="s">
        <v>120</v>
      </c>
      <c r="F1362" t="s">
        <v>26</v>
      </c>
      <c r="G1362" t="s">
        <v>2880</v>
      </c>
      <c r="H1362">
        <v>2004</v>
      </c>
      <c r="I1362">
        <v>4</v>
      </c>
      <c r="J1362">
        <v>1</v>
      </c>
      <c r="K1362">
        <v>108</v>
      </c>
      <c r="L1362" t="s">
        <v>605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 t="s">
        <v>21</v>
      </c>
    </row>
    <row r="1363" spans="1:26" x14ac:dyDescent="0.25">
      <c r="A1363">
        <v>1310</v>
      </c>
      <c r="B1363" t="s">
        <v>2881</v>
      </c>
      <c r="C1363" t="s">
        <v>137</v>
      </c>
      <c r="D1363" t="s">
        <v>50</v>
      </c>
      <c r="E1363" t="s">
        <v>83</v>
      </c>
      <c r="F1363" t="s">
        <v>84</v>
      </c>
      <c r="G1363" t="s">
        <v>2882</v>
      </c>
      <c r="H1363">
        <v>1996</v>
      </c>
      <c r="I1363">
        <v>22</v>
      </c>
      <c r="J1363">
        <v>19</v>
      </c>
      <c r="K1363" s="1">
        <v>1660</v>
      </c>
      <c r="L1363" t="s">
        <v>1386</v>
      </c>
      <c r="M1363">
        <v>0</v>
      </c>
      <c r="N1363">
        <v>2</v>
      </c>
      <c r="O1363">
        <v>2</v>
      </c>
      <c r="P1363">
        <v>0</v>
      </c>
      <c r="Q1363">
        <v>0</v>
      </c>
      <c r="R1363">
        <v>0</v>
      </c>
      <c r="S1363">
        <v>2</v>
      </c>
      <c r="T1363">
        <v>0</v>
      </c>
      <c r="U1363">
        <v>0</v>
      </c>
      <c r="V1363">
        <v>0.11</v>
      </c>
      <c r="W1363">
        <v>0.11</v>
      </c>
      <c r="X1363">
        <v>0</v>
      </c>
      <c r="Y1363">
        <v>0.11</v>
      </c>
      <c r="Z1363" t="s">
        <v>21</v>
      </c>
    </row>
    <row r="1364" spans="1:26" x14ac:dyDescent="0.25">
      <c r="A1364">
        <v>1311</v>
      </c>
      <c r="B1364" t="s">
        <v>2883</v>
      </c>
      <c r="C1364" t="s">
        <v>109</v>
      </c>
      <c r="D1364" t="s">
        <v>31</v>
      </c>
      <c r="E1364" t="s">
        <v>693</v>
      </c>
      <c r="F1364" t="s">
        <v>84</v>
      </c>
      <c r="G1364" t="s">
        <v>2884</v>
      </c>
      <c r="H1364">
        <v>1993</v>
      </c>
      <c r="I1364">
        <v>16</v>
      </c>
      <c r="J1364">
        <v>6</v>
      </c>
      <c r="K1364">
        <v>608</v>
      </c>
      <c r="L1364" t="s">
        <v>515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 t="s">
        <v>21</v>
      </c>
    </row>
    <row r="1365" spans="1:26" x14ac:dyDescent="0.25">
      <c r="A1365">
        <v>1312</v>
      </c>
      <c r="B1365" t="s">
        <v>2885</v>
      </c>
      <c r="C1365" t="s">
        <v>68</v>
      </c>
      <c r="D1365" t="s">
        <v>43</v>
      </c>
      <c r="E1365" t="s">
        <v>145</v>
      </c>
      <c r="F1365" t="s">
        <v>84</v>
      </c>
      <c r="G1365" t="s">
        <v>2886</v>
      </c>
      <c r="H1365">
        <v>2006</v>
      </c>
      <c r="I1365">
        <v>1</v>
      </c>
      <c r="J1365">
        <v>0</v>
      </c>
      <c r="K1365">
        <v>1</v>
      </c>
      <c r="L1365" t="s">
        <v>66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21</v>
      </c>
    </row>
    <row r="1366" spans="1:26" x14ac:dyDescent="0.25">
      <c r="A1366">
        <v>1313</v>
      </c>
      <c r="B1366" t="s">
        <v>2887</v>
      </c>
      <c r="C1366" t="s">
        <v>68</v>
      </c>
      <c r="D1366" t="s">
        <v>43</v>
      </c>
      <c r="E1366" t="s">
        <v>69</v>
      </c>
      <c r="F1366" t="s">
        <v>45</v>
      </c>
      <c r="G1366" t="s">
        <v>2888</v>
      </c>
      <c r="H1366">
        <v>2002</v>
      </c>
      <c r="I1366">
        <v>19</v>
      </c>
      <c r="J1366">
        <v>14</v>
      </c>
      <c r="K1366" s="1">
        <v>1260</v>
      </c>
      <c r="L1366" t="s">
        <v>1108</v>
      </c>
      <c r="M1366">
        <v>2</v>
      </c>
      <c r="N1366">
        <v>2</v>
      </c>
      <c r="O1366">
        <v>4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0.14000000000000001</v>
      </c>
      <c r="V1366">
        <v>0.14000000000000001</v>
      </c>
      <c r="W1366">
        <v>0.28999999999999998</v>
      </c>
      <c r="X1366">
        <v>0.14000000000000001</v>
      </c>
      <c r="Y1366">
        <v>0.28999999999999998</v>
      </c>
      <c r="Z1366" t="s">
        <v>21</v>
      </c>
    </row>
    <row r="1367" spans="1:26" x14ac:dyDescent="0.25">
      <c r="A1367">
        <v>1314</v>
      </c>
      <c r="B1367" t="s">
        <v>2889</v>
      </c>
      <c r="C1367" t="s">
        <v>68</v>
      </c>
      <c r="D1367" t="s">
        <v>31</v>
      </c>
      <c r="E1367" t="s">
        <v>248</v>
      </c>
      <c r="F1367" t="s">
        <v>45</v>
      </c>
      <c r="G1367" t="s">
        <v>2890</v>
      </c>
      <c r="H1367">
        <v>1997</v>
      </c>
      <c r="I1367">
        <v>5</v>
      </c>
      <c r="J1367">
        <v>3</v>
      </c>
      <c r="K1367">
        <v>328</v>
      </c>
      <c r="L1367" t="s">
        <v>1218</v>
      </c>
      <c r="M1367">
        <v>1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0.27</v>
      </c>
      <c r="V1367">
        <v>0</v>
      </c>
      <c r="W1367">
        <v>0.27</v>
      </c>
      <c r="X1367">
        <v>0.27</v>
      </c>
      <c r="Y1367">
        <v>0.27</v>
      </c>
      <c r="Z1367" t="s">
        <v>21</v>
      </c>
    </row>
    <row r="1368" spans="1:26" x14ac:dyDescent="0.25">
      <c r="A1368">
        <v>1315</v>
      </c>
      <c r="B1368" t="s">
        <v>2891</v>
      </c>
      <c r="C1368" t="s">
        <v>68</v>
      </c>
      <c r="D1368" t="s">
        <v>36</v>
      </c>
      <c r="E1368" t="s">
        <v>154</v>
      </c>
      <c r="F1368" t="s">
        <v>26</v>
      </c>
      <c r="G1368" t="s">
        <v>2892</v>
      </c>
      <c r="H1368">
        <v>2000</v>
      </c>
      <c r="I1368">
        <v>23</v>
      </c>
      <c r="J1368">
        <v>21</v>
      </c>
      <c r="K1368" s="1">
        <v>1845</v>
      </c>
      <c r="L1368" t="s">
        <v>1423</v>
      </c>
      <c r="M1368">
        <v>3</v>
      </c>
      <c r="N1368">
        <v>4</v>
      </c>
      <c r="O1368">
        <v>7</v>
      </c>
      <c r="P1368">
        <v>1</v>
      </c>
      <c r="Q1368">
        <v>2</v>
      </c>
      <c r="R1368">
        <v>3</v>
      </c>
      <c r="S1368">
        <v>5</v>
      </c>
      <c r="T1368">
        <v>0</v>
      </c>
      <c r="U1368">
        <v>0.15</v>
      </c>
      <c r="V1368">
        <v>0.2</v>
      </c>
      <c r="W1368">
        <v>0.34</v>
      </c>
      <c r="X1368">
        <v>0.05</v>
      </c>
      <c r="Y1368">
        <v>0.24</v>
      </c>
      <c r="Z1368" t="s">
        <v>21</v>
      </c>
    </row>
    <row r="1369" spans="1:26" x14ac:dyDescent="0.25">
      <c r="A1369">
        <v>1316</v>
      </c>
      <c r="B1369" t="s">
        <v>2893</v>
      </c>
      <c r="C1369" t="s">
        <v>68</v>
      </c>
      <c r="D1369" t="s">
        <v>31</v>
      </c>
      <c r="E1369" t="s">
        <v>248</v>
      </c>
      <c r="F1369" t="s">
        <v>45</v>
      </c>
      <c r="G1369" t="s">
        <v>2894</v>
      </c>
      <c r="H1369">
        <v>2006</v>
      </c>
      <c r="I1369">
        <v>1</v>
      </c>
      <c r="J1369">
        <v>0</v>
      </c>
      <c r="K1369">
        <v>5</v>
      </c>
      <c r="L1369">
        <v>0.1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 t="s">
        <v>21</v>
      </c>
    </row>
    <row r="1370" spans="1:26" x14ac:dyDescent="0.25">
      <c r="A1370">
        <v>1317</v>
      </c>
      <c r="B1370" t="s">
        <v>2895</v>
      </c>
      <c r="C1370" t="s">
        <v>186</v>
      </c>
      <c r="D1370" t="s">
        <v>31</v>
      </c>
      <c r="E1370" t="s">
        <v>317</v>
      </c>
      <c r="F1370" t="s">
        <v>38</v>
      </c>
      <c r="G1370" t="s">
        <v>2896</v>
      </c>
      <c r="H1370">
        <v>1996</v>
      </c>
      <c r="I1370">
        <v>16</v>
      </c>
      <c r="J1370">
        <v>11</v>
      </c>
      <c r="K1370" s="1">
        <v>1111</v>
      </c>
      <c r="L1370" t="s">
        <v>748</v>
      </c>
      <c r="M1370">
        <v>1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2</v>
      </c>
      <c r="T1370">
        <v>0</v>
      </c>
      <c r="U1370">
        <v>0.08</v>
      </c>
      <c r="V1370">
        <v>0</v>
      </c>
      <c r="W1370">
        <v>0.08</v>
      </c>
      <c r="X1370">
        <v>0.08</v>
      </c>
      <c r="Y1370">
        <v>0.08</v>
      </c>
      <c r="Z1370" t="s">
        <v>21</v>
      </c>
    </row>
    <row r="1371" spans="1:26" x14ac:dyDescent="0.25">
      <c r="A1371">
        <v>1318</v>
      </c>
      <c r="B1371" t="s">
        <v>2897</v>
      </c>
      <c r="C1371" t="s">
        <v>109</v>
      </c>
      <c r="D1371" t="s">
        <v>187</v>
      </c>
      <c r="E1371" t="s">
        <v>863</v>
      </c>
      <c r="F1371" t="s">
        <v>84</v>
      </c>
      <c r="G1371" t="s">
        <v>2898</v>
      </c>
      <c r="H1371">
        <v>1993</v>
      </c>
      <c r="I1371">
        <v>20</v>
      </c>
      <c r="J1371">
        <v>20</v>
      </c>
      <c r="K1371" s="1">
        <v>1712</v>
      </c>
      <c r="L1371" t="s">
        <v>310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2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 t="s">
        <v>21</v>
      </c>
    </row>
    <row r="1372" spans="1:26" x14ac:dyDescent="0.25">
      <c r="A1372">
        <v>1319</v>
      </c>
      <c r="B1372" t="s">
        <v>2899</v>
      </c>
      <c r="C1372" t="s">
        <v>321</v>
      </c>
      <c r="D1372" t="s">
        <v>92</v>
      </c>
      <c r="E1372" t="s">
        <v>528</v>
      </c>
      <c r="F1372" t="s">
        <v>84</v>
      </c>
      <c r="G1372" t="s">
        <v>2900</v>
      </c>
      <c r="H1372">
        <v>1999</v>
      </c>
      <c r="I1372">
        <v>16</v>
      </c>
      <c r="J1372">
        <v>13</v>
      </c>
      <c r="K1372" s="1">
        <v>1069</v>
      </c>
      <c r="L1372" t="s">
        <v>81</v>
      </c>
      <c r="M1372">
        <v>7</v>
      </c>
      <c r="N1372">
        <v>2</v>
      </c>
      <c r="O1372">
        <v>9</v>
      </c>
      <c r="P1372">
        <v>5</v>
      </c>
      <c r="Q1372">
        <v>2</v>
      </c>
      <c r="R1372">
        <v>2</v>
      </c>
      <c r="S1372">
        <v>1</v>
      </c>
      <c r="T1372">
        <v>0</v>
      </c>
      <c r="U1372">
        <v>0.59</v>
      </c>
      <c r="V1372">
        <v>0.17</v>
      </c>
      <c r="W1372">
        <v>0.76</v>
      </c>
      <c r="X1372">
        <v>0.42</v>
      </c>
      <c r="Y1372">
        <v>0.59</v>
      </c>
      <c r="Z1372" t="s">
        <v>21</v>
      </c>
    </row>
    <row r="1373" spans="1:26" x14ac:dyDescent="0.25">
      <c r="A1373">
        <v>1320</v>
      </c>
      <c r="B1373" t="s">
        <v>2901</v>
      </c>
      <c r="C1373" t="s">
        <v>68</v>
      </c>
      <c r="D1373" t="s">
        <v>43</v>
      </c>
      <c r="E1373" t="s">
        <v>525</v>
      </c>
      <c r="F1373" t="s">
        <v>45</v>
      </c>
      <c r="G1373" t="s">
        <v>2902</v>
      </c>
      <c r="H1373">
        <v>1993</v>
      </c>
      <c r="I1373">
        <v>11</v>
      </c>
      <c r="J1373">
        <v>10</v>
      </c>
      <c r="K1373">
        <v>886</v>
      </c>
      <c r="L1373" t="s">
        <v>944</v>
      </c>
      <c r="M1373">
        <v>1</v>
      </c>
      <c r="N1373">
        <v>1</v>
      </c>
      <c r="O1373">
        <v>2</v>
      </c>
      <c r="P1373">
        <v>1</v>
      </c>
      <c r="Q1373">
        <v>0</v>
      </c>
      <c r="R1373">
        <v>0</v>
      </c>
      <c r="S1373">
        <v>2</v>
      </c>
      <c r="T1373">
        <v>0</v>
      </c>
      <c r="U1373">
        <v>0.1</v>
      </c>
      <c r="V1373">
        <v>0.1</v>
      </c>
      <c r="W1373">
        <v>0.2</v>
      </c>
      <c r="X1373">
        <v>0.1</v>
      </c>
      <c r="Y1373">
        <v>0.2</v>
      </c>
      <c r="Z1373" t="s">
        <v>21</v>
      </c>
    </row>
    <row r="1374" spans="1:26" x14ac:dyDescent="0.25">
      <c r="A1374">
        <v>1321</v>
      </c>
      <c r="B1374" t="s">
        <v>2901</v>
      </c>
      <c r="C1374" t="s">
        <v>68</v>
      </c>
      <c r="D1374" t="s">
        <v>43</v>
      </c>
      <c r="E1374" t="s">
        <v>248</v>
      </c>
      <c r="F1374" t="s">
        <v>45</v>
      </c>
      <c r="G1374" t="s">
        <v>2902</v>
      </c>
      <c r="H1374">
        <v>1993</v>
      </c>
      <c r="I1374">
        <v>2</v>
      </c>
      <c r="J1374">
        <v>2</v>
      </c>
      <c r="K1374">
        <v>180</v>
      </c>
      <c r="L1374" t="s">
        <v>207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 t="s">
        <v>21</v>
      </c>
    </row>
    <row r="1375" spans="1:26" x14ac:dyDescent="0.25">
      <c r="A1375">
        <v>1322</v>
      </c>
      <c r="B1375" t="s">
        <v>2903</v>
      </c>
      <c r="C1375" t="s">
        <v>68</v>
      </c>
      <c r="D1375" t="s">
        <v>31</v>
      </c>
      <c r="E1375" t="s">
        <v>44</v>
      </c>
      <c r="F1375" t="s">
        <v>45</v>
      </c>
      <c r="G1375" t="s">
        <v>2904</v>
      </c>
      <c r="H1375">
        <v>1993</v>
      </c>
      <c r="I1375">
        <v>20</v>
      </c>
      <c r="J1375">
        <v>20</v>
      </c>
      <c r="K1375" s="1">
        <v>1800</v>
      </c>
      <c r="L1375" t="s">
        <v>363</v>
      </c>
      <c r="M1375">
        <v>0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2</v>
      </c>
      <c r="T1375">
        <v>0</v>
      </c>
      <c r="U1375">
        <v>0</v>
      </c>
      <c r="V1375">
        <v>0.05</v>
      </c>
      <c r="W1375">
        <v>0.05</v>
      </c>
      <c r="X1375">
        <v>0</v>
      </c>
      <c r="Y1375">
        <v>0.05</v>
      </c>
      <c r="Z1375" t="s">
        <v>21</v>
      </c>
    </row>
    <row r="1376" spans="1:26" x14ac:dyDescent="0.25">
      <c r="A1376">
        <v>1323</v>
      </c>
      <c r="B1376" t="s">
        <v>2905</v>
      </c>
      <c r="C1376" t="s">
        <v>471</v>
      </c>
      <c r="D1376" t="s">
        <v>43</v>
      </c>
      <c r="E1376" t="s">
        <v>230</v>
      </c>
      <c r="F1376" t="s">
        <v>45</v>
      </c>
      <c r="G1376" t="s">
        <v>2906</v>
      </c>
      <c r="H1376">
        <v>2008</v>
      </c>
      <c r="I1376">
        <v>5</v>
      </c>
      <c r="J1376">
        <v>0</v>
      </c>
      <c r="K1376">
        <v>44</v>
      </c>
      <c r="L1376">
        <v>0.5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 t="s">
        <v>21</v>
      </c>
    </row>
    <row r="1377" spans="1:26" x14ac:dyDescent="0.25">
      <c r="A1377">
        <v>1324</v>
      </c>
      <c r="B1377" t="s">
        <v>2907</v>
      </c>
      <c r="C1377" t="s">
        <v>321</v>
      </c>
      <c r="D1377" t="s">
        <v>31</v>
      </c>
      <c r="E1377" t="s">
        <v>427</v>
      </c>
      <c r="F1377" t="s">
        <v>116</v>
      </c>
      <c r="G1377" t="s">
        <v>2908</v>
      </c>
      <c r="H1377">
        <v>1999</v>
      </c>
      <c r="I1377">
        <v>16</v>
      </c>
      <c r="J1377">
        <v>16</v>
      </c>
      <c r="K1377" s="1">
        <v>1355</v>
      </c>
      <c r="L1377" t="s">
        <v>2165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21</v>
      </c>
    </row>
    <row r="1378" spans="1:26" x14ac:dyDescent="0.25">
      <c r="A1378">
        <v>1325</v>
      </c>
      <c r="B1378" t="s">
        <v>2909</v>
      </c>
      <c r="C1378" t="s">
        <v>114</v>
      </c>
      <c r="D1378" t="s">
        <v>31</v>
      </c>
      <c r="E1378" t="s">
        <v>371</v>
      </c>
      <c r="F1378" t="s">
        <v>116</v>
      </c>
      <c r="G1378" t="s">
        <v>2910</v>
      </c>
      <c r="H1378">
        <v>1998</v>
      </c>
      <c r="I1378">
        <v>3</v>
      </c>
      <c r="J1378">
        <v>2</v>
      </c>
      <c r="K1378">
        <v>162</v>
      </c>
      <c r="L1378" t="s">
        <v>167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 t="s">
        <v>21</v>
      </c>
    </row>
    <row r="1379" spans="1:26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t="s">
        <v>7</v>
      </c>
      <c r="I1379" t="s">
        <v>8</v>
      </c>
      <c r="J1379" t="s">
        <v>9</v>
      </c>
      <c r="K1379" t="s">
        <v>10</v>
      </c>
      <c r="L1379" t="s">
        <v>11</v>
      </c>
      <c r="M1379" t="s">
        <v>12</v>
      </c>
      <c r="N1379" t="s">
        <v>13</v>
      </c>
      <c r="O1379" t="s">
        <v>14</v>
      </c>
      <c r="P1379" t="s">
        <v>15</v>
      </c>
      <c r="Q1379" t="s">
        <v>16</v>
      </c>
      <c r="R1379" t="s">
        <v>17</v>
      </c>
      <c r="S1379" t="s">
        <v>18</v>
      </c>
      <c r="T1379" t="s">
        <v>19</v>
      </c>
      <c r="U1379" t="s">
        <v>12</v>
      </c>
      <c r="V1379" t="s">
        <v>13</v>
      </c>
      <c r="W1379" t="s">
        <v>14</v>
      </c>
      <c r="X1379" t="s">
        <v>15</v>
      </c>
      <c r="Y1379" t="s">
        <v>20</v>
      </c>
      <c r="Z1379" t="s">
        <v>21</v>
      </c>
    </row>
    <row r="1380" spans="1:26" x14ac:dyDescent="0.25">
      <c r="A1380">
        <v>1326</v>
      </c>
      <c r="B1380" t="s">
        <v>2911</v>
      </c>
      <c r="C1380" t="s">
        <v>68</v>
      </c>
      <c r="D1380" t="s">
        <v>31</v>
      </c>
      <c r="E1380" t="s">
        <v>261</v>
      </c>
      <c r="F1380" t="s">
        <v>38</v>
      </c>
      <c r="G1380" t="s">
        <v>2912</v>
      </c>
      <c r="H1380">
        <v>1991</v>
      </c>
      <c r="I1380">
        <v>22</v>
      </c>
      <c r="J1380">
        <v>22</v>
      </c>
      <c r="K1380" s="1">
        <v>1970</v>
      </c>
      <c r="L1380" t="s">
        <v>2421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 t="s">
        <v>21</v>
      </c>
    </row>
    <row r="1381" spans="1:26" x14ac:dyDescent="0.25">
      <c r="A1381">
        <v>1327</v>
      </c>
      <c r="B1381" t="s">
        <v>2913</v>
      </c>
      <c r="C1381" t="s">
        <v>186</v>
      </c>
      <c r="D1381" t="s">
        <v>78</v>
      </c>
      <c r="E1381" t="s">
        <v>295</v>
      </c>
      <c r="F1381" t="s">
        <v>38</v>
      </c>
      <c r="G1381" t="s">
        <v>2914</v>
      </c>
      <c r="H1381">
        <v>2005</v>
      </c>
      <c r="I1381">
        <v>16</v>
      </c>
      <c r="J1381">
        <v>8</v>
      </c>
      <c r="K1381">
        <v>822</v>
      </c>
      <c r="L1381" t="s">
        <v>494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 t="s">
        <v>21</v>
      </c>
    </row>
    <row r="1382" spans="1:26" x14ac:dyDescent="0.25">
      <c r="A1382">
        <v>1328</v>
      </c>
      <c r="B1382" t="s">
        <v>2915</v>
      </c>
      <c r="C1382" t="s">
        <v>186</v>
      </c>
      <c r="D1382" t="s">
        <v>31</v>
      </c>
      <c r="E1382" t="s">
        <v>467</v>
      </c>
      <c r="F1382" t="s">
        <v>38</v>
      </c>
      <c r="G1382" t="s">
        <v>2916</v>
      </c>
      <c r="H1382">
        <v>1993</v>
      </c>
      <c r="I1382">
        <v>6</v>
      </c>
      <c r="J1382">
        <v>5</v>
      </c>
      <c r="K1382">
        <v>354</v>
      </c>
      <c r="L1382" t="s">
        <v>1035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2</v>
      </c>
      <c r="U1382">
        <v>0</v>
      </c>
      <c r="V1382">
        <v>0</v>
      </c>
      <c r="W1382">
        <v>0</v>
      </c>
      <c r="X1382">
        <v>0</v>
      </c>
      <c r="Y1382">
        <v>0</v>
      </c>
      <c r="Z1382" t="s">
        <v>21</v>
      </c>
    </row>
    <row r="1383" spans="1:26" x14ac:dyDescent="0.25">
      <c r="A1383">
        <v>1329</v>
      </c>
      <c r="B1383" t="s">
        <v>2917</v>
      </c>
      <c r="C1383" t="s">
        <v>68</v>
      </c>
      <c r="D1383" t="s">
        <v>43</v>
      </c>
      <c r="E1383" t="s">
        <v>455</v>
      </c>
      <c r="F1383" t="s">
        <v>38</v>
      </c>
      <c r="G1383" t="s">
        <v>2918</v>
      </c>
      <c r="H1383">
        <v>1995</v>
      </c>
      <c r="I1383">
        <v>13</v>
      </c>
      <c r="J1383">
        <v>6</v>
      </c>
      <c r="K1383">
        <v>641</v>
      </c>
      <c r="L1383" t="s">
        <v>1128</v>
      </c>
      <c r="M1383">
        <v>0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2</v>
      </c>
      <c r="T1383">
        <v>0</v>
      </c>
      <c r="U1383">
        <v>0</v>
      </c>
      <c r="V1383">
        <v>0.14000000000000001</v>
      </c>
      <c r="W1383">
        <v>0.14000000000000001</v>
      </c>
      <c r="X1383">
        <v>0</v>
      </c>
      <c r="Y1383">
        <v>0.14000000000000001</v>
      </c>
      <c r="Z1383" t="s">
        <v>21</v>
      </c>
    </row>
    <row r="1384" spans="1:26" x14ac:dyDescent="0.25">
      <c r="A1384">
        <v>1330</v>
      </c>
      <c r="B1384" t="s">
        <v>2919</v>
      </c>
      <c r="C1384" t="s">
        <v>68</v>
      </c>
      <c r="D1384" t="s">
        <v>36</v>
      </c>
      <c r="E1384" t="s">
        <v>375</v>
      </c>
      <c r="F1384" t="s">
        <v>45</v>
      </c>
      <c r="G1384" t="s">
        <v>2920</v>
      </c>
      <c r="H1384">
        <v>2003</v>
      </c>
      <c r="I1384">
        <v>11</v>
      </c>
      <c r="J1384">
        <v>7</v>
      </c>
      <c r="K1384">
        <v>555</v>
      </c>
      <c r="L1384" t="s">
        <v>1831</v>
      </c>
      <c r="M1384">
        <v>0</v>
      </c>
      <c r="N1384">
        <v>2</v>
      </c>
      <c r="O1384">
        <v>2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0.32</v>
      </c>
      <c r="W1384">
        <v>0.32</v>
      </c>
      <c r="X1384">
        <v>0</v>
      </c>
      <c r="Y1384">
        <v>0.32</v>
      </c>
      <c r="Z1384" t="s">
        <v>21</v>
      </c>
    </row>
    <row r="1385" spans="1:26" x14ac:dyDescent="0.25">
      <c r="A1385">
        <v>1331</v>
      </c>
      <c r="B1385" t="s">
        <v>2921</v>
      </c>
      <c r="C1385" t="s">
        <v>114</v>
      </c>
      <c r="D1385" t="s">
        <v>92</v>
      </c>
      <c r="E1385" t="s">
        <v>275</v>
      </c>
      <c r="F1385" t="s">
        <v>116</v>
      </c>
      <c r="G1385" t="s">
        <v>2922</v>
      </c>
      <c r="H1385">
        <v>2002</v>
      </c>
      <c r="I1385">
        <v>18</v>
      </c>
      <c r="J1385">
        <v>16</v>
      </c>
      <c r="K1385" s="1">
        <v>1280</v>
      </c>
      <c r="L1385" t="s">
        <v>503</v>
      </c>
      <c r="M1385">
        <v>6</v>
      </c>
      <c r="N1385">
        <v>2</v>
      </c>
      <c r="O1385">
        <v>8</v>
      </c>
      <c r="P1385">
        <v>5</v>
      </c>
      <c r="Q1385">
        <v>1</v>
      </c>
      <c r="R1385">
        <v>1</v>
      </c>
      <c r="S1385">
        <v>1</v>
      </c>
      <c r="T1385">
        <v>0</v>
      </c>
      <c r="U1385">
        <v>0.42</v>
      </c>
      <c r="V1385">
        <v>0.14000000000000001</v>
      </c>
      <c r="W1385">
        <v>0.56000000000000005</v>
      </c>
      <c r="X1385">
        <v>0.35</v>
      </c>
      <c r="Y1385">
        <v>0.49</v>
      </c>
      <c r="Z1385" t="s">
        <v>21</v>
      </c>
    </row>
    <row r="1386" spans="1:26" x14ac:dyDescent="0.25">
      <c r="A1386">
        <v>1332</v>
      </c>
      <c r="B1386" t="s">
        <v>2923</v>
      </c>
      <c r="C1386" t="s">
        <v>186</v>
      </c>
      <c r="D1386" t="s">
        <v>31</v>
      </c>
      <c r="E1386" t="s">
        <v>188</v>
      </c>
      <c r="F1386" t="s">
        <v>38</v>
      </c>
      <c r="G1386" t="s">
        <v>2128</v>
      </c>
      <c r="H1386">
        <v>2003</v>
      </c>
      <c r="I1386">
        <v>1</v>
      </c>
      <c r="J1386">
        <v>0</v>
      </c>
      <c r="K1386">
        <v>4</v>
      </c>
      <c r="L1386" t="s">
        <v>66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 t="s">
        <v>21</v>
      </c>
    </row>
    <row r="1387" spans="1:26" x14ac:dyDescent="0.25">
      <c r="A1387">
        <v>1333</v>
      </c>
      <c r="B1387" t="s">
        <v>2924</v>
      </c>
      <c r="C1387" t="s">
        <v>68</v>
      </c>
      <c r="D1387" t="s">
        <v>31</v>
      </c>
      <c r="E1387" t="s">
        <v>317</v>
      </c>
      <c r="F1387" t="s">
        <v>38</v>
      </c>
      <c r="G1387" t="s">
        <v>2925</v>
      </c>
      <c r="H1387">
        <v>1995</v>
      </c>
      <c r="I1387">
        <v>10</v>
      </c>
      <c r="J1387">
        <v>10</v>
      </c>
      <c r="K1387">
        <v>775</v>
      </c>
      <c r="L1387" t="s">
        <v>512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4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 t="s">
        <v>21</v>
      </c>
    </row>
    <row r="1388" spans="1:26" x14ac:dyDescent="0.25">
      <c r="A1388">
        <v>1334</v>
      </c>
      <c r="B1388" t="s">
        <v>2926</v>
      </c>
      <c r="C1388" t="s">
        <v>114</v>
      </c>
      <c r="D1388" t="s">
        <v>187</v>
      </c>
      <c r="E1388" t="s">
        <v>392</v>
      </c>
      <c r="F1388" t="s">
        <v>26</v>
      </c>
      <c r="G1388" t="s">
        <v>2927</v>
      </c>
      <c r="H1388">
        <v>1992</v>
      </c>
      <c r="I1388">
        <v>24</v>
      </c>
      <c r="J1388">
        <v>24</v>
      </c>
      <c r="K1388" s="1">
        <v>2160</v>
      </c>
      <c r="L1388" t="s">
        <v>397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3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 t="s">
        <v>21</v>
      </c>
    </row>
    <row r="1389" spans="1:26" x14ac:dyDescent="0.25">
      <c r="A1389">
        <v>1335</v>
      </c>
      <c r="B1389" t="s">
        <v>2928</v>
      </c>
      <c r="C1389" t="s">
        <v>2929</v>
      </c>
      <c r="D1389" t="s">
        <v>187</v>
      </c>
      <c r="E1389" t="s">
        <v>214</v>
      </c>
      <c r="F1389" t="s">
        <v>2930</v>
      </c>
      <c r="G1389" t="s">
        <v>2931</v>
      </c>
      <c r="H1389">
        <v>1992</v>
      </c>
      <c r="I1389">
        <v>18</v>
      </c>
      <c r="J1389">
        <v>18</v>
      </c>
      <c r="K1389">
        <v>1.5740000000000001</v>
      </c>
      <c r="L1389" t="s">
        <v>679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 t="s">
        <v>2932</v>
      </c>
      <c r="V1389" t="s">
        <v>2932</v>
      </c>
      <c r="W1389" t="s">
        <v>2932</v>
      </c>
      <c r="X1389" t="s">
        <v>2932</v>
      </c>
      <c r="Y1389" t="s">
        <v>2932</v>
      </c>
      <c r="Z1389" t="s">
        <v>2933</v>
      </c>
    </row>
    <row r="1390" spans="1:26" x14ac:dyDescent="0.25">
      <c r="A1390">
        <v>1336</v>
      </c>
      <c r="B1390" t="s">
        <v>2934</v>
      </c>
      <c r="C1390" t="s">
        <v>2935</v>
      </c>
      <c r="D1390" t="s">
        <v>92</v>
      </c>
      <c r="E1390" t="s">
        <v>44</v>
      </c>
      <c r="F1390" t="s">
        <v>2930</v>
      </c>
      <c r="G1390" t="s">
        <v>2936</v>
      </c>
      <c r="H1390">
        <v>2000</v>
      </c>
      <c r="I1390">
        <v>2</v>
      </c>
      <c r="J1390">
        <v>2</v>
      </c>
      <c r="K1390">
        <v>174</v>
      </c>
      <c r="L1390" t="s">
        <v>777</v>
      </c>
      <c r="M1390">
        <v>1</v>
      </c>
      <c r="N1390">
        <v>0</v>
      </c>
      <c r="O1390">
        <v>1</v>
      </c>
      <c r="P1390">
        <v>1</v>
      </c>
      <c r="Q1390">
        <v>0</v>
      </c>
      <c r="R1390">
        <v>0</v>
      </c>
      <c r="S1390">
        <v>0</v>
      </c>
      <c r="T1390">
        <v>0</v>
      </c>
      <c r="U1390" t="s">
        <v>2937</v>
      </c>
      <c r="V1390" t="s">
        <v>2932</v>
      </c>
      <c r="W1390" t="s">
        <v>2937</v>
      </c>
      <c r="X1390" t="s">
        <v>2937</v>
      </c>
      <c r="Y1390" t="s">
        <v>2937</v>
      </c>
      <c r="Z1390" t="s">
        <v>2933</v>
      </c>
    </row>
    <row r="1391" spans="1:26" x14ac:dyDescent="0.25">
      <c r="A1391">
        <v>1337</v>
      </c>
      <c r="B1391" t="s">
        <v>2934</v>
      </c>
      <c r="C1391" t="s">
        <v>2935</v>
      </c>
      <c r="D1391" t="s">
        <v>92</v>
      </c>
      <c r="E1391" t="s">
        <v>230</v>
      </c>
      <c r="F1391" t="s">
        <v>2930</v>
      </c>
      <c r="G1391" t="s">
        <v>2936</v>
      </c>
      <c r="H1391">
        <v>2000</v>
      </c>
      <c r="I1391">
        <v>18</v>
      </c>
      <c r="J1391">
        <v>17</v>
      </c>
      <c r="K1391">
        <v>1.33</v>
      </c>
      <c r="L1391" t="s">
        <v>947</v>
      </c>
      <c r="M1391">
        <v>8</v>
      </c>
      <c r="N1391">
        <v>3</v>
      </c>
      <c r="O1391">
        <v>11</v>
      </c>
      <c r="P1391">
        <v>8</v>
      </c>
      <c r="Q1391">
        <v>0</v>
      </c>
      <c r="R1391">
        <v>0</v>
      </c>
      <c r="S1391">
        <v>1</v>
      </c>
      <c r="T1391">
        <v>0</v>
      </c>
      <c r="U1391" t="s">
        <v>2938</v>
      </c>
      <c r="V1391" t="s">
        <v>2939</v>
      </c>
      <c r="W1391" t="s">
        <v>2940</v>
      </c>
      <c r="X1391" t="s">
        <v>2938</v>
      </c>
      <c r="Y1391" t="s">
        <v>2940</v>
      </c>
      <c r="Z1391" t="s">
        <v>2933</v>
      </c>
    </row>
    <row r="1392" spans="1:26" x14ac:dyDescent="0.25">
      <c r="A1392">
        <v>1338</v>
      </c>
      <c r="B1392" t="s">
        <v>2941</v>
      </c>
      <c r="C1392" t="s">
        <v>2935</v>
      </c>
      <c r="D1392" t="s">
        <v>43</v>
      </c>
      <c r="E1392" t="s">
        <v>73</v>
      </c>
      <c r="F1392" t="s">
        <v>2930</v>
      </c>
      <c r="G1392" t="s">
        <v>2942</v>
      </c>
      <c r="H1392">
        <v>2002</v>
      </c>
      <c r="I1392">
        <v>14</v>
      </c>
      <c r="J1392">
        <v>11</v>
      </c>
      <c r="K1392">
        <v>1.0860000000000001</v>
      </c>
      <c r="L1392" t="s">
        <v>617</v>
      </c>
      <c r="M1392">
        <v>0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2</v>
      </c>
      <c r="T1392">
        <v>0</v>
      </c>
      <c r="U1392" t="s">
        <v>2932</v>
      </c>
      <c r="V1392" t="s">
        <v>2943</v>
      </c>
      <c r="W1392" t="s">
        <v>2943</v>
      </c>
      <c r="X1392" t="s">
        <v>2932</v>
      </c>
      <c r="Y1392" t="s">
        <v>2943</v>
      </c>
      <c r="Z1392" t="s">
        <v>2933</v>
      </c>
    </row>
    <row r="1393" spans="1:26" x14ac:dyDescent="0.25">
      <c r="A1393">
        <v>1339</v>
      </c>
      <c r="B1393" t="s">
        <v>2944</v>
      </c>
      <c r="C1393" t="s">
        <v>2945</v>
      </c>
      <c r="D1393" t="s">
        <v>50</v>
      </c>
      <c r="E1393" t="s">
        <v>170</v>
      </c>
      <c r="F1393" t="s">
        <v>2946</v>
      </c>
      <c r="G1393" t="s">
        <v>2947</v>
      </c>
      <c r="H1393">
        <v>1998</v>
      </c>
      <c r="I1393">
        <v>21</v>
      </c>
      <c r="J1393">
        <v>10</v>
      </c>
      <c r="K1393">
        <v>1.018</v>
      </c>
      <c r="L1393" t="s">
        <v>547</v>
      </c>
      <c r="M1393">
        <v>1</v>
      </c>
      <c r="N1393">
        <v>3</v>
      </c>
      <c r="O1393">
        <v>4</v>
      </c>
      <c r="P1393">
        <v>1</v>
      </c>
      <c r="Q1393">
        <v>0</v>
      </c>
      <c r="R1393">
        <v>0</v>
      </c>
      <c r="S1393">
        <v>1</v>
      </c>
      <c r="T1393">
        <v>0</v>
      </c>
      <c r="U1393" t="s">
        <v>2948</v>
      </c>
      <c r="V1393" t="s">
        <v>2949</v>
      </c>
      <c r="W1393" t="s">
        <v>2950</v>
      </c>
      <c r="X1393" t="s">
        <v>2948</v>
      </c>
      <c r="Y1393" t="s">
        <v>2950</v>
      </c>
      <c r="Z1393" t="s">
        <v>2933</v>
      </c>
    </row>
    <row r="1394" spans="1:26" x14ac:dyDescent="0.25">
      <c r="A1394">
        <v>1340</v>
      </c>
      <c r="B1394" t="s">
        <v>2951</v>
      </c>
      <c r="C1394" t="s">
        <v>2952</v>
      </c>
      <c r="D1394" t="s">
        <v>50</v>
      </c>
      <c r="E1394" t="s">
        <v>2953</v>
      </c>
      <c r="F1394" t="s">
        <v>2954</v>
      </c>
      <c r="G1394" t="s">
        <v>2955</v>
      </c>
      <c r="H1394">
        <v>1994</v>
      </c>
      <c r="I1394">
        <v>21</v>
      </c>
      <c r="J1394">
        <v>10</v>
      </c>
      <c r="K1394">
        <v>1.03</v>
      </c>
      <c r="L1394" t="s">
        <v>757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5</v>
      </c>
      <c r="T1394">
        <v>0</v>
      </c>
      <c r="U1394" t="s">
        <v>2932</v>
      </c>
      <c r="V1394" t="s">
        <v>2948</v>
      </c>
      <c r="W1394" t="s">
        <v>2948</v>
      </c>
      <c r="X1394" t="s">
        <v>2932</v>
      </c>
      <c r="Y1394" t="s">
        <v>2948</v>
      </c>
      <c r="Z1394" t="s">
        <v>2933</v>
      </c>
    </row>
    <row r="1395" spans="1:26" x14ac:dyDescent="0.25">
      <c r="A1395">
        <v>1341</v>
      </c>
      <c r="B1395" t="s">
        <v>2956</v>
      </c>
      <c r="C1395" t="s">
        <v>2935</v>
      </c>
      <c r="D1395" t="s">
        <v>78</v>
      </c>
      <c r="E1395" t="s">
        <v>73</v>
      </c>
      <c r="F1395" t="s">
        <v>2930</v>
      </c>
      <c r="G1395" t="s">
        <v>2957</v>
      </c>
      <c r="H1395">
        <v>2006</v>
      </c>
      <c r="I1395">
        <v>14</v>
      </c>
      <c r="J1395">
        <v>11</v>
      </c>
      <c r="K1395">
        <v>1.0189999999999999</v>
      </c>
      <c r="L1395" t="s">
        <v>547</v>
      </c>
      <c r="M1395">
        <v>1</v>
      </c>
      <c r="N1395">
        <v>1</v>
      </c>
      <c r="O1395">
        <v>2</v>
      </c>
      <c r="P1395">
        <v>1</v>
      </c>
      <c r="Q1395">
        <v>0</v>
      </c>
      <c r="R1395">
        <v>0</v>
      </c>
      <c r="S1395">
        <v>1</v>
      </c>
      <c r="T1395">
        <v>0</v>
      </c>
      <c r="U1395" t="s">
        <v>2948</v>
      </c>
      <c r="V1395" t="s">
        <v>2948</v>
      </c>
      <c r="W1395" t="s">
        <v>2958</v>
      </c>
      <c r="X1395" t="s">
        <v>2948</v>
      </c>
      <c r="Y1395" t="s">
        <v>2958</v>
      </c>
      <c r="Z1395" t="s">
        <v>2933</v>
      </c>
    </row>
    <row r="1396" spans="1:26" x14ac:dyDescent="0.25">
      <c r="A1396">
        <v>1342</v>
      </c>
      <c r="B1396" t="s">
        <v>2959</v>
      </c>
      <c r="C1396" t="s">
        <v>2960</v>
      </c>
      <c r="D1396" t="s">
        <v>92</v>
      </c>
      <c r="E1396" t="s">
        <v>2961</v>
      </c>
      <c r="F1396" t="s">
        <v>38</v>
      </c>
      <c r="G1396" t="s">
        <v>2962</v>
      </c>
      <c r="H1396">
        <v>1988</v>
      </c>
      <c r="I1396">
        <v>17</v>
      </c>
      <c r="J1396">
        <v>8</v>
      </c>
      <c r="K1396">
        <v>846</v>
      </c>
      <c r="L1396" t="s">
        <v>489</v>
      </c>
      <c r="M1396">
        <v>9</v>
      </c>
      <c r="N1396">
        <v>1</v>
      </c>
      <c r="O1396">
        <v>10</v>
      </c>
      <c r="P1396">
        <v>8</v>
      </c>
      <c r="Q1396">
        <v>1</v>
      </c>
      <c r="R1396">
        <v>3</v>
      </c>
      <c r="S1396">
        <v>2</v>
      </c>
      <c r="T1396">
        <v>0</v>
      </c>
      <c r="U1396" t="s">
        <v>2963</v>
      </c>
      <c r="V1396" t="s">
        <v>2964</v>
      </c>
      <c r="W1396" t="s">
        <v>1053</v>
      </c>
      <c r="X1396" t="s">
        <v>2965</v>
      </c>
      <c r="Y1396" t="s">
        <v>2963</v>
      </c>
      <c r="Z1396" t="s">
        <v>2933</v>
      </c>
    </row>
    <row r="1397" spans="1:26" x14ac:dyDescent="0.25">
      <c r="A1397">
        <v>1343</v>
      </c>
      <c r="B1397" t="s">
        <v>2966</v>
      </c>
      <c r="C1397" t="s">
        <v>2967</v>
      </c>
      <c r="D1397" t="s">
        <v>43</v>
      </c>
      <c r="E1397" t="s">
        <v>2968</v>
      </c>
      <c r="F1397" t="s">
        <v>2969</v>
      </c>
      <c r="G1397" t="s">
        <v>2970</v>
      </c>
      <c r="H1397">
        <v>2001</v>
      </c>
      <c r="I1397">
        <v>19</v>
      </c>
      <c r="J1397">
        <v>16</v>
      </c>
      <c r="K1397">
        <v>1.4430000000000001</v>
      </c>
      <c r="L1397" t="s">
        <v>212</v>
      </c>
      <c r="M1397">
        <v>4</v>
      </c>
      <c r="N1397">
        <v>5</v>
      </c>
      <c r="O1397">
        <v>9</v>
      </c>
      <c r="P1397">
        <v>4</v>
      </c>
      <c r="Q1397">
        <v>0</v>
      </c>
      <c r="R1397">
        <v>0</v>
      </c>
      <c r="S1397">
        <v>4</v>
      </c>
      <c r="T1397">
        <v>0</v>
      </c>
      <c r="U1397" t="s">
        <v>2971</v>
      </c>
      <c r="V1397" t="s">
        <v>2972</v>
      </c>
      <c r="W1397" t="s">
        <v>2973</v>
      </c>
      <c r="X1397" t="s">
        <v>2971</v>
      </c>
      <c r="Y1397" t="s">
        <v>2973</v>
      </c>
      <c r="Z1397" t="s">
        <v>2933</v>
      </c>
    </row>
    <row r="1398" spans="1:26" x14ac:dyDescent="0.25">
      <c r="A1398">
        <v>1344</v>
      </c>
      <c r="B1398" t="s">
        <v>2974</v>
      </c>
      <c r="C1398" t="s">
        <v>2975</v>
      </c>
      <c r="D1398" t="s">
        <v>31</v>
      </c>
      <c r="E1398" t="s">
        <v>234</v>
      </c>
      <c r="F1398" t="s">
        <v>2954</v>
      </c>
      <c r="G1398" t="s">
        <v>2976</v>
      </c>
      <c r="H1398">
        <v>2004</v>
      </c>
      <c r="I1398">
        <v>10</v>
      </c>
      <c r="J1398">
        <v>3</v>
      </c>
      <c r="K1398">
        <v>317</v>
      </c>
      <c r="L1398" t="s">
        <v>303</v>
      </c>
      <c r="M1398">
        <v>0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 t="s">
        <v>2932</v>
      </c>
      <c r="V1398" t="s">
        <v>2977</v>
      </c>
      <c r="W1398" t="s">
        <v>2977</v>
      </c>
      <c r="X1398" t="s">
        <v>2932</v>
      </c>
      <c r="Y1398" t="s">
        <v>2977</v>
      </c>
      <c r="Z1398" t="s">
        <v>2933</v>
      </c>
    </row>
    <row r="1399" spans="1:26" x14ac:dyDescent="0.25">
      <c r="A1399">
        <v>1345</v>
      </c>
      <c r="B1399" t="s">
        <v>2978</v>
      </c>
      <c r="C1399" t="s">
        <v>2975</v>
      </c>
      <c r="D1399" t="s">
        <v>50</v>
      </c>
      <c r="E1399" t="s">
        <v>244</v>
      </c>
      <c r="F1399" t="s">
        <v>2954</v>
      </c>
      <c r="G1399" t="s">
        <v>2979</v>
      </c>
      <c r="H1399">
        <v>2001</v>
      </c>
      <c r="I1399">
        <v>22</v>
      </c>
      <c r="J1399">
        <v>10</v>
      </c>
      <c r="K1399">
        <v>946</v>
      </c>
      <c r="L1399" t="s">
        <v>47</v>
      </c>
      <c r="M1399">
        <v>2</v>
      </c>
      <c r="N1399">
        <v>1</v>
      </c>
      <c r="O1399">
        <v>3</v>
      </c>
      <c r="P1399">
        <v>2</v>
      </c>
      <c r="Q1399">
        <v>0</v>
      </c>
      <c r="R1399">
        <v>0</v>
      </c>
      <c r="S1399">
        <v>1</v>
      </c>
      <c r="T1399">
        <v>0</v>
      </c>
      <c r="U1399" t="s">
        <v>2980</v>
      </c>
      <c r="V1399" t="s">
        <v>2981</v>
      </c>
      <c r="W1399" t="s">
        <v>2982</v>
      </c>
      <c r="X1399" t="s">
        <v>2980</v>
      </c>
      <c r="Y1399" t="s">
        <v>2982</v>
      </c>
      <c r="Z1399" t="s">
        <v>2933</v>
      </c>
    </row>
    <row r="1400" spans="1:26" x14ac:dyDescent="0.25">
      <c r="A1400">
        <v>1346</v>
      </c>
      <c r="B1400" t="s">
        <v>2983</v>
      </c>
      <c r="C1400" t="s">
        <v>2975</v>
      </c>
      <c r="D1400" t="s">
        <v>31</v>
      </c>
      <c r="E1400" t="s">
        <v>2984</v>
      </c>
      <c r="F1400" t="s">
        <v>2954</v>
      </c>
      <c r="G1400" t="s">
        <v>2985</v>
      </c>
      <c r="H1400">
        <v>2006</v>
      </c>
      <c r="I1400">
        <v>14</v>
      </c>
      <c r="J1400">
        <v>1</v>
      </c>
      <c r="K1400">
        <v>321</v>
      </c>
      <c r="L1400" t="s">
        <v>1218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3</v>
      </c>
      <c r="T1400">
        <v>0</v>
      </c>
      <c r="U1400" t="s">
        <v>2932</v>
      </c>
      <c r="V1400" t="s">
        <v>2932</v>
      </c>
      <c r="W1400" t="s">
        <v>2932</v>
      </c>
      <c r="X1400" t="s">
        <v>2932</v>
      </c>
      <c r="Y1400" t="s">
        <v>2932</v>
      </c>
      <c r="Z1400" t="s">
        <v>2933</v>
      </c>
    </row>
    <row r="1401" spans="1:26" x14ac:dyDescent="0.25">
      <c r="A1401">
        <v>1347</v>
      </c>
      <c r="B1401" t="s">
        <v>2986</v>
      </c>
      <c r="C1401" t="s">
        <v>2987</v>
      </c>
      <c r="D1401" t="s">
        <v>31</v>
      </c>
      <c r="E1401" t="s">
        <v>2988</v>
      </c>
      <c r="F1401" t="s">
        <v>2969</v>
      </c>
      <c r="G1401" t="s">
        <v>2989</v>
      </c>
      <c r="H1401">
        <v>1996</v>
      </c>
      <c r="I1401">
        <v>12</v>
      </c>
      <c r="J1401">
        <v>11</v>
      </c>
      <c r="K1401">
        <v>896</v>
      </c>
      <c r="L1401" t="s">
        <v>151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4</v>
      </c>
      <c r="T1401">
        <v>1</v>
      </c>
      <c r="U1401" t="s">
        <v>2932</v>
      </c>
      <c r="V1401" t="s">
        <v>2932</v>
      </c>
      <c r="W1401" t="s">
        <v>2932</v>
      </c>
      <c r="X1401" t="s">
        <v>2932</v>
      </c>
      <c r="Y1401" t="s">
        <v>2932</v>
      </c>
      <c r="Z1401" t="s">
        <v>2933</v>
      </c>
    </row>
    <row r="1402" spans="1:26" x14ac:dyDescent="0.25">
      <c r="A1402">
        <v>1348</v>
      </c>
      <c r="B1402" t="s">
        <v>2990</v>
      </c>
      <c r="C1402" t="s">
        <v>2991</v>
      </c>
      <c r="D1402" t="s">
        <v>31</v>
      </c>
      <c r="E1402" t="s">
        <v>2992</v>
      </c>
      <c r="F1402" t="s">
        <v>2954</v>
      </c>
      <c r="G1402" t="s">
        <v>2993</v>
      </c>
      <c r="H1402">
        <v>1999</v>
      </c>
      <c r="I1402">
        <v>13</v>
      </c>
      <c r="J1402">
        <v>13</v>
      </c>
      <c r="K1402">
        <v>1.17</v>
      </c>
      <c r="L1402" t="s">
        <v>964</v>
      </c>
      <c r="M1402">
        <v>1</v>
      </c>
      <c r="N1402">
        <v>0</v>
      </c>
      <c r="O1402">
        <v>1</v>
      </c>
      <c r="P1402">
        <v>1</v>
      </c>
      <c r="Q1402">
        <v>0</v>
      </c>
      <c r="R1402">
        <v>0</v>
      </c>
      <c r="S1402">
        <v>0</v>
      </c>
      <c r="T1402">
        <v>0</v>
      </c>
      <c r="U1402" t="s">
        <v>2943</v>
      </c>
      <c r="V1402" t="s">
        <v>2932</v>
      </c>
      <c r="W1402" t="s">
        <v>2943</v>
      </c>
      <c r="X1402" t="s">
        <v>2943</v>
      </c>
      <c r="Y1402" t="s">
        <v>2943</v>
      </c>
      <c r="Z1402" t="s">
        <v>2933</v>
      </c>
    </row>
    <row r="1403" spans="1:26" x14ac:dyDescent="0.25">
      <c r="A1403">
        <v>1349</v>
      </c>
      <c r="B1403" t="s">
        <v>2994</v>
      </c>
      <c r="C1403" t="s">
        <v>2995</v>
      </c>
      <c r="D1403" t="s">
        <v>31</v>
      </c>
      <c r="E1403" t="s">
        <v>2996</v>
      </c>
      <c r="F1403" t="s">
        <v>2954</v>
      </c>
      <c r="G1403" t="s">
        <v>2997</v>
      </c>
      <c r="H1403">
        <v>2006</v>
      </c>
      <c r="I1403">
        <v>2</v>
      </c>
      <c r="J1403">
        <v>0</v>
      </c>
      <c r="K1403">
        <v>3</v>
      </c>
      <c r="L1403" t="s">
        <v>66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 t="s">
        <v>2932</v>
      </c>
      <c r="V1403" t="s">
        <v>2932</v>
      </c>
      <c r="W1403" t="s">
        <v>2932</v>
      </c>
      <c r="X1403" t="s">
        <v>2932</v>
      </c>
      <c r="Y1403" t="s">
        <v>2932</v>
      </c>
      <c r="Z1403" t="s">
        <v>2933</v>
      </c>
    </row>
    <row r="1404" spans="1:26" x14ac:dyDescent="0.25">
      <c r="A1404">
        <v>1350</v>
      </c>
      <c r="B1404" t="s">
        <v>2998</v>
      </c>
      <c r="C1404" t="s">
        <v>2999</v>
      </c>
      <c r="D1404" t="s">
        <v>31</v>
      </c>
      <c r="E1404" t="s">
        <v>93</v>
      </c>
      <c r="F1404" t="s">
        <v>2954</v>
      </c>
      <c r="G1404" t="s">
        <v>3000</v>
      </c>
      <c r="H1404">
        <v>1994</v>
      </c>
      <c r="I1404">
        <v>11</v>
      </c>
      <c r="J1404">
        <v>6</v>
      </c>
      <c r="K1404">
        <v>571</v>
      </c>
      <c r="L1404" t="s">
        <v>319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2932</v>
      </c>
      <c r="V1404" t="s">
        <v>3001</v>
      </c>
      <c r="W1404" t="s">
        <v>3001</v>
      </c>
      <c r="X1404" t="s">
        <v>2932</v>
      </c>
      <c r="Y1404" t="s">
        <v>3001</v>
      </c>
      <c r="Z1404" t="s">
        <v>2933</v>
      </c>
    </row>
    <row r="1405" spans="1:26" x14ac:dyDescent="0.25">
      <c r="A1405" t="s">
        <v>0</v>
      </c>
      <c r="B1405" t="s">
        <v>3002</v>
      </c>
      <c r="C1405" t="s">
        <v>3003</v>
      </c>
      <c r="D1405" t="s">
        <v>3004</v>
      </c>
      <c r="E1405" t="s">
        <v>3005</v>
      </c>
      <c r="F1405" t="s">
        <v>5</v>
      </c>
      <c r="G1405" t="s">
        <v>3006</v>
      </c>
      <c r="H1405" t="s">
        <v>3007</v>
      </c>
      <c r="I1405" t="s">
        <v>3008</v>
      </c>
      <c r="J1405" t="s">
        <v>3009</v>
      </c>
      <c r="K1405" t="s">
        <v>3010</v>
      </c>
      <c r="L1405" t="s">
        <v>3011</v>
      </c>
      <c r="M1405" t="s">
        <v>12</v>
      </c>
      <c r="N1405" t="s">
        <v>13</v>
      </c>
      <c r="O1405" t="s">
        <v>14</v>
      </c>
      <c r="P1405" t="s">
        <v>15</v>
      </c>
      <c r="Q1405" t="s">
        <v>16</v>
      </c>
      <c r="R1405" t="s">
        <v>17</v>
      </c>
      <c r="S1405" t="s">
        <v>18</v>
      </c>
      <c r="T1405" t="s">
        <v>19</v>
      </c>
      <c r="U1405" t="s">
        <v>12</v>
      </c>
      <c r="V1405" t="s">
        <v>13</v>
      </c>
      <c r="W1405" t="s">
        <v>14</v>
      </c>
      <c r="X1405" t="s">
        <v>15</v>
      </c>
      <c r="Y1405" t="s">
        <v>20</v>
      </c>
      <c r="Z1405" t="s">
        <v>2933</v>
      </c>
    </row>
    <row r="1406" spans="1:26" x14ac:dyDescent="0.25">
      <c r="A1406">
        <v>1351</v>
      </c>
      <c r="B1406" t="s">
        <v>3012</v>
      </c>
      <c r="C1406" t="s">
        <v>3013</v>
      </c>
      <c r="D1406" t="s">
        <v>24</v>
      </c>
      <c r="E1406" t="s">
        <v>381</v>
      </c>
      <c r="F1406" t="s">
        <v>2969</v>
      </c>
      <c r="G1406" t="s">
        <v>3014</v>
      </c>
      <c r="H1406">
        <v>2000</v>
      </c>
      <c r="I1406">
        <v>5</v>
      </c>
      <c r="J1406">
        <v>0</v>
      </c>
      <c r="K1406">
        <v>67</v>
      </c>
      <c r="L1406" t="s">
        <v>3015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 t="s">
        <v>2932</v>
      </c>
      <c r="V1406" t="s">
        <v>2932</v>
      </c>
      <c r="W1406" t="s">
        <v>2932</v>
      </c>
      <c r="X1406" t="s">
        <v>2932</v>
      </c>
      <c r="Y1406" t="s">
        <v>2932</v>
      </c>
      <c r="Z1406" t="s">
        <v>2933</v>
      </c>
    </row>
    <row r="1407" spans="1:26" x14ac:dyDescent="0.25">
      <c r="A1407">
        <v>1352</v>
      </c>
      <c r="B1407" t="s">
        <v>3016</v>
      </c>
      <c r="C1407" t="s">
        <v>3017</v>
      </c>
      <c r="D1407" t="s">
        <v>43</v>
      </c>
      <c r="E1407" t="s">
        <v>804</v>
      </c>
      <c r="F1407" t="s">
        <v>2946</v>
      </c>
      <c r="G1407" t="s">
        <v>3018</v>
      </c>
      <c r="H1407">
        <v>2005</v>
      </c>
      <c r="I1407">
        <v>10</v>
      </c>
      <c r="J1407">
        <v>5</v>
      </c>
      <c r="K1407">
        <v>448</v>
      </c>
      <c r="L1407" t="s">
        <v>40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2932</v>
      </c>
      <c r="V1407" t="s">
        <v>2932</v>
      </c>
      <c r="W1407" t="s">
        <v>2932</v>
      </c>
      <c r="X1407" t="s">
        <v>2932</v>
      </c>
      <c r="Y1407" t="s">
        <v>2932</v>
      </c>
      <c r="Z1407" t="s">
        <v>2933</v>
      </c>
    </row>
    <row r="1408" spans="1:26" x14ac:dyDescent="0.25">
      <c r="A1408">
        <v>1353</v>
      </c>
      <c r="B1408" t="s">
        <v>3019</v>
      </c>
      <c r="C1408" t="s">
        <v>3020</v>
      </c>
      <c r="D1408" t="s">
        <v>43</v>
      </c>
      <c r="E1408" t="s">
        <v>240</v>
      </c>
      <c r="F1408" t="s">
        <v>2946</v>
      </c>
      <c r="G1408" t="s">
        <v>3021</v>
      </c>
      <c r="H1408">
        <v>1997</v>
      </c>
      <c r="I1408">
        <v>3</v>
      </c>
      <c r="J1408">
        <v>3</v>
      </c>
      <c r="K1408">
        <v>210</v>
      </c>
      <c r="L1408" t="s">
        <v>401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 t="s">
        <v>2932</v>
      </c>
      <c r="V1408" t="s">
        <v>2932</v>
      </c>
      <c r="W1408" t="s">
        <v>2932</v>
      </c>
      <c r="X1408" t="s">
        <v>2932</v>
      </c>
      <c r="Y1408" t="s">
        <v>2932</v>
      </c>
      <c r="Z1408" t="s">
        <v>2933</v>
      </c>
    </row>
    <row r="1409" spans="1:26" x14ac:dyDescent="0.25">
      <c r="A1409">
        <v>1354</v>
      </c>
      <c r="B1409" t="s">
        <v>3019</v>
      </c>
      <c r="C1409" t="s">
        <v>3020</v>
      </c>
      <c r="D1409" t="s">
        <v>78</v>
      </c>
      <c r="E1409" t="s">
        <v>3022</v>
      </c>
      <c r="F1409" t="s">
        <v>2930</v>
      </c>
      <c r="G1409" t="s">
        <v>3021</v>
      </c>
      <c r="H1409">
        <v>1997</v>
      </c>
      <c r="I1409">
        <v>3</v>
      </c>
      <c r="J1409">
        <v>0</v>
      </c>
      <c r="K1409">
        <v>34</v>
      </c>
      <c r="L1409" t="s">
        <v>3023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t="s">
        <v>2932</v>
      </c>
      <c r="V1409" t="s">
        <v>2932</v>
      </c>
      <c r="W1409" t="s">
        <v>2932</v>
      </c>
      <c r="X1409" t="s">
        <v>2932</v>
      </c>
      <c r="Y1409" t="s">
        <v>2932</v>
      </c>
      <c r="Z1409" t="s">
        <v>2933</v>
      </c>
    </row>
    <row r="1410" spans="1:26" x14ac:dyDescent="0.25">
      <c r="A1410">
        <v>1355</v>
      </c>
      <c r="B1410" t="s">
        <v>3024</v>
      </c>
      <c r="C1410" t="s">
        <v>3020</v>
      </c>
      <c r="D1410" t="s">
        <v>24</v>
      </c>
      <c r="E1410" t="s">
        <v>88</v>
      </c>
      <c r="F1410" t="s">
        <v>38</v>
      </c>
      <c r="G1410" t="s">
        <v>3025</v>
      </c>
      <c r="H1410">
        <v>2005</v>
      </c>
      <c r="I1410">
        <v>18</v>
      </c>
      <c r="J1410">
        <v>17</v>
      </c>
      <c r="K1410">
        <v>1.3160000000000001</v>
      </c>
      <c r="L1410" t="s">
        <v>131</v>
      </c>
      <c r="M1410">
        <v>3</v>
      </c>
      <c r="N1410">
        <v>0</v>
      </c>
      <c r="O1410">
        <v>3</v>
      </c>
      <c r="P1410">
        <v>3</v>
      </c>
      <c r="Q1410">
        <v>0</v>
      </c>
      <c r="R1410">
        <v>0</v>
      </c>
      <c r="S1410">
        <v>2</v>
      </c>
      <c r="T1410">
        <v>0</v>
      </c>
      <c r="U1410" t="s">
        <v>3026</v>
      </c>
      <c r="V1410" t="s">
        <v>2932</v>
      </c>
      <c r="W1410" t="s">
        <v>3026</v>
      </c>
      <c r="X1410" t="s">
        <v>3026</v>
      </c>
      <c r="Y1410" t="s">
        <v>3026</v>
      </c>
      <c r="Z1410" t="s">
        <v>2933</v>
      </c>
    </row>
    <row r="1411" spans="1:26" x14ac:dyDescent="0.25">
      <c r="A1411">
        <v>1356</v>
      </c>
      <c r="B1411" t="s">
        <v>3027</v>
      </c>
      <c r="C1411" t="s">
        <v>3028</v>
      </c>
      <c r="D1411" t="s">
        <v>43</v>
      </c>
      <c r="E1411" t="s">
        <v>774</v>
      </c>
      <c r="F1411" t="s">
        <v>2946</v>
      </c>
      <c r="G1411" t="s">
        <v>3029</v>
      </c>
      <c r="H1411">
        <v>2006</v>
      </c>
      <c r="I1411">
        <v>2</v>
      </c>
      <c r="J1411">
        <v>2</v>
      </c>
      <c r="K1411">
        <v>97</v>
      </c>
      <c r="L1411" t="s">
        <v>440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 t="s">
        <v>2932</v>
      </c>
      <c r="V1411" t="s">
        <v>2932</v>
      </c>
      <c r="W1411" t="s">
        <v>2932</v>
      </c>
      <c r="X1411" t="s">
        <v>2932</v>
      </c>
      <c r="Y1411" t="s">
        <v>2932</v>
      </c>
      <c r="Z1411" t="s">
        <v>2933</v>
      </c>
    </row>
    <row r="1412" spans="1:26" x14ac:dyDescent="0.25">
      <c r="A1412">
        <v>1357</v>
      </c>
      <c r="B1412" t="s">
        <v>3030</v>
      </c>
      <c r="C1412" t="s">
        <v>2975</v>
      </c>
      <c r="D1412" t="s">
        <v>31</v>
      </c>
      <c r="E1412" t="s">
        <v>672</v>
      </c>
      <c r="F1412" t="s">
        <v>2954</v>
      </c>
      <c r="G1412" t="s">
        <v>3031</v>
      </c>
      <c r="H1412">
        <v>2002</v>
      </c>
      <c r="I1412">
        <v>13</v>
      </c>
      <c r="J1412">
        <v>11</v>
      </c>
      <c r="K1412">
        <v>1.0489999999999999</v>
      </c>
      <c r="L1412" t="s">
        <v>847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1</v>
      </c>
      <c r="T1412">
        <v>0</v>
      </c>
      <c r="U1412" t="s">
        <v>2932</v>
      </c>
      <c r="V1412" t="s">
        <v>2948</v>
      </c>
      <c r="W1412" t="s">
        <v>2948</v>
      </c>
      <c r="X1412" t="s">
        <v>2932</v>
      </c>
      <c r="Y1412" t="s">
        <v>2948</v>
      </c>
      <c r="Z1412" t="s">
        <v>2933</v>
      </c>
    </row>
    <row r="1413" spans="1:26" x14ac:dyDescent="0.25">
      <c r="A1413">
        <v>1358</v>
      </c>
      <c r="B1413" t="s">
        <v>3032</v>
      </c>
      <c r="C1413" t="s">
        <v>3033</v>
      </c>
      <c r="D1413" t="s">
        <v>92</v>
      </c>
      <c r="E1413" t="s">
        <v>3034</v>
      </c>
      <c r="F1413" t="s">
        <v>2969</v>
      </c>
      <c r="G1413" t="s">
        <v>3035</v>
      </c>
      <c r="H1413">
        <v>2002</v>
      </c>
      <c r="I1413">
        <v>2</v>
      </c>
      <c r="J1413">
        <v>0</v>
      </c>
      <c r="K1413">
        <v>22</v>
      </c>
      <c r="L1413" t="s">
        <v>3036</v>
      </c>
      <c r="M1413">
        <v>2</v>
      </c>
      <c r="N1413">
        <v>0</v>
      </c>
      <c r="O1413">
        <v>2</v>
      </c>
      <c r="P1413">
        <v>2</v>
      </c>
      <c r="Q1413">
        <v>0</v>
      </c>
      <c r="R1413">
        <v>0</v>
      </c>
      <c r="S1413">
        <v>0</v>
      </c>
      <c r="T1413">
        <v>0</v>
      </c>
      <c r="U1413" t="s">
        <v>3037</v>
      </c>
      <c r="V1413" t="s">
        <v>2932</v>
      </c>
      <c r="W1413" t="s">
        <v>3037</v>
      </c>
      <c r="X1413" t="s">
        <v>3037</v>
      </c>
      <c r="Y1413" t="s">
        <v>3037</v>
      </c>
      <c r="Z1413" t="s">
        <v>2933</v>
      </c>
    </row>
    <row r="1414" spans="1:26" x14ac:dyDescent="0.25">
      <c r="A1414">
        <v>1359</v>
      </c>
      <c r="B1414" t="s">
        <v>3038</v>
      </c>
      <c r="C1414" t="s">
        <v>3020</v>
      </c>
      <c r="D1414" t="s">
        <v>43</v>
      </c>
      <c r="E1414" t="s">
        <v>3039</v>
      </c>
      <c r="F1414" t="s">
        <v>38</v>
      </c>
      <c r="G1414" t="s">
        <v>3040</v>
      </c>
      <c r="H1414">
        <v>2002</v>
      </c>
      <c r="I1414">
        <v>11</v>
      </c>
      <c r="J1414">
        <v>1</v>
      </c>
      <c r="K1414">
        <v>142</v>
      </c>
      <c r="L1414" t="s">
        <v>593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 t="s">
        <v>2932</v>
      </c>
      <c r="V1414" t="s">
        <v>2932</v>
      </c>
      <c r="W1414" t="s">
        <v>2932</v>
      </c>
      <c r="X1414" t="s">
        <v>2932</v>
      </c>
      <c r="Y1414" t="s">
        <v>2932</v>
      </c>
      <c r="Z1414" t="s">
        <v>2933</v>
      </c>
    </row>
    <row r="1415" spans="1:26" x14ac:dyDescent="0.25">
      <c r="A1415">
        <v>1360</v>
      </c>
      <c r="B1415" t="s">
        <v>3041</v>
      </c>
      <c r="C1415" t="s">
        <v>3020</v>
      </c>
      <c r="D1415" t="s">
        <v>31</v>
      </c>
      <c r="E1415" t="s">
        <v>334</v>
      </c>
      <c r="F1415" t="s">
        <v>38</v>
      </c>
      <c r="G1415" t="s">
        <v>3042</v>
      </c>
      <c r="H1415">
        <v>1993</v>
      </c>
      <c r="I1415">
        <v>5</v>
      </c>
      <c r="J1415">
        <v>3</v>
      </c>
      <c r="K1415">
        <v>202</v>
      </c>
      <c r="L1415" t="s">
        <v>225</v>
      </c>
      <c r="M1415">
        <v>1</v>
      </c>
      <c r="N1415">
        <v>0</v>
      </c>
      <c r="O1415">
        <v>1</v>
      </c>
      <c r="P1415">
        <v>1</v>
      </c>
      <c r="Q1415">
        <v>0</v>
      </c>
      <c r="R1415">
        <v>0</v>
      </c>
      <c r="S1415">
        <v>0</v>
      </c>
      <c r="T1415">
        <v>0</v>
      </c>
      <c r="U1415" t="s">
        <v>3043</v>
      </c>
      <c r="V1415" t="s">
        <v>2932</v>
      </c>
      <c r="W1415" t="s">
        <v>3043</v>
      </c>
      <c r="X1415" t="s">
        <v>3043</v>
      </c>
      <c r="Y1415" t="s">
        <v>3043</v>
      </c>
      <c r="Z1415" t="s">
        <v>2933</v>
      </c>
    </row>
    <row r="1416" spans="1:26" x14ac:dyDescent="0.25">
      <c r="A1416">
        <v>1361</v>
      </c>
      <c r="B1416" t="s">
        <v>3044</v>
      </c>
      <c r="C1416" t="s">
        <v>3020</v>
      </c>
      <c r="D1416" t="s">
        <v>78</v>
      </c>
      <c r="E1416" t="s">
        <v>3045</v>
      </c>
      <c r="F1416" t="s">
        <v>38</v>
      </c>
      <c r="G1416" t="s">
        <v>221</v>
      </c>
      <c r="H1416">
        <v>1995</v>
      </c>
      <c r="I1416">
        <v>18</v>
      </c>
      <c r="J1416">
        <v>18</v>
      </c>
      <c r="K1416">
        <v>1.498</v>
      </c>
      <c r="L1416" t="s">
        <v>193</v>
      </c>
      <c r="M1416">
        <v>0</v>
      </c>
      <c r="N1416">
        <v>3</v>
      </c>
      <c r="O1416">
        <v>3</v>
      </c>
      <c r="P1416">
        <v>0</v>
      </c>
      <c r="Q1416">
        <v>0</v>
      </c>
      <c r="R1416">
        <v>0</v>
      </c>
      <c r="S1416">
        <v>3</v>
      </c>
      <c r="T1416">
        <v>0</v>
      </c>
      <c r="U1416" t="s">
        <v>2932</v>
      </c>
      <c r="V1416" t="s">
        <v>2958</v>
      </c>
      <c r="W1416" t="s">
        <v>2958</v>
      </c>
      <c r="X1416" t="s">
        <v>2932</v>
      </c>
      <c r="Y1416" t="s">
        <v>2958</v>
      </c>
      <c r="Z1416" t="s">
        <v>2933</v>
      </c>
    </row>
    <row r="1417" spans="1:26" x14ac:dyDescent="0.25">
      <c r="A1417">
        <v>1362</v>
      </c>
      <c r="B1417" t="s">
        <v>3046</v>
      </c>
      <c r="C1417" t="s">
        <v>2935</v>
      </c>
      <c r="D1417" t="s">
        <v>31</v>
      </c>
      <c r="E1417" t="s">
        <v>475</v>
      </c>
      <c r="F1417" t="s">
        <v>2930</v>
      </c>
      <c r="G1417" t="s">
        <v>3047</v>
      </c>
      <c r="H1417">
        <v>1995</v>
      </c>
      <c r="I1417">
        <v>17</v>
      </c>
      <c r="J1417">
        <v>17</v>
      </c>
      <c r="K1417">
        <v>1.4239999999999999</v>
      </c>
      <c r="L1417" t="s">
        <v>533</v>
      </c>
      <c r="M1417">
        <v>1</v>
      </c>
      <c r="N1417">
        <v>1</v>
      </c>
      <c r="O1417">
        <v>2</v>
      </c>
      <c r="P1417">
        <v>1</v>
      </c>
      <c r="Q1417">
        <v>0</v>
      </c>
      <c r="R1417">
        <v>0</v>
      </c>
      <c r="S1417">
        <v>1</v>
      </c>
      <c r="T1417">
        <v>1</v>
      </c>
      <c r="U1417" t="s">
        <v>3048</v>
      </c>
      <c r="V1417" t="s">
        <v>3048</v>
      </c>
      <c r="W1417" t="s">
        <v>3049</v>
      </c>
      <c r="X1417" t="s">
        <v>3048</v>
      </c>
      <c r="Y1417" t="s">
        <v>3049</v>
      </c>
      <c r="Z1417" t="s">
        <v>2933</v>
      </c>
    </row>
    <row r="1418" spans="1:26" x14ac:dyDescent="0.25">
      <c r="A1418">
        <v>1363</v>
      </c>
      <c r="B1418" t="s">
        <v>3050</v>
      </c>
      <c r="C1418" t="s">
        <v>3051</v>
      </c>
      <c r="D1418" t="s">
        <v>43</v>
      </c>
      <c r="E1418" t="s">
        <v>334</v>
      </c>
      <c r="F1418" t="s">
        <v>38</v>
      </c>
      <c r="G1418" t="s">
        <v>3052</v>
      </c>
      <c r="H1418">
        <v>1996</v>
      </c>
      <c r="I1418">
        <v>17</v>
      </c>
      <c r="J1418">
        <v>11</v>
      </c>
      <c r="K1418">
        <v>1.0940000000000001</v>
      </c>
      <c r="L1418" t="s">
        <v>184</v>
      </c>
      <c r="M1418">
        <v>2</v>
      </c>
      <c r="N1418">
        <v>2</v>
      </c>
      <c r="O1418">
        <v>4</v>
      </c>
      <c r="P1418">
        <v>2</v>
      </c>
      <c r="Q1418">
        <v>0</v>
      </c>
      <c r="R1418">
        <v>0</v>
      </c>
      <c r="S1418">
        <v>3</v>
      </c>
      <c r="T1418">
        <v>0</v>
      </c>
      <c r="U1418" t="s">
        <v>3001</v>
      </c>
      <c r="V1418" t="s">
        <v>3001</v>
      </c>
      <c r="W1418" t="s">
        <v>3053</v>
      </c>
      <c r="X1418" t="s">
        <v>3001</v>
      </c>
      <c r="Y1418" t="s">
        <v>3053</v>
      </c>
      <c r="Z1418" t="s">
        <v>2933</v>
      </c>
    </row>
    <row r="1419" spans="1:26" x14ac:dyDescent="0.25">
      <c r="A1419">
        <v>1364</v>
      </c>
      <c r="B1419" t="s">
        <v>3054</v>
      </c>
      <c r="C1419" t="s">
        <v>3055</v>
      </c>
      <c r="D1419" t="s">
        <v>36</v>
      </c>
      <c r="E1419" t="s">
        <v>214</v>
      </c>
      <c r="F1419" t="s">
        <v>2930</v>
      </c>
      <c r="G1419" t="s">
        <v>3056</v>
      </c>
      <c r="H1419">
        <v>2000</v>
      </c>
      <c r="I1419">
        <v>17</v>
      </c>
      <c r="J1419">
        <v>16</v>
      </c>
      <c r="K1419">
        <v>1.4430000000000001</v>
      </c>
      <c r="L1419" t="s">
        <v>212</v>
      </c>
      <c r="M1419">
        <v>2</v>
      </c>
      <c r="N1419">
        <v>1</v>
      </c>
      <c r="O1419">
        <v>3</v>
      </c>
      <c r="P1419">
        <v>2</v>
      </c>
      <c r="Q1419">
        <v>0</v>
      </c>
      <c r="R1419">
        <v>0</v>
      </c>
      <c r="S1419">
        <v>5</v>
      </c>
      <c r="T1419">
        <v>0</v>
      </c>
      <c r="U1419" t="s">
        <v>3057</v>
      </c>
      <c r="V1419" t="s">
        <v>3048</v>
      </c>
      <c r="W1419" t="s">
        <v>2980</v>
      </c>
      <c r="X1419" t="s">
        <v>3057</v>
      </c>
      <c r="Y1419" t="s">
        <v>2980</v>
      </c>
      <c r="Z1419" t="s">
        <v>2933</v>
      </c>
    </row>
    <row r="1420" spans="1:26" x14ac:dyDescent="0.25">
      <c r="A1420">
        <v>1365</v>
      </c>
      <c r="B1420" t="s">
        <v>3058</v>
      </c>
      <c r="C1420" t="s">
        <v>3059</v>
      </c>
      <c r="D1420" t="s">
        <v>43</v>
      </c>
      <c r="E1420" t="s">
        <v>356</v>
      </c>
      <c r="F1420" t="s">
        <v>2946</v>
      </c>
      <c r="G1420" t="s">
        <v>3060</v>
      </c>
      <c r="H1420">
        <v>1994</v>
      </c>
      <c r="I1420">
        <v>19</v>
      </c>
      <c r="J1420">
        <v>16</v>
      </c>
      <c r="K1420">
        <v>1.4490000000000001</v>
      </c>
      <c r="L1420" t="s">
        <v>811</v>
      </c>
      <c r="M1420">
        <v>1</v>
      </c>
      <c r="N1420">
        <v>1</v>
      </c>
      <c r="O1420">
        <v>2</v>
      </c>
      <c r="P1420">
        <v>1</v>
      </c>
      <c r="Q1420">
        <v>0</v>
      </c>
      <c r="R1420">
        <v>0</v>
      </c>
      <c r="S1420">
        <v>1</v>
      </c>
      <c r="T1420">
        <v>0</v>
      </c>
      <c r="U1420" t="s">
        <v>3048</v>
      </c>
      <c r="V1420" t="s">
        <v>3048</v>
      </c>
      <c r="W1420" t="s">
        <v>3057</v>
      </c>
      <c r="X1420" t="s">
        <v>3048</v>
      </c>
      <c r="Y1420" t="s">
        <v>3057</v>
      </c>
      <c r="Z1420" t="s">
        <v>2933</v>
      </c>
    </row>
    <row r="1421" spans="1:26" x14ac:dyDescent="0.25">
      <c r="A1421">
        <v>1366</v>
      </c>
      <c r="B1421" t="s">
        <v>3061</v>
      </c>
      <c r="C1421" t="s">
        <v>3017</v>
      </c>
      <c r="D1421" t="s">
        <v>43</v>
      </c>
      <c r="E1421" t="s">
        <v>165</v>
      </c>
      <c r="F1421" t="s">
        <v>2946</v>
      </c>
      <c r="G1421" t="s">
        <v>3062</v>
      </c>
      <c r="H1421">
        <v>1998</v>
      </c>
      <c r="I1421">
        <v>22</v>
      </c>
      <c r="J1421">
        <v>22</v>
      </c>
      <c r="K1421">
        <v>1.742</v>
      </c>
      <c r="L1421" t="s">
        <v>550</v>
      </c>
      <c r="M1421">
        <v>0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4</v>
      </c>
      <c r="T1421">
        <v>0</v>
      </c>
      <c r="U1421" t="s">
        <v>2932</v>
      </c>
      <c r="V1421" t="s">
        <v>3063</v>
      </c>
      <c r="W1421" t="s">
        <v>3063</v>
      </c>
      <c r="X1421" t="s">
        <v>2932</v>
      </c>
      <c r="Y1421" t="s">
        <v>3063</v>
      </c>
      <c r="Z1421" t="s">
        <v>2933</v>
      </c>
    </row>
    <row r="1422" spans="1:26" x14ac:dyDescent="0.25">
      <c r="A1422">
        <v>1367</v>
      </c>
      <c r="B1422" t="s">
        <v>3064</v>
      </c>
      <c r="C1422" t="s">
        <v>2935</v>
      </c>
      <c r="D1422" t="s">
        <v>31</v>
      </c>
      <c r="E1422" t="s">
        <v>248</v>
      </c>
      <c r="F1422" t="s">
        <v>2930</v>
      </c>
      <c r="G1422" t="s">
        <v>3065</v>
      </c>
      <c r="H1422">
        <v>2002</v>
      </c>
      <c r="I1422">
        <v>15</v>
      </c>
      <c r="J1422">
        <v>12</v>
      </c>
      <c r="K1422">
        <v>1.0149999999999999</v>
      </c>
      <c r="L1422" t="s">
        <v>547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 t="s">
        <v>2932</v>
      </c>
      <c r="V1422" t="s">
        <v>2948</v>
      </c>
      <c r="W1422" t="s">
        <v>2948</v>
      </c>
      <c r="X1422" t="s">
        <v>2932</v>
      </c>
      <c r="Y1422" t="s">
        <v>2948</v>
      </c>
      <c r="Z1422" t="s">
        <v>2933</v>
      </c>
    </row>
    <row r="1423" spans="1:26" x14ac:dyDescent="0.25">
      <c r="A1423">
        <v>1368</v>
      </c>
      <c r="B1423" t="s">
        <v>3066</v>
      </c>
      <c r="C1423" t="s">
        <v>2975</v>
      </c>
      <c r="D1423" t="s">
        <v>36</v>
      </c>
      <c r="E1423" t="s">
        <v>3067</v>
      </c>
      <c r="F1423" t="s">
        <v>2946</v>
      </c>
      <c r="G1423" t="s">
        <v>3068</v>
      </c>
      <c r="H1423">
        <v>1996</v>
      </c>
      <c r="I1423">
        <v>20</v>
      </c>
      <c r="J1423">
        <v>8</v>
      </c>
      <c r="K1423">
        <v>880</v>
      </c>
      <c r="L1423" t="s">
        <v>944</v>
      </c>
      <c r="M1423">
        <v>1</v>
      </c>
      <c r="N1423">
        <v>1</v>
      </c>
      <c r="O1423">
        <v>2</v>
      </c>
      <c r="P1423">
        <v>1</v>
      </c>
      <c r="Q1423">
        <v>0</v>
      </c>
      <c r="R1423">
        <v>0</v>
      </c>
      <c r="S1423">
        <v>1</v>
      </c>
      <c r="T1423">
        <v>0</v>
      </c>
      <c r="U1423" t="s">
        <v>2981</v>
      </c>
      <c r="V1423" t="s">
        <v>2981</v>
      </c>
      <c r="W1423" t="s">
        <v>2939</v>
      </c>
      <c r="X1423" t="s">
        <v>2981</v>
      </c>
      <c r="Y1423" t="s">
        <v>2939</v>
      </c>
      <c r="Z1423" t="s">
        <v>2933</v>
      </c>
    </row>
    <row r="1424" spans="1:26" x14ac:dyDescent="0.25">
      <c r="A1424">
        <v>1369</v>
      </c>
      <c r="B1424" t="s">
        <v>3069</v>
      </c>
      <c r="C1424" t="s">
        <v>2975</v>
      </c>
      <c r="D1424" t="s">
        <v>43</v>
      </c>
      <c r="E1424" t="s">
        <v>25</v>
      </c>
      <c r="F1424" t="s">
        <v>2954</v>
      </c>
      <c r="G1424" t="s">
        <v>3070</v>
      </c>
      <c r="H1424">
        <v>1997</v>
      </c>
      <c r="I1424">
        <v>14</v>
      </c>
      <c r="J1424">
        <v>10</v>
      </c>
      <c r="K1424">
        <v>929</v>
      </c>
      <c r="L1424" t="s">
        <v>118</v>
      </c>
      <c r="M1424">
        <v>1</v>
      </c>
      <c r="N1424">
        <v>2</v>
      </c>
      <c r="O1424">
        <v>3</v>
      </c>
      <c r="P1424">
        <v>1</v>
      </c>
      <c r="Q1424">
        <v>0</v>
      </c>
      <c r="R1424">
        <v>0</v>
      </c>
      <c r="S1424">
        <v>1</v>
      </c>
      <c r="T1424">
        <v>0</v>
      </c>
      <c r="U1424" t="s">
        <v>2981</v>
      </c>
      <c r="V1424" t="s">
        <v>2980</v>
      </c>
      <c r="W1424" t="s">
        <v>2982</v>
      </c>
      <c r="X1424" t="s">
        <v>2981</v>
      </c>
      <c r="Y1424" t="s">
        <v>2982</v>
      </c>
      <c r="Z1424" t="s">
        <v>2933</v>
      </c>
    </row>
    <row r="1425" spans="1:26" x14ac:dyDescent="0.25">
      <c r="A1425">
        <v>1370</v>
      </c>
      <c r="B1425" t="s">
        <v>3071</v>
      </c>
      <c r="C1425" t="s">
        <v>3072</v>
      </c>
      <c r="D1425" t="s">
        <v>24</v>
      </c>
      <c r="E1425" t="s">
        <v>217</v>
      </c>
      <c r="F1425" t="s">
        <v>2946</v>
      </c>
      <c r="G1425" t="s">
        <v>3073</v>
      </c>
      <c r="H1425">
        <v>1997</v>
      </c>
      <c r="I1425">
        <v>12</v>
      </c>
      <c r="J1425">
        <v>9</v>
      </c>
      <c r="K1425">
        <v>795</v>
      </c>
      <c r="L1425" t="s">
        <v>872</v>
      </c>
      <c r="M1425">
        <v>2</v>
      </c>
      <c r="N1425">
        <v>0</v>
      </c>
      <c r="O1425">
        <v>2</v>
      </c>
      <c r="P1425">
        <v>2</v>
      </c>
      <c r="Q1425">
        <v>0</v>
      </c>
      <c r="R1425">
        <v>0</v>
      </c>
      <c r="S1425">
        <v>0</v>
      </c>
      <c r="T1425">
        <v>0</v>
      </c>
      <c r="U1425" t="s">
        <v>3074</v>
      </c>
      <c r="V1425" t="s">
        <v>2932</v>
      </c>
      <c r="W1425" t="s">
        <v>3074</v>
      </c>
      <c r="X1425" t="s">
        <v>3074</v>
      </c>
      <c r="Y1425" t="s">
        <v>3074</v>
      </c>
      <c r="Z1425" t="s">
        <v>2933</v>
      </c>
    </row>
    <row r="1426" spans="1:26" x14ac:dyDescent="0.25">
      <c r="A1426">
        <v>1371</v>
      </c>
      <c r="B1426" t="s">
        <v>3075</v>
      </c>
      <c r="C1426" t="s">
        <v>3076</v>
      </c>
      <c r="D1426" t="s">
        <v>187</v>
      </c>
      <c r="E1426" t="s">
        <v>73</v>
      </c>
      <c r="F1426" t="s">
        <v>2930</v>
      </c>
      <c r="G1426" t="s">
        <v>3077</v>
      </c>
      <c r="H1426">
        <v>1990</v>
      </c>
      <c r="I1426">
        <v>19</v>
      </c>
      <c r="J1426">
        <v>19</v>
      </c>
      <c r="K1426">
        <v>1.708</v>
      </c>
      <c r="L1426" t="s">
        <v>310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3</v>
      </c>
      <c r="T1426">
        <v>0</v>
      </c>
      <c r="U1426" t="s">
        <v>2932</v>
      </c>
      <c r="V1426" t="s">
        <v>2932</v>
      </c>
      <c r="W1426" t="s">
        <v>2932</v>
      </c>
      <c r="X1426" t="s">
        <v>2932</v>
      </c>
      <c r="Y1426" t="s">
        <v>2932</v>
      </c>
      <c r="Z1426" t="s">
        <v>2933</v>
      </c>
    </row>
    <row r="1427" spans="1:26" x14ac:dyDescent="0.25">
      <c r="A1427">
        <v>1372</v>
      </c>
      <c r="B1427" t="s">
        <v>3078</v>
      </c>
      <c r="C1427" t="s">
        <v>3020</v>
      </c>
      <c r="D1427" t="s">
        <v>31</v>
      </c>
      <c r="E1427" t="s">
        <v>3039</v>
      </c>
      <c r="F1427" t="s">
        <v>38</v>
      </c>
      <c r="G1427" t="s">
        <v>1810</v>
      </c>
      <c r="H1427">
        <v>2003</v>
      </c>
      <c r="I1427">
        <v>3</v>
      </c>
      <c r="J1427">
        <v>3</v>
      </c>
      <c r="K1427">
        <v>241</v>
      </c>
      <c r="L1427" t="s">
        <v>1044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 t="s">
        <v>2932</v>
      </c>
      <c r="V1427" t="s">
        <v>2932</v>
      </c>
      <c r="W1427" t="s">
        <v>2932</v>
      </c>
      <c r="X1427" t="s">
        <v>2932</v>
      </c>
      <c r="Y1427" t="s">
        <v>2932</v>
      </c>
      <c r="Z1427" t="s">
        <v>2933</v>
      </c>
    </row>
    <row r="1428" spans="1:26" x14ac:dyDescent="0.25">
      <c r="A1428">
        <v>1373</v>
      </c>
      <c r="B1428" t="s">
        <v>3078</v>
      </c>
      <c r="C1428" t="s">
        <v>3020</v>
      </c>
      <c r="D1428" t="s">
        <v>31</v>
      </c>
      <c r="E1428" t="s">
        <v>455</v>
      </c>
      <c r="F1428" t="s">
        <v>38</v>
      </c>
      <c r="G1428" t="s">
        <v>3079</v>
      </c>
      <c r="H1428">
        <v>1989</v>
      </c>
      <c r="I1428">
        <v>3</v>
      </c>
      <c r="J1428">
        <v>2</v>
      </c>
      <c r="K1428">
        <v>202</v>
      </c>
      <c r="L1428" t="s">
        <v>225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 t="s">
        <v>2932</v>
      </c>
      <c r="V1428" t="s">
        <v>2932</v>
      </c>
      <c r="W1428" t="s">
        <v>2932</v>
      </c>
      <c r="X1428" t="s">
        <v>2932</v>
      </c>
      <c r="Y1428" t="s">
        <v>2932</v>
      </c>
      <c r="Z1428" t="s">
        <v>2933</v>
      </c>
    </row>
    <row r="1429" spans="1:26" x14ac:dyDescent="0.25">
      <c r="A1429">
        <v>1374</v>
      </c>
      <c r="B1429" t="s">
        <v>3080</v>
      </c>
      <c r="C1429" t="s">
        <v>3020</v>
      </c>
      <c r="D1429" t="s">
        <v>36</v>
      </c>
      <c r="E1429" t="s">
        <v>188</v>
      </c>
      <c r="F1429" t="s">
        <v>38</v>
      </c>
      <c r="G1429" t="s">
        <v>3081</v>
      </c>
      <c r="H1429">
        <v>2002</v>
      </c>
      <c r="I1429">
        <v>22</v>
      </c>
      <c r="J1429">
        <v>15</v>
      </c>
      <c r="K1429">
        <v>1.2889999999999999</v>
      </c>
      <c r="L1429" t="s">
        <v>770</v>
      </c>
      <c r="M1429">
        <v>3</v>
      </c>
      <c r="N1429">
        <v>0</v>
      </c>
      <c r="O1429">
        <v>3</v>
      </c>
      <c r="P1429">
        <v>3</v>
      </c>
      <c r="Q1429">
        <v>0</v>
      </c>
      <c r="R1429">
        <v>0</v>
      </c>
      <c r="S1429">
        <v>2</v>
      </c>
      <c r="T1429">
        <v>0</v>
      </c>
      <c r="U1429" t="s">
        <v>3026</v>
      </c>
      <c r="V1429" t="s">
        <v>2932</v>
      </c>
      <c r="W1429" t="s">
        <v>3026</v>
      </c>
      <c r="X1429" t="s">
        <v>3026</v>
      </c>
      <c r="Y1429" t="s">
        <v>3026</v>
      </c>
      <c r="Z1429" t="s">
        <v>2933</v>
      </c>
    </row>
    <row r="1430" spans="1:26" x14ac:dyDescent="0.25">
      <c r="A1430">
        <v>1375</v>
      </c>
      <c r="B1430" t="s">
        <v>3082</v>
      </c>
      <c r="C1430" t="s">
        <v>3020</v>
      </c>
      <c r="D1430" t="s">
        <v>43</v>
      </c>
      <c r="E1430" t="s">
        <v>2996</v>
      </c>
      <c r="F1430" t="s">
        <v>2954</v>
      </c>
      <c r="G1430" t="s">
        <v>3083</v>
      </c>
      <c r="H1430">
        <v>2004</v>
      </c>
      <c r="I1430">
        <v>9</v>
      </c>
      <c r="J1430">
        <v>2</v>
      </c>
      <c r="K1430">
        <v>235</v>
      </c>
      <c r="L1430" t="s">
        <v>939</v>
      </c>
      <c r="M1430">
        <v>0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 t="s">
        <v>2932</v>
      </c>
      <c r="V1430" t="s">
        <v>3084</v>
      </c>
      <c r="W1430" t="s">
        <v>3084</v>
      </c>
      <c r="X1430" t="s">
        <v>2932</v>
      </c>
      <c r="Y1430" t="s">
        <v>3084</v>
      </c>
      <c r="Z1430" t="s">
        <v>2933</v>
      </c>
    </row>
    <row r="1431" spans="1:26" x14ac:dyDescent="0.25">
      <c r="A1431" t="s">
        <v>0</v>
      </c>
      <c r="B1431" t="s">
        <v>3002</v>
      </c>
      <c r="C1431" t="s">
        <v>3003</v>
      </c>
      <c r="D1431" t="s">
        <v>3004</v>
      </c>
      <c r="E1431" t="s">
        <v>3005</v>
      </c>
      <c r="F1431" t="s">
        <v>5</v>
      </c>
      <c r="G1431" t="s">
        <v>3006</v>
      </c>
      <c r="H1431" t="s">
        <v>3007</v>
      </c>
      <c r="I1431" t="s">
        <v>3008</v>
      </c>
      <c r="J1431" t="s">
        <v>3009</v>
      </c>
      <c r="K1431" t="s">
        <v>3010</v>
      </c>
      <c r="L1431" t="s">
        <v>3011</v>
      </c>
      <c r="M1431" t="s">
        <v>12</v>
      </c>
      <c r="N1431" t="s">
        <v>13</v>
      </c>
      <c r="O1431" t="s">
        <v>14</v>
      </c>
      <c r="P1431" t="s">
        <v>15</v>
      </c>
      <c r="Q1431" t="s">
        <v>16</v>
      </c>
      <c r="R1431" t="s">
        <v>17</v>
      </c>
      <c r="S1431" t="s">
        <v>18</v>
      </c>
      <c r="T1431" t="s">
        <v>19</v>
      </c>
      <c r="U1431" t="s">
        <v>12</v>
      </c>
      <c r="V1431" t="s">
        <v>13</v>
      </c>
      <c r="W1431" t="s">
        <v>14</v>
      </c>
      <c r="X1431" t="s">
        <v>15</v>
      </c>
      <c r="Y1431" t="s">
        <v>20</v>
      </c>
      <c r="Z1431" t="s">
        <v>2933</v>
      </c>
    </row>
    <row r="1432" spans="1:26" x14ac:dyDescent="0.25">
      <c r="A1432">
        <v>1376</v>
      </c>
      <c r="B1432" t="s">
        <v>3082</v>
      </c>
      <c r="C1432" t="s">
        <v>3020</v>
      </c>
      <c r="D1432" t="s">
        <v>43</v>
      </c>
      <c r="E1432" t="s">
        <v>37</v>
      </c>
      <c r="F1432" t="s">
        <v>38</v>
      </c>
      <c r="G1432" t="s">
        <v>3083</v>
      </c>
      <c r="H1432">
        <v>2004</v>
      </c>
      <c r="I1432">
        <v>1</v>
      </c>
      <c r="J1432">
        <v>1</v>
      </c>
      <c r="K1432">
        <v>80</v>
      </c>
      <c r="L1432" t="s">
        <v>3085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2932</v>
      </c>
      <c r="V1432" t="s">
        <v>2932</v>
      </c>
      <c r="W1432" t="s">
        <v>2932</v>
      </c>
      <c r="X1432" t="s">
        <v>2932</v>
      </c>
      <c r="Y1432" t="s">
        <v>2932</v>
      </c>
      <c r="Z1432" t="s">
        <v>2933</v>
      </c>
    </row>
    <row r="1433" spans="1:26" x14ac:dyDescent="0.25">
      <c r="A1433">
        <v>1377</v>
      </c>
      <c r="B1433" t="s">
        <v>3086</v>
      </c>
      <c r="C1433" t="s">
        <v>3020</v>
      </c>
      <c r="D1433" t="s">
        <v>43</v>
      </c>
      <c r="E1433" t="s">
        <v>2961</v>
      </c>
      <c r="F1433" t="s">
        <v>38</v>
      </c>
      <c r="G1433" t="s">
        <v>3087</v>
      </c>
      <c r="H1433">
        <v>2003</v>
      </c>
      <c r="I1433">
        <v>16</v>
      </c>
      <c r="J1433">
        <v>9</v>
      </c>
      <c r="K1433">
        <v>899</v>
      </c>
      <c r="L1433" t="s">
        <v>151</v>
      </c>
      <c r="M1433">
        <v>4</v>
      </c>
      <c r="N1433">
        <v>4</v>
      </c>
      <c r="O1433">
        <v>8</v>
      </c>
      <c r="P1433">
        <v>4</v>
      </c>
      <c r="Q1433">
        <v>0</v>
      </c>
      <c r="R1433">
        <v>0</v>
      </c>
      <c r="S1433">
        <v>2</v>
      </c>
      <c r="T1433">
        <v>0</v>
      </c>
      <c r="U1433" t="s">
        <v>3088</v>
      </c>
      <c r="V1433" t="s">
        <v>3088</v>
      </c>
      <c r="W1433" t="s">
        <v>3089</v>
      </c>
      <c r="X1433" t="s">
        <v>3088</v>
      </c>
      <c r="Y1433" t="s">
        <v>3089</v>
      </c>
      <c r="Z1433" t="s">
        <v>2933</v>
      </c>
    </row>
    <row r="1434" spans="1:26" x14ac:dyDescent="0.25">
      <c r="A1434">
        <v>1378</v>
      </c>
      <c r="B1434" t="s">
        <v>3090</v>
      </c>
      <c r="C1434" t="s">
        <v>3020</v>
      </c>
      <c r="D1434" t="s">
        <v>31</v>
      </c>
      <c r="E1434" t="s">
        <v>202</v>
      </c>
      <c r="F1434" t="s">
        <v>38</v>
      </c>
      <c r="G1434" t="s">
        <v>3091</v>
      </c>
      <c r="H1434">
        <v>2002</v>
      </c>
      <c r="I1434">
        <v>10</v>
      </c>
      <c r="J1434">
        <v>7</v>
      </c>
      <c r="K1434">
        <v>572</v>
      </c>
      <c r="L1434" t="s">
        <v>341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t="s">
        <v>2932</v>
      </c>
      <c r="V1434" t="s">
        <v>2932</v>
      </c>
      <c r="W1434" t="s">
        <v>2932</v>
      </c>
      <c r="X1434" t="s">
        <v>2932</v>
      </c>
      <c r="Y1434" t="s">
        <v>2932</v>
      </c>
      <c r="Z1434" t="s">
        <v>2933</v>
      </c>
    </row>
    <row r="1435" spans="1:26" x14ac:dyDescent="0.25">
      <c r="A1435">
        <v>1379</v>
      </c>
      <c r="B1435" t="s">
        <v>3092</v>
      </c>
      <c r="C1435" t="s">
        <v>2945</v>
      </c>
      <c r="D1435" t="s">
        <v>24</v>
      </c>
      <c r="E1435" t="s">
        <v>3093</v>
      </c>
      <c r="F1435" t="s">
        <v>2930</v>
      </c>
      <c r="G1435" t="s">
        <v>3094</v>
      </c>
      <c r="H1435">
        <v>1992</v>
      </c>
      <c r="I1435">
        <v>5</v>
      </c>
      <c r="J1435">
        <v>0</v>
      </c>
      <c r="K1435">
        <v>45</v>
      </c>
      <c r="L1435" t="s">
        <v>3095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2932</v>
      </c>
      <c r="V1435" t="s">
        <v>2932</v>
      </c>
      <c r="W1435" t="s">
        <v>2932</v>
      </c>
      <c r="X1435" t="s">
        <v>2932</v>
      </c>
      <c r="Y1435" t="s">
        <v>2932</v>
      </c>
      <c r="Z1435" t="s">
        <v>2933</v>
      </c>
    </row>
    <row r="1436" spans="1:26" x14ac:dyDescent="0.25">
      <c r="A1436">
        <v>1380</v>
      </c>
      <c r="B1436" t="s">
        <v>3096</v>
      </c>
      <c r="C1436" t="s">
        <v>2935</v>
      </c>
      <c r="D1436" t="s">
        <v>43</v>
      </c>
      <c r="E1436" t="s">
        <v>3093</v>
      </c>
      <c r="F1436" t="s">
        <v>2930</v>
      </c>
      <c r="G1436" t="s">
        <v>3097</v>
      </c>
      <c r="H1436">
        <v>1997</v>
      </c>
      <c r="I1436">
        <v>18</v>
      </c>
      <c r="J1436">
        <v>17</v>
      </c>
      <c r="K1436">
        <v>1.516</v>
      </c>
      <c r="L1436" t="s">
        <v>433</v>
      </c>
      <c r="M1436">
        <v>0</v>
      </c>
      <c r="N1436">
        <v>3</v>
      </c>
      <c r="O1436">
        <v>3</v>
      </c>
      <c r="P1436">
        <v>0</v>
      </c>
      <c r="Q1436">
        <v>0</v>
      </c>
      <c r="R1436">
        <v>0</v>
      </c>
      <c r="S1436">
        <v>8</v>
      </c>
      <c r="T1436">
        <v>0</v>
      </c>
      <c r="U1436" t="s">
        <v>2932</v>
      </c>
      <c r="V1436" t="s">
        <v>2958</v>
      </c>
      <c r="W1436" t="s">
        <v>2958</v>
      </c>
      <c r="X1436" t="s">
        <v>2932</v>
      </c>
      <c r="Y1436" t="s">
        <v>2958</v>
      </c>
      <c r="Z1436" t="s">
        <v>2933</v>
      </c>
    </row>
    <row r="1437" spans="1:26" x14ac:dyDescent="0.25">
      <c r="A1437">
        <v>1381</v>
      </c>
      <c r="B1437" t="s">
        <v>3098</v>
      </c>
      <c r="C1437" t="s">
        <v>3020</v>
      </c>
      <c r="D1437" t="s">
        <v>187</v>
      </c>
      <c r="E1437" t="s">
        <v>334</v>
      </c>
      <c r="F1437" t="s">
        <v>38</v>
      </c>
      <c r="G1437" t="s">
        <v>3099</v>
      </c>
      <c r="H1437">
        <v>1994</v>
      </c>
      <c r="I1437">
        <v>8</v>
      </c>
      <c r="J1437">
        <v>8</v>
      </c>
      <c r="K1437">
        <v>720</v>
      </c>
      <c r="L1437" t="s">
        <v>709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 t="s">
        <v>2932</v>
      </c>
      <c r="V1437" t="s">
        <v>2932</v>
      </c>
      <c r="W1437" t="s">
        <v>2932</v>
      </c>
      <c r="X1437" t="s">
        <v>2932</v>
      </c>
      <c r="Y1437" t="s">
        <v>2932</v>
      </c>
      <c r="Z1437" t="s">
        <v>2933</v>
      </c>
    </row>
    <row r="1438" spans="1:26" x14ac:dyDescent="0.25">
      <c r="A1438">
        <v>1382</v>
      </c>
      <c r="B1438" t="s">
        <v>3100</v>
      </c>
      <c r="C1438" t="s">
        <v>3020</v>
      </c>
      <c r="D1438" t="s">
        <v>43</v>
      </c>
      <c r="E1438" t="s">
        <v>261</v>
      </c>
      <c r="F1438" t="s">
        <v>38</v>
      </c>
      <c r="G1438" t="s">
        <v>3101</v>
      </c>
      <c r="H1438">
        <v>1995</v>
      </c>
      <c r="I1438">
        <v>16</v>
      </c>
      <c r="J1438">
        <v>14</v>
      </c>
      <c r="K1438">
        <v>1.0269999999999999</v>
      </c>
      <c r="L1438" t="s">
        <v>757</v>
      </c>
      <c r="M1438">
        <v>0</v>
      </c>
      <c r="N1438">
        <v>3</v>
      </c>
      <c r="O1438">
        <v>3</v>
      </c>
      <c r="P1438">
        <v>0</v>
      </c>
      <c r="Q1438">
        <v>0</v>
      </c>
      <c r="R1438">
        <v>0</v>
      </c>
      <c r="S1438">
        <v>7</v>
      </c>
      <c r="T1438">
        <v>1</v>
      </c>
      <c r="U1438" t="s">
        <v>2932</v>
      </c>
      <c r="V1438" t="s">
        <v>3102</v>
      </c>
      <c r="W1438" t="s">
        <v>3102</v>
      </c>
      <c r="X1438" t="s">
        <v>2932</v>
      </c>
      <c r="Y1438" t="s">
        <v>3102</v>
      </c>
      <c r="Z1438" t="s">
        <v>2933</v>
      </c>
    </row>
    <row r="1439" spans="1:26" x14ac:dyDescent="0.25">
      <c r="A1439">
        <v>1383</v>
      </c>
      <c r="B1439" t="s">
        <v>3103</v>
      </c>
      <c r="C1439" t="s">
        <v>3104</v>
      </c>
      <c r="D1439" t="s">
        <v>43</v>
      </c>
      <c r="E1439" t="s">
        <v>541</v>
      </c>
      <c r="F1439" t="s">
        <v>2946</v>
      </c>
      <c r="G1439" t="s">
        <v>3105</v>
      </c>
      <c r="H1439">
        <v>2005</v>
      </c>
      <c r="I1439">
        <v>1</v>
      </c>
      <c r="J1439">
        <v>0</v>
      </c>
      <c r="K1439">
        <v>29</v>
      </c>
      <c r="L1439" t="s">
        <v>3106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2932</v>
      </c>
      <c r="V1439" t="s">
        <v>2932</v>
      </c>
      <c r="W1439" t="s">
        <v>2932</v>
      </c>
      <c r="X1439" t="s">
        <v>2932</v>
      </c>
      <c r="Y1439" t="s">
        <v>2932</v>
      </c>
      <c r="Z1439" t="s">
        <v>2933</v>
      </c>
    </row>
    <row r="1440" spans="1:26" x14ac:dyDescent="0.25">
      <c r="A1440">
        <v>1384</v>
      </c>
      <c r="B1440" t="s">
        <v>3107</v>
      </c>
      <c r="C1440" t="s">
        <v>2995</v>
      </c>
      <c r="D1440" t="s">
        <v>92</v>
      </c>
      <c r="E1440" t="s">
        <v>170</v>
      </c>
      <c r="F1440" t="s">
        <v>2946</v>
      </c>
      <c r="G1440" t="s">
        <v>3108</v>
      </c>
      <c r="H1440">
        <v>2006</v>
      </c>
      <c r="I1440">
        <v>8</v>
      </c>
      <c r="J1440">
        <v>0</v>
      </c>
      <c r="K1440">
        <v>111</v>
      </c>
      <c r="L1440" t="s">
        <v>605</v>
      </c>
      <c r="M1440">
        <v>1</v>
      </c>
      <c r="N1440">
        <v>0</v>
      </c>
      <c r="O1440">
        <v>1</v>
      </c>
      <c r="P1440">
        <v>1</v>
      </c>
      <c r="Q1440">
        <v>0</v>
      </c>
      <c r="R1440">
        <v>0</v>
      </c>
      <c r="S1440">
        <v>0</v>
      </c>
      <c r="T1440">
        <v>0</v>
      </c>
      <c r="U1440" t="s">
        <v>3109</v>
      </c>
      <c r="V1440" t="s">
        <v>2932</v>
      </c>
      <c r="W1440" t="s">
        <v>3109</v>
      </c>
      <c r="X1440" t="s">
        <v>3109</v>
      </c>
      <c r="Y1440" t="s">
        <v>3109</v>
      </c>
      <c r="Z1440" t="s">
        <v>2933</v>
      </c>
    </row>
    <row r="1441" spans="1:26" x14ac:dyDescent="0.25">
      <c r="A1441">
        <v>1385</v>
      </c>
      <c r="B1441" t="s">
        <v>3110</v>
      </c>
      <c r="C1441" t="s">
        <v>3020</v>
      </c>
      <c r="D1441" t="s">
        <v>43</v>
      </c>
      <c r="E1441" t="s">
        <v>64</v>
      </c>
      <c r="F1441" t="s">
        <v>38</v>
      </c>
      <c r="G1441" t="s">
        <v>3111</v>
      </c>
      <c r="H1441">
        <v>2001</v>
      </c>
      <c r="I1441">
        <v>10</v>
      </c>
      <c r="J1441">
        <v>4</v>
      </c>
      <c r="K1441">
        <v>340</v>
      </c>
      <c r="L1441" t="s">
        <v>104</v>
      </c>
      <c r="M1441">
        <v>2</v>
      </c>
      <c r="N1441">
        <v>0</v>
      </c>
      <c r="O1441">
        <v>2</v>
      </c>
      <c r="P1441">
        <v>2</v>
      </c>
      <c r="Q1441">
        <v>0</v>
      </c>
      <c r="R1441">
        <v>0</v>
      </c>
      <c r="S1441">
        <v>0</v>
      </c>
      <c r="T1441">
        <v>0</v>
      </c>
      <c r="U1441" t="s">
        <v>3112</v>
      </c>
      <c r="V1441" t="s">
        <v>2932</v>
      </c>
      <c r="W1441" t="s">
        <v>3112</v>
      </c>
      <c r="X1441" t="s">
        <v>3112</v>
      </c>
      <c r="Y1441" t="s">
        <v>3112</v>
      </c>
      <c r="Z1441" t="s">
        <v>2933</v>
      </c>
    </row>
    <row r="1442" spans="1:26" x14ac:dyDescent="0.25">
      <c r="A1442">
        <v>1386</v>
      </c>
      <c r="B1442" t="s">
        <v>3113</v>
      </c>
      <c r="C1442" t="s">
        <v>2935</v>
      </c>
      <c r="D1442" t="s">
        <v>36</v>
      </c>
      <c r="E1442" t="s">
        <v>3114</v>
      </c>
      <c r="F1442" t="s">
        <v>2930</v>
      </c>
      <c r="G1442" t="s">
        <v>3115</v>
      </c>
      <c r="H1442">
        <v>2003</v>
      </c>
      <c r="I1442">
        <v>15</v>
      </c>
      <c r="J1442">
        <v>7</v>
      </c>
      <c r="K1442">
        <v>739</v>
      </c>
      <c r="L1442" t="s">
        <v>232</v>
      </c>
      <c r="M1442">
        <v>1</v>
      </c>
      <c r="N1442">
        <v>2</v>
      </c>
      <c r="O1442">
        <v>3</v>
      </c>
      <c r="P1442">
        <v>1</v>
      </c>
      <c r="Q1442">
        <v>0</v>
      </c>
      <c r="R1442">
        <v>0</v>
      </c>
      <c r="S1442">
        <v>1</v>
      </c>
      <c r="T1442">
        <v>1</v>
      </c>
      <c r="U1442" t="s">
        <v>3057</v>
      </c>
      <c r="V1442" t="s">
        <v>3116</v>
      </c>
      <c r="W1442" t="s">
        <v>3117</v>
      </c>
      <c r="X1442" t="s">
        <v>3057</v>
      </c>
      <c r="Y1442" t="s">
        <v>3117</v>
      </c>
      <c r="Z1442" t="s">
        <v>2933</v>
      </c>
    </row>
    <row r="1443" spans="1:26" x14ac:dyDescent="0.25">
      <c r="A1443">
        <v>1387</v>
      </c>
      <c r="B1443" t="s">
        <v>3118</v>
      </c>
      <c r="C1443" t="s">
        <v>2935</v>
      </c>
      <c r="D1443" t="s">
        <v>43</v>
      </c>
      <c r="E1443" t="s">
        <v>44</v>
      </c>
      <c r="F1443" t="s">
        <v>2930</v>
      </c>
      <c r="G1443" t="s">
        <v>3119</v>
      </c>
      <c r="H1443">
        <v>2007</v>
      </c>
      <c r="I1443">
        <v>2</v>
      </c>
      <c r="J1443">
        <v>0</v>
      </c>
      <c r="K1443">
        <v>17</v>
      </c>
      <c r="L1443" t="s">
        <v>3036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2932</v>
      </c>
      <c r="V1443" t="s">
        <v>2932</v>
      </c>
      <c r="W1443" t="s">
        <v>2932</v>
      </c>
      <c r="X1443" t="s">
        <v>2932</v>
      </c>
      <c r="Y1443" t="s">
        <v>2932</v>
      </c>
      <c r="Z1443" t="s">
        <v>2933</v>
      </c>
    </row>
    <row r="1444" spans="1:26" x14ac:dyDescent="0.25">
      <c r="A1444">
        <v>1388</v>
      </c>
      <c r="B1444" t="s">
        <v>3120</v>
      </c>
      <c r="C1444" t="s">
        <v>3121</v>
      </c>
      <c r="D1444" t="s">
        <v>43</v>
      </c>
      <c r="E1444" t="s">
        <v>531</v>
      </c>
      <c r="F1444" t="s">
        <v>2946</v>
      </c>
      <c r="G1444" t="s">
        <v>3122</v>
      </c>
      <c r="H1444">
        <v>1998</v>
      </c>
      <c r="I1444">
        <v>6</v>
      </c>
      <c r="J1444">
        <v>1</v>
      </c>
      <c r="K1444">
        <v>161</v>
      </c>
      <c r="L1444" t="s">
        <v>167</v>
      </c>
      <c r="M1444">
        <v>0</v>
      </c>
      <c r="N1444">
        <v>1</v>
      </c>
      <c r="O1444">
        <v>1</v>
      </c>
      <c r="P1444">
        <v>0</v>
      </c>
      <c r="Q1444">
        <v>0</v>
      </c>
      <c r="R1444">
        <v>0</v>
      </c>
      <c r="S1444">
        <v>1</v>
      </c>
      <c r="T1444">
        <v>0</v>
      </c>
      <c r="U1444" t="s">
        <v>2932</v>
      </c>
      <c r="V1444" t="s">
        <v>2973</v>
      </c>
      <c r="W1444" t="s">
        <v>2973</v>
      </c>
      <c r="X1444" t="s">
        <v>2932</v>
      </c>
      <c r="Y1444" t="s">
        <v>2973</v>
      </c>
      <c r="Z1444" t="s">
        <v>2933</v>
      </c>
    </row>
    <row r="1445" spans="1:26" x14ac:dyDescent="0.25">
      <c r="A1445">
        <v>1389</v>
      </c>
      <c r="B1445" t="s">
        <v>3123</v>
      </c>
      <c r="C1445" t="s">
        <v>3124</v>
      </c>
      <c r="D1445" t="s">
        <v>78</v>
      </c>
      <c r="E1445" t="s">
        <v>170</v>
      </c>
      <c r="F1445" t="s">
        <v>2946</v>
      </c>
      <c r="G1445" t="s">
        <v>3125</v>
      </c>
      <c r="H1445">
        <v>2000</v>
      </c>
      <c r="I1445">
        <v>1</v>
      </c>
      <c r="J1445">
        <v>0</v>
      </c>
      <c r="K1445">
        <v>45</v>
      </c>
      <c r="L1445" t="s">
        <v>3095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t="s">
        <v>2932</v>
      </c>
      <c r="V1445" t="s">
        <v>2932</v>
      </c>
      <c r="W1445" t="s">
        <v>2932</v>
      </c>
      <c r="X1445" t="s">
        <v>2932</v>
      </c>
      <c r="Y1445" t="s">
        <v>2932</v>
      </c>
      <c r="Z1445" t="s">
        <v>2933</v>
      </c>
    </row>
    <row r="1446" spans="1:26" x14ac:dyDescent="0.25">
      <c r="A1446">
        <v>1390</v>
      </c>
      <c r="B1446" t="s">
        <v>3126</v>
      </c>
      <c r="C1446" t="s">
        <v>3020</v>
      </c>
      <c r="D1446" t="s">
        <v>43</v>
      </c>
      <c r="E1446" t="s">
        <v>3127</v>
      </c>
      <c r="F1446" t="s">
        <v>38</v>
      </c>
      <c r="G1446" t="s">
        <v>1851</v>
      </c>
      <c r="H1446">
        <v>1999</v>
      </c>
      <c r="I1446">
        <v>20</v>
      </c>
      <c r="J1446">
        <v>18</v>
      </c>
      <c r="K1446">
        <v>1.3839999999999999</v>
      </c>
      <c r="L1446" t="s">
        <v>373</v>
      </c>
      <c r="M1446">
        <v>1</v>
      </c>
      <c r="N1446">
        <v>0</v>
      </c>
      <c r="O1446">
        <v>1</v>
      </c>
      <c r="P1446">
        <v>1</v>
      </c>
      <c r="Q1446">
        <v>0</v>
      </c>
      <c r="R1446">
        <v>0</v>
      </c>
      <c r="S1446">
        <v>6</v>
      </c>
      <c r="T1446">
        <v>0</v>
      </c>
      <c r="U1446" t="s">
        <v>3128</v>
      </c>
      <c r="V1446" t="s">
        <v>2932</v>
      </c>
      <c r="W1446" t="s">
        <v>3128</v>
      </c>
      <c r="X1446" t="s">
        <v>3128</v>
      </c>
      <c r="Y1446" t="s">
        <v>3128</v>
      </c>
      <c r="Z1446" t="s">
        <v>2933</v>
      </c>
    </row>
    <row r="1447" spans="1:26" x14ac:dyDescent="0.25">
      <c r="A1447">
        <v>1391</v>
      </c>
      <c r="B1447" t="s">
        <v>3129</v>
      </c>
      <c r="C1447" t="s">
        <v>3020</v>
      </c>
      <c r="D1447" t="s">
        <v>43</v>
      </c>
      <c r="E1447" t="s">
        <v>64</v>
      </c>
      <c r="F1447" t="s">
        <v>38</v>
      </c>
      <c r="G1447" t="s">
        <v>3130</v>
      </c>
      <c r="H1447">
        <v>1999</v>
      </c>
      <c r="I1447">
        <v>1</v>
      </c>
      <c r="J1447">
        <v>0</v>
      </c>
      <c r="K1447">
        <v>12</v>
      </c>
      <c r="L1447" t="s">
        <v>3131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s">
        <v>2932</v>
      </c>
      <c r="V1447" t="s">
        <v>2932</v>
      </c>
      <c r="W1447" t="s">
        <v>2932</v>
      </c>
      <c r="X1447" t="s">
        <v>2932</v>
      </c>
      <c r="Y1447" t="s">
        <v>2932</v>
      </c>
      <c r="Z1447" t="s">
        <v>2933</v>
      </c>
    </row>
    <row r="1448" spans="1:26" x14ac:dyDescent="0.25">
      <c r="A1448">
        <v>1392</v>
      </c>
      <c r="B1448" t="s">
        <v>3132</v>
      </c>
      <c r="C1448" t="s">
        <v>2995</v>
      </c>
      <c r="D1448" t="s">
        <v>50</v>
      </c>
      <c r="E1448" t="s">
        <v>353</v>
      </c>
      <c r="F1448" t="s">
        <v>2954</v>
      </c>
      <c r="G1448" t="s">
        <v>3133</v>
      </c>
      <c r="H1448">
        <v>2001</v>
      </c>
      <c r="I1448">
        <v>10</v>
      </c>
      <c r="J1448">
        <v>9</v>
      </c>
      <c r="K1448">
        <v>772</v>
      </c>
      <c r="L1448" t="s">
        <v>512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 t="s">
        <v>2932</v>
      </c>
      <c r="V1448" t="s">
        <v>2932</v>
      </c>
      <c r="W1448" t="s">
        <v>2932</v>
      </c>
      <c r="X1448" t="s">
        <v>2932</v>
      </c>
      <c r="Y1448" t="s">
        <v>2932</v>
      </c>
      <c r="Z1448" t="s">
        <v>2933</v>
      </c>
    </row>
    <row r="1449" spans="1:26" x14ac:dyDescent="0.25">
      <c r="A1449">
        <v>1393</v>
      </c>
      <c r="B1449" t="s">
        <v>3134</v>
      </c>
      <c r="C1449" t="s">
        <v>3017</v>
      </c>
      <c r="D1449" t="s">
        <v>92</v>
      </c>
      <c r="E1449" t="s">
        <v>356</v>
      </c>
      <c r="F1449" t="s">
        <v>2946</v>
      </c>
      <c r="G1449" t="s">
        <v>3135</v>
      </c>
      <c r="H1449">
        <v>2000</v>
      </c>
      <c r="I1449">
        <v>16</v>
      </c>
      <c r="J1449">
        <v>4</v>
      </c>
      <c r="K1449">
        <v>408</v>
      </c>
      <c r="L1449" t="s">
        <v>649</v>
      </c>
      <c r="M1449">
        <v>1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1</v>
      </c>
      <c r="T1449">
        <v>0</v>
      </c>
      <c r="U1449" t="s">
        <v>3136</v>
      </c>
      <c r="V1449" t="s">
        <v>2932</v>
      </c>
      <c r="W1449" t="s">
        <v>3136</v>
      </c>
      <c r="X1449" t="s">
        <v>3136</v>
      </c>
      <c r="Y1449" t="s">
        <v>3136</v>
      </c>
      <c r="Z1449" t="s">
        <v>2933</v>
      </c>
    </row>
    <row r="1450" spans="1:26" x14ac:dyDescent="0.25">
      <c r="A1450">
        <v>1394</v>
      </c>
      <c r="B1450" t="s">
        <v>3137</v>
      </c>
      <c r="C1450" t="s">
        <v>2952</v>
      </c>
      <c r="D1450" t="s">
        <v>31</v>
      </c>
      <c r="E1450" t="s">
        <v>833</v>
      </c>
      <c r="F1450" t="s">
        <v>2946</v>
      </c>
      <c r="G1450" t="s">
        <v>238</v>
      </c>
      <c r="H1450">
        <v>1998</v>
      </c>
      <c r="I1450">
        <v>15</v>
      </c>
      <c r="J1450">
        <v>13</v>
      </c>
      <c r="K1450">
        <v>1.101</v>
      </c>
      <c r="L1450" t="s">
        <v>184</v>
      </c>
      <c r="M1450">
        <v>1</v>
      </c>
      <c r="N1450">
        <v>0</v>
      </c>
      <c r="O1450">
        <v>1</v>
      </c>
      <c r="P1450">
        <v>1</v>
      </c>
      <c r="Q1450">
        <v>0</v>
      </c>
      <c r="R1450">
        <v>0</v>
      </c>
      <c r="S1450">
        <v>2</v>
      </c>
      <c r="T1450">
        <v>0</v>
      </c>
      <c r="U1450" t="s">
        <v>2943</v>
      </c>
      <c r="V1450" t="s">
        <v>2932</v>
      </c>
      <c r="W1450" t="s">
        <v>2943</v>
      </c>
      <c r="X1450" t="s">
        <v>2943</v>
      </c>
      <c r="Y1450" t="s">
        <v>2943</v>
      </c>
      <c r="Z1450" t="s">
        <v>2933</v>
      </c>
    </row>
    <row r="1451" spans="1:26" x14ac:dyDescent="0.25">
      <c r="A1451">
        <v>1395</v>
      </c>
      <c r="B1451" t="s">
        <v>3138</v>
      </c>
      <c r="C1451" t="s">
        <v>3020</v>
      </c>
      <c r="D1451" t="s">
        <v>31</v>
      </c>
      <c r="E1451" t="s">
        <v>202</v>
      </c>
      <c r="F1451" t="s">
        <v>38</v>
      </c>
      <c r="G1451" t="s">
        <v>3139</v>
      </c>
      <c r="H1451">
        <v>1997</v>
      </c>
      <c r="I1451">
        <v>3</v>
      </c>
      <c r="J1451">
        <v>3</v>
      </c>
      <c r="K1451">
        <v>225</v>
      </c>
      <c r="L1451" t="s">
        <v>509</v>
      </c>
      <c r="M1451">
        <v>0</v>
      </c>
      <c r="N1451">
        <v>1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 t="s">
        <v>2932</v>
      </c>
      <c r="V1451" t="s">
        <v>3088</v>
      </c>
      <c r="W1451" t="s">
        <v>3088</v>
      </c>
      <c r="X1451" t="s">
        <v>2932</v>
      </c>
      <c r="Y1451" t="s">
        <v>3088</v>
      </c>
      <c r="Z1451" t="s">
        <v>2933</v>
      </c>
    </row>
    <row r="1452" spans="1:26" x14ac:dyDescent="0.25">
      <c r="A1452">
        <v>1396</v>
      </c>
      <c r="B1452" t="s">
        <v>3140</v>
      </c>
      <c r="C1452" t="s">
        <v>3076</v>
      </c>
      <c r="D1452" t="s">
        <v>43</v>
      </c>
      <c r="E1452" t="s">
        <v>353</v>
      </c>
      <c r="F1452" t="s">
        <v>2954</v>
      </c>
      <c r="G1452" t="s">
        <v>3141</v>
      </c>
      <c r="H1452">
        <v>1999</v>
      </c>
      <c r="I1452">
        <v>20</v>
      </c>
      <c r="J1452">
        <v>18</v>
      </c>
      <c r="K1452">
        <v>1.5329999999999999</v>
      </c>
      <c r="L1452" t="s">
        <v>1285</v>
      </c>
      <c r="M1452">
        <v>0</v>
      </c>
      <c r="N1452">
        <v>2</v>
      </c>
      <c r="O1452">
        <v>2</v>
      </c>
      <c r="P1452">
        <v>0</v>
      </c>
      <c r="Q1452">
        <v>0</v>
      </c>
      <c r="R1452">
        <v>0</v>
      </c>
      <c r="S1452">
        <v>3</v>
      </c>
      <c r="T1452">
        <v>0</v>
      </c>
      <c r="U1452" t="s">
        <v>2932</v>
      </c>
      <c r="V1452" t="s">
        <v>3057</v>
      </c>
      <c r="W1452" t="s">
        <v>3057</v>
      </c>
      <c r="X1452" t="s">
        <v>2932</v>
      </c>
      <c r="Y1452" t="s">
        <v>3057</v>
      </c>
      <c r="Z1452" t="s">
        <v>2933</v>
      </c>
    </row>
    <row r="1453" spans="1:26" x14ac:dyDescent="0.25">
      <c r="A1453">
        <v>1397</v>
      </c>
      <c r="B1453" t="s">
        <v>3142</v>
      </c>
      <c r="C1453" t="s">
        <v>3020</v>
      </c>
      <c r="D1453" t="s">
        <v>31</v>
      </c>
      <c r="E1453" t="s">
        <v>188</v>
      </c>
      <c r="F1453" t="s">
        <v>38</v>
      </c>
      <c r="G1453" t="s">
        <v>1771</v>
      </c>
      <c r="H1453">
        <v>1995</v>
      </c>
      <c r="I1453">
        <v>18</v>
      </c>
      <c r="J1453">
        <v>17</v>
      </c>
      <c r="K1453">
        <v>1.3660000000000001</v>
      </c>
      <c r="L1453" t="s">
        <v>682</v>
      </c>
      <c r="M1453">
        <v>1</v>
      </c>
      <c r="N1453">
        <v>1</v>
      </c>
      <c r="O1453">
        <v>2</v>
      </c>
      <c r="P1453">
        <v>1</v>
      </c>
      <c r="Q1453">
        <v>0</v>
      </c>
      <c r="R1453">
        <v>0</v>
      </c>
      <c r="S1453">
        <v>5</v>
      </c>
      <c r="T1453">
        <v>1</v>
      </c>
      <c r="U1453" t="s">
        <v>3128</v>
      </c>
      <c r="V1453" t="s">
        <v>3128</v>
      </c>
      <c r="W1453" t="s">
        <v>3049</v>
      </c>
      <c r="X1453" t="s">
        <v>3128</v>
      </c>
      <c r="Y1453" t="s">
        <v>3049</v>
      </c>
      <c r="Z1453" t="s">
        <v>2933</v>
      </c>
    </row>
    <row r="1454" spans="1:26" x14ac:dyDescent="0.25">
      <c r="A1454">
        <v>1398</v>
      </c>
      <c r="B1454" t="s">
        <v>3143</v>
      </c>
      <c r="C1454" t="s">
        <v>3020</v>
      </c>
      <c r="D1454" t="s">
        <v>43</v>
      </c>
      <c r="E1454" t="s">
        <v>64</v>
      </c>
      <c r="F1454" t="s">
        <v>38</v>
      </c>
      <c r="G1454" t="s">
        <v>3144</v>
      </c>
      <c r="H1454">
        <v>1987</v>
      </c>
      <c r="I1454">
        <v>17</v>
      </c>
      <c r="J1454">
        <v>1</v>
      </c>
      <c r="K1454">
        <v>299</v>
      </c>
      <c r="L1454" t="s">
        <v>722</v>
      </c>
      <c r="M1454">
        <v>1</v>
      </c>
      <c r="N1454">
        <v>1</v>
      </c>
      <c r="O1454">
        <v>2</v>
      </c>
      <c r="P1454">
        <v>0</v>
      </c>
      <c r="Q1454">
        <v>1</v>
      </c>
      <c r="R1454">
        <v>1</v>
      </c>
      <c r="S1454">
        <v>1</v>
      </c>
      <c r="T1454">
        <v>0</v>
      </c>
      <c r="U1454" t="s">
        <v>3145</v>
      </c>
      <c r="V1454" t="s">
        <v>3145</v>
      </c>
      <c r="W1454" t="s">
        <v>3146</v>
      </c>
      <c r="X1454" t="s">
        <v>2932</v>
      </c>
      <c r="Y1454" t="s">
        <v>3145</v>
      </c>
      <c r="Z1454" t="s">
        <v>2933</v>
      </c>
    </row>
    <row r="1455" spans="1:26" x14ac:dyDescent="0.25">
      <c r="A1455">
        <v>1399</v>
      </c>
      <c r="B1455" t="s">
        <v>3147</v>
      </c>
      <c r="C1455" t="s">
        <v>2995</v>
      </c>
      <c r="D1455" t="s">
        <v>43</v>
      </c>
      <c r="E1455" t="s">
        <v>93</v>
      </c>
      <c r="F1455" t="s">
        <v>2954</v>
      </c>
      <c r="G1455" t="s">
        <v>3148</v>
      </c>
      <c r="H1455">
        <v>1998</v>
      </c>
      <c r="I1455">
        <v>1</v>
      </c>
      <c r="J1455">
        <v>1</v>
      </c>
      <c r="K1455">
        <v>90</v>
      </c>
      <c r="L1455" t="s">
        <v>95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s">
        <v>2932</v>
      </c>
      <c r="V1455" t="s">
        <v>2932</v>
      </c>
      <c r="W1455" t="s">
        <v>2932</v>
      </c>
      <c r="X1455" t="s">
        <v>2932</v>
      </c>
      <c r="Y1455" t="s">
        <v>2932</v>
      </c>
      <c r="Z1455" t="s">
        <v>2933</v>
      </c>
    </row>
    <row r="1456" spans="1:26" x14ac:dyDescent="0.25">
      <c r="A1456">
        <v>1400</v>
      </c>
      <c r="B1456" t="s">
        <v>3147</v>
      </c>
      <c r="C1456" t="s">
        <v>2995</v>
      </c>
      <c r="D1456" t="s">
        <v>43</v>
      </c>
      <c r="E1456" t="s">
        <v>3149</v>
      </c>
      <c r="F1456" t="s">
        <v>2954</v>
      </c>
      <c r="G1456" t="s">
        <v>3148</v>
      </c>
      <c r="H1456">
        <v>1998</v>
      </c>
      <c r="I1456">
        <v>8</v>
      </c>
      <c r="J1456">
        <v>5</v>
      </c>
      <c r="K1456">
        <v>315</v>
      </c>
      <c r="L1456" t="s">
        <v>303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</v>
      </c>
      <c r="T1456">
        <v>0</v>
      </c>
      <c r="U1456" t="s">
        <v>2932</v>
      </c>
      <c r="V1456" t="s">
        <v>2932</v>
      </c>
      <c r="W1456" t="s">
        <v>2932</v>
      </c>
      <c r="X1456" t="s">
        <v>2932</v>
      </c>
      <c r="Y1456" t="s">
        <v>2932</v>
      </c>
      <c r="Z1456" t="s">
        <v>2933</v>
      </c>
    </row>
    <row r="1457" spans="1:26" x14ac:dyDescent="0.25">
      <c r="A1457" t="s">
        <v>0</v>
      </c>
      <c r="B1457" t="s">
        <v>3002</v>
      </c>
      <c r="C1457" t="s">
        <v>3003</v>
      </c>
      <c r="D1457" t="s">
        <v>3004</v>
      </c>
      <c r="E1457" t="s">
        <v>3005</v>
      </c>
      <c r="F1457" t="s">
        <v>5</v>
      </c>
      <c r="G1457" t="s">
        <v>3006</v>
      </c>
      <c r="H1457" t="s">
        <v>3007</v>
      </c>
      <c r="I1457" t="s">
        <v>3008</v>
      </c>
      <c r="J1457" t="s">
        <v>3009</v>
      </c>
      <c r="K1457" t="s">
        <v>3010</v>
      </c>
      <c r="L1457" t="s">
        <v>3011</v>
      </c>
      <c r="M1457" t="s">
        <v>12</v>
      </c>
      <c r="N1457" t="s">
        <v>13</v>
      </c>
      <c r="O1457" t="s">
        <v>14</v>
      </c>
      <c r="P1457" t="s">
        <v>15</v>
      </c>
      <c r="Q1457" t="s">
        <v>16</v>
      </c>
      <c r="R1457" t="s">
        <v>17</v>
      </c>
      <c r="S1457" t="s">
        <v>18</v>
      </c>
      <c r="T1457" t="s">
        <v>19</v>
      </c>
      <c r="U1457" t="s">
        <v>12</v>
      </c>
      <c r="V1457" t="s">
        <v>13</v>
      </c>
      <c r="W1457" t="s">
        <v>14</v>
      </c>
      <c r="X1457" t="s">
        <v>15</v>
      </c>
      <c r="Y1457" t="s">
        <v>20</v>
      </c>
      <c r="Z1457" t="s">
        <v>2933</v>
      </c>
    </row>
    <row r="1458" spans="1:26" x14ac:dyDescent="0.25">
      <c r="A1458">
        <v>1401</v>
      </c>
      <c r="B1458" t="s">
        <v>3150</v>
      </c>
      <c r="C1458" t="s">
        <v>3151</v>
      </c>
      <c r="D1458" t="s">
        <v>92</v>
      </c>
      <c r="E1458" t="s">
        <v>356</v>
      </c>
      <c r="F1458" t="s">
        <v>2946</v>
      </c>
      <c r="G1458" t="s">
        <v>3152</v>
      </c>
      <c r="H1458">
        <v>1993</v>
      </c>
      <c r="I1458">
        <v>2</v>
      </c>
      <c r="J1458">
        <v>0</v>
      </c>
      <c r="K1458">
        <v>13</v>
      </c>
      <c r="L1458" t="s">
        <v>3131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2932</v>
      </c>
      <c r="V1458" t="s">
        <v>2932</v>
      </c>
      <c r="W1458" t="s">
        <v>2932</v>
      </c>
      <c r="X1458" t="s">
        <v>2932</v>
      </c>
      <c r="Y1458" t="s">
        <v>2932</v>
      </c>
      <c r="Z1458" t="s">
        <v>2933</v>
      </c>
    </row>
    <row r="1459" spans="1:26" x14ac:dyDescent="0.25">
      <c r="A1459">
        <v>1402</v>
      </c>
      <c r="B1459" t="s">
        <v>3153</v>
      </c>
      <c r="C1459" t="s">
        <v>2935</v>
      </c>
      <c r="D1459" t="s">
        <v>31</v>
      </c>
      <c r="E1459" t="s">
        <v>3154</v>
      </c>
      <c r="F1459" t="s">
        <v>2969</v>
      </c>
      <c r="G1459" t="s">
        <v>3155</v>
      </c>
      <c r="H1459">
        <v>2002</v>
      </c>
      <c r="I1459">
        <v>16</v>
      </c>
      <c r="J1459">
        <v>16</v>
      </c>
      <c r="K1459">
        <v>1.4370000000000001</v>
      </c>
      <c r="L1459" t="s">
        <v>212</v>
      </c>
      <c r="M1459">
        <v>1</v>
      </c>
      <c r="N1459">
        <v>0</v>
      </c>
      <c r="O1459">
        <v>1</v>
      </c>
      <c r="P1459">
        <v>1</v>
      </c>
      <c r="Q1459">
        <v>0</v>
      </c>
      <c r="R1459">
        <v>0</v>
      </c>
      <c r="S1459">
        <v>1</v>
      </c>
      <c r="T1459">
        <v>0</v>
      </c>
      <c r="U1459" t="s">
        <v>3048</v>
      </c>
      <c r="V1459" t="s">
        <v>2932</v>
      </c>
      <c r="W1459" t="s">
        <v>3048</v>
      </c>
      <c r="X1459" t="s">
        <v>3048</v>
      </c>
      <c r="Y1459" t="s">
        <v>3048</v>
      </c>
      <c r="Z1459" t="s">
        <v>2933</v>
      </c>
    </row>
    <row r="1460" spans="1:26" x14ac:dyDescent="0.25">
      <c r="A1460">
        <v>1403</v>
      </c>
      <c r="B1460" t="s">
        <v>3156</v>
      </c>
      <c r="C1460" t="s">
        <v>3151</v>
      </c>
      <c r="D1460" t="s">
        <v>43</v>
      </c>
      <c r="E1460" t="s">
        <v>3157</v>
      </c>
      <c r="F1460" t="s">
        <v>38</v>
      </c>
      <c r="G1460" t="s">
        <v>141</v>
      </c>
      <c r="H1460">
        <v>1997</v>
      </c>
      <c r="I1460">
        <v>2</v>
      </c>
      <c r="J1460">
        <v>2</v>
      </c>
      <c r="K1460">
        <v>180</v>
      </c>
      <c r="L1460" t="s">
        <v>207</v>
      </c>
      <c r="M1460">
        <v>1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 t="s">
        <v>3158</v>
      </c>
      <c r="V1460" t="s">
        <v>2932</v>
      </c>
      <c r="W1460" t="s">
        <v>3158</v>
      </c>
      <c r="X1460" t="s">
        <v>3158</v>
      </c>
      <c r="Y1460" t="s">
        <v>3158</v>
      </c>
      <c r="Z1460" t="s">
        <v>2933</v>
      </c>
    </row>
    <row r="1461" spans="1:26" x14ac:dyDescent="0.25">
      <c r="A1461">
        <v>1404</v>
      </c>
      <c r="B1461" t="s">
        <v>3159</v>
      </c>
      <c r="C1461" t="s">
        <v>3160</v>
      </c>
      <c r="D1461" t="s">
        <v>43</v>
      </c>
      <c r="E1461" t="s">
        <v>392</v>
      </c>
      <c r="F1461" t="s">
        <v>2954</v>
      </c>
      <c r="G1461" t="s">
        <v>3161</v>
      </c>
      <c r="H1461">
        <v>1996</v>
      </c>
      <c r="I1461">
        <v>19</v>
      </c>
      <c r="J1461">
        <v>15</v>
      </c>
      <c r="K1461">
        <v>1.21</v>
      </c>
      <c r="L1461" t="s">
        <v>674</v>
      </c>
      <c r="M1461">
        <v>1</v>
      </c>
      <c r="N1461">
        <v>2</v>
      </c>
      <c r="O1461">
        <v>3</v>
      </c>
      <c r="P1461">
        <v>1</v>
      </c>
      <c r="Q1461">
        <v>0</v>
      </c>
      <c r="R1461">
        <v>0</v>
      </c>
      <c r="S1461">
        <v>6</v>
      </c>
      <c r="T1461">
        <v>0</v>
      </c>
      <c r="U1461" t="s">
        <v>3128</v>
      </c>
      <c r="V1461" t="s">
        <v>3162</v>
      </c>
      <c r="W1461" t="s">
        <v>3136</v>
      </c>
      <c r="X1461" t="s">
        <v>3128</v>
      </c>
      <c r="Y1461" t="s">
        <v>3136</v>
      </c>
      <c r="Z1461" t="s">
        <v>2933</v>
      </c>
    </row>
    <row r="1462" spans="1:26" x14ac:dyDescent="0.25">
      <c r="A1462">
        <v>1405</v>
      </c>
      <c r="B1462" t="s">
        <v>3163</v>
      </c>
      <c r="C1462" t="s">
        <v>3164</v>
      </c>
      <c r="D1462" t="s">
        <v>50</v>
      </c>
      <c r="E1462" t="s">
        <v>3165</v>
      </c>
      <c r="F1462" t="s">
        <v>2969</v>
      </c>
      <c r="G1462" t="s">
        <v>3166</v>
      </c>
      <c r="H1462">
        <v>2002</v>
      </c>
      <c r="I1462">
        <v>19</v>
      </c>
      <c r="J1462">
        <v>13</v>
      </c>
      <c r="K1462">
        <v>1.175</v>
      </c>
      <c r="L1462" t="s">
        <v>1777</v>
      </c>
      <c r="M1462">
        <v>0</v>
      </c>
      <c r="N1462">
        <v>1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 t="s">
        <v>2932</v>
      </c>
      <c r="V1462" t="s">
        <v>2943</v>
      </c>
      <c r="W1462" t="s">
        <v>2943</v>
      </c>
      <c r="X1462" t="s">
        <v>2932</v>
      </c>
      <c r="Y1462" t="s">
        <v>2943</v>
      </c>
      <c r="Z1462" t="s">
        <v>2933</v>
      </c>
    </row>
    <row r="1463" spans="1:26" x14ac:dyDescent="0.25">
      <c r="A1463">
        <v>1406</v>
      </c>
      <c r="B1463" t="s">
        <v>3167</v>
      </c>
      <c r="C1463" t="s">
        <v>3017</v>
      </c>
      <c r="D1463" t="s">
        <v>31</v>
      </c>
      <c r="E1463" t="s">
        <v>774</v>
      </c>
      <c r="F1463" t="s">
        <v>2946</v>
      </c>
      <c r="G1463" t="s">
        <v>3168</v>
      </c>
      <c r="H1463">
        <v>1996</v>
      </c>
      <c r="I1463">
        <v>19</v>
      </c>
      <c r="J1463">
        <v>19</v>
      </c>
      <c r="K1463">
        <v>1.706</v>
      </c>
      <c r="L1463" t="s">
        <v>310</v>
      </c>
      <c r="M1463">
        <v>1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3</v>
      </c>
      <c r="T1463">
        <v>0</v>
      </c>
      <c r="U1463" t="s">
        <v>3063</v>
      </c>
      <c r="V1463" t="s">
        <v>2932</v>
      </c>
      <c r="W1463" t="s">
        <v>3063</v>
      </c>
      <c r="X1463" t="s">
        <v>3063</v>
      </c>
      <c r="Y1463" t="s">
        <v>3063</v>
      </c>
      <c r="Z1463" t="s">
        <v>2933</v>
      </c>
    </row>
    <row r="1464" spans="1:26" x14ac:dyDescent="0.25">
      <c r="A1464">
        <v>1407</v>
      </c>
      <c r="B1464" t="s">
        <v>3169</v>
      </c>
      <c r="C1464" t="s">
        <v>2995</v>
      </c>
      <c r="D1464" t="s">
        <v>31</v>
      </c>
      <c r="E1464" t="s">
        <v>170</v>
      </c>
      <c r="F1464" t="s">
        <v>2946</v>
      </c>
      <c r="G1464" t="s">
        <v>3170</v>
      </c>
      <c r="H1464">
        <v>2004</v>
      </c>
      <c r="I1464">
        <v>3</v>
      </c>
      <c r="J1464">
        <v>3</v>
      </c>
      <c r="K1464">
        <v>198</v>
      </c>
      <c r="L1464" t="s">
        <v>225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 t="s">
        <v>2932</v>
      </c>
      <c r="V1464" t="s">
        <v>2932</v>
      </c>
      <c r="W1464" t="s">
        <v>2932</v>
      </c>
      <c r="X1464" t="s">
        <v>2932</v>
      </c>
      <c r="Y1464" t="s">
        <v>2932</v>
      </c>
      <c r="Z1464" t="s">
        <v>2933</v>
      </c>
    </row>
    <row r="1465" spans="1:26" x14ac:dyDescent="0.25">
      <c r="A1465">
        <v>1408</v>
      </c>
      <c r="B1465" t="s">
        <v>3171</v>
      </c>
      <c r="C1465" t="s">
        <v>3172</v>
      </c>
      <c r="D1465" t="s">
        <v>36</v>
      </c>
      <c r="E1465" t="s">
        <v>774</v>
      </c>
      <c r="F1465" t="s">
        <v>2946</v>
      </c>
      <c r="G1465" t="s">
        <v>506</v>
      </c>
      <c r="H1465">
        <v>2002</v>
      </c>
      <c r="I1465">
        <v>12</v>
      </c>
      <c r="J1465">
        <v>2</v>
      </c>
      <c r="K1465">
        <v>329</v>
      </c>
      <c r="L1465" t="s">
        <v>923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s">
        <v>2932</v>
      </c>
      <c r="V1465" t="s">
        <v>2932</v>
      </c>
      <c r="W1465" t="s">
        <v>2932</v>
      </c>
      <c r="X1465" t="s">
        <v>2932</v>
      </c>
      <c r="Y1465" t="s">
        <v>2932</v>
      </c>
      <c r="Z1465" t="s">
        <v>2933</v>
      </c>
    </row>
    <row r="1466" spans="1:26" x14ac:dyDescent="0.25">
      <c r="A1466">
        <v>1409</v>
      </c>
      <c r="B1466" t="s">
        <v>3173</v>
      </c>
      <c r="C1466" t="s">
        <v>3174</v>
      </c>
      <c r="D1466" t="s">
        <v>31</v>
      </c>
      <c r="E1466" t="s">
        <v>833</v>
      </c>
      <c r="F1466" t="s">
        <v>2946</v>
      </c>
      <c r="G1466" t="s">
        <v>2498</v>
      </c>
      <c r="H1466">
        <v>1993</v>
      </c>
      <c r="I1466">
        <v>7</v>
      </c>
      <c r="J1466">
        <v>6</v>
      </c>
      <c r="K1466">
        <v>533</v>
      </c>
      <c r="L1466" t="s">
        <v>778</v>
      </c>
      <c r="M1466">
        <v>0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3</v>
      </c>
      <c r="T1466">
        <v>0</v>
      </c>
      <c r="U1466" t="s">
        <v>2932</v>
      </c>
      <c r="V1466" t="s">
        <v>3175</v>
      </c>
      <c r="W1466" t="s">
        <v>3175</v>
      </c>
      <c r="X1466" t="s">
        <v>2932</v>
      </c>
      <c r="Y1466" t="s">
        <v>3175</v>
      </c>
      <c r="Z1466" t="s">
        <v>2933</v>
      </c>
    </row>
    <row r="1467" spans="1:26" x14ac:dyDescent="0.25">
      <c r="A1467">
        <v>1410</v>
      </c>
      <c r="B1467" t="s">
        <v>3176</v>
      </c>
      <c r="C1467" t="s">
        <v>3151</v>
      </c>
      <c r="D1467" t="s">
        <v>43</v>
      </c>
      <c r="E1467" t="s">
        <v>3177</v>
      </c>
      <c r="F1467" t="s">
        <v>2969</v>
      </c>
      <c r="G1467" t="s">
        <v>3178</v>
      </c>
      <c r="H1467">
        <v>1999</v>
      </c>
      <c r="I1467">
        <v>19</v>
      </c>
      <c r="J1467">
        <v>19</v>
      </c>
      <c r="K1467">
        <v>1.675</v>
      </c>
      <c r="L1467" t="s">
        <v>891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</v>
      </c>
      <c r="T1467">
        <v>0</v>
      </c>
      <c r="U1467" t="s">
        <v>2932</v>
      </c>
      <c r="V1467" t="s">
        <v>2932</v>
      </c>
      <c r="W1467" t="s">
        <v>2932</v>
      </c>
      <c r="X1467" t="s">
        <v>2932</v>
      </c>
      <c r="Y1467" t="s">
        <v>2932</v>
      </c>
      <c r="Z1467" t="s">
        <v>2933</v>
      </c>
    </row>
    <row r="1468" spans="1:26" x14ac:dyDescent="0.25">
      <c r="A1468">
        <v>1411</v>
      </c>
      <c r="B1468" t="s">
        <v>3179</v>
      </c>
      <c r="C1468" t="s">
        <v>3180</v>
      </c>
      <c r="D1468" t="s">
        <v>43</v>
      </c>
      <c r="E1468" t="s">
        <v>326</v>
      </c>
      <c r="F1468" t="s">
        <v>2946</v>
      </c>
      <c r="G1468" t="s">
        <v>1974</v>
      </c>
      <c r="H1468">
        <v>2003</v>
      </c>
      <c r="I1468">
        <v>9</v>
      </c>
      <c r="J1468">
        <v>5</v>
      </c>
      <c r="K1468">
        <v>471</v>
      </c>
      <c r="L1468" t="s">
        <v>576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2932</v>
      </c>
      <c r="V1468" t="s">
        <v>2932</v>
      </c>
      <c r="W1468" t="s">
        <v>2932</v>
      </c>
      <c r="X1468" t="s">
        <v>2932</v>
      </c>
      <c r="Y1468" t="s">
        <v>2932</v>
      </c>
      <c r="Z1468" t="s">
        <v>2933</v>
      </c>
    </row>
    <row r="1469" spans="1:26" x14ac:dyDescent="0.25">
      <c r="A1469">
        <v>1412</v>
      </c>
      <c r="B1469" t="s">
        <v>3181</v>
      </c>
      <c r="C1469" t="s">
        <v>2991</v>
      </c>
      <c r="D1469" t="s">
        <v>31</v>
      </c>
      <c r="E1469" t="s">
        <v>93</v>
      </c>
      <c r="F1469" t="s">
        <v>2954</v>
      </c>
      <c r="G1469" t="s">
        <v>2535</v>
      </c>
      <c r="H1469">
        <v>2002</v>
      </c>
      <c r="I1469">
        <v>18</v>
      </c>
      <c r="J1469">
        <v>10</v>
      </c>
      <c r="K1469">
        <v>950</v>
      </c>
      <c r="L1469" t="s">
        <v>1521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2</v>
      </c>
      <c r="T1469">
        <v>0</v>
      </c>
      <c r="U1469" t="s">
        <v>2932</v>
      </c>
      <c r="V1469" t="s">
        <v>2932</v>
      </c>
      <c r="W1469" t="s">
        <v>2932</v>
      </c>
      <c r="X1469" t="s">
        <v>2932</v>
      </c>
      <c r="Y1469" t="s">
        <v>2932</v>
      </c>
      <c r="Z1469" t="s">
        <v>2933</v>
      </c>
    </row>
    <row r="1470" spans="1:26" x14ac:dyDescent="0.25">
      <c r="A1470">
        <v>1413</v>
      </c>
      <c r="B1470" t="s">
        <v>3182</v>
      </c>
      <c r="C1470" t="s">
        <v>3051</v>
      </c>
      <c r="D1470" t="s">
        <v>43</v>
      </c>
      <c r="E1470" t="s">
        <v>308</v>
      </c>
      <c r="F1470" t="s">
        <v>2954</v>
      </c>
      <c r="G1470" t="s">
        <v>3183</v>
      </c>
      <c r="H1470">
        <v>1998</v>
      </c>
      <c r="I1470">
        <v>23</v>
      </c>
      <c r="J1470">
        <v>19</v>
      </c>
      <c r="K1470">
        <v>1.55</v>
      </c>
      <c r="L1470" t="s">
        <v>1207</v>
      </c>
      <c r="M1470">
        <v>0</v>
      </c>
      <c r="N1470">
        <v>2</v>
      </c>
      <c r="O1470">
        <v>2</v>
      </c>
      <c r="P1470">
        <v>0</v>
      </c>
      <c r="Q1470">
        <v>0</v>
      </c>
      <c r="R1470">
        <v>0</v>
      </c>
      <c r="S1470">
        <v>4</v>
      </c>
      <c r="T1470">
        <v>0</v>
      </c>
      <c r="U1470" t="s">
        <v>2932</v>
      </c>
      <c r="V1470" t="s">
        <v>3057</v>
      </c>
      <c r="W1470" t="s">
        <v>3057</v>
      </c>
      <c r="X1470" t="s">
        <v>2932</v>
      </c>
      <c r="Y1470" t="s">
        <v>3057</v>
      </c>
      <c r="Z1470" t="s">
        <v>2933</v>
      </c>
    </row>
    <row r="1471" spans="1:26" x14ac:dyDescent="0.25">
      <c r="A1471">
        <v>1414</v>
      </c>
      <c r="B1471" t="s">
        <v>3184</v>
      </c>
      <c r="C1471" t="s">
        <v>2952</v>
      </c>
      <c r="D1471" t="s">
        <v>50</v>
      </c>
      <c r="E1471" t="s">
        <v>73</v>
      </c>
      <c r="F1471" t="s">
        <v>2930</v>
      </c>
      <c r="G1471" t="s">
        <v>3185</v>
      </c>
      <c r="H1471">
        <v>1993</v>
      </c>
      <c r="I1471">
        <v>3</v>
      </c>
      <c r="J1471">
        <v>3</v>
      </c>
      <c r="K1471">
        <v>188</v>
      </c>
      <c r="L1471" t="s">
        <v>260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t="s">
        <v>2932</v>
      </c>
      <c r="V1471" t="s">
        <v>2932</v>
      </c>
      <c r="W1471" t="s">
        <v>2932</v>
      </c>
      <c r="X1471" t="s">
        <v>2932</v>
      </c>
      <c r="Y1471" t="s">
        <v>2932</v>
      </c>
      <c r="Z1471" t="s">
        <v>2933</v>
      </c>
    </row>
    <row r="1472" spans="1:26" x14ac:dyDescent="0.25">
      <c r="A1472">
        <v>1415</v>
      </c>
      <c r="B1472" t="s">
        <v>3184</v>
      </c>
      <c r="C1472" t="s">
        <v>2952</v>
      </c>
      <c r="D1472" t="s">
        <v>43</v>
      </c>
      <c r="E1472" t="s">
        <v>3186</v>
      </c>
      <c r="F1472" t="s">
        <v>2930</v>
      </c>
      <c r="G1472" t="s">
        <v>3185</v>
      </c>
      <c r="H1472">
        <v>1993</v>
      </c>
      <c r="I1472">
        <v>5</v>
      </c>
      <c r="J1472">
        <v>4</v>
      </c>
      <c r="K1472">
        <v>273</v>
      </c>
      <c r="L1472" t="s">
        <v>379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 t="s">
        <v>2932</v>
      </c>
      <c r="V1472" t="s">
        <v>2932</v>
      </c>
      <c r="W1472" t="s">
        <v>2932</v>
      </c>
      <c r="X1472" t="s">
        <v>2932</v>
      </c>
      <c r="Y1472" t="s">
        <v>2932</v>
      </c>
      <c r="Z1472" t="s">
        <v>2933</v>
      </c>
    </row>
    <row r="1473" spans="1:26" x14ac:dyDescent="0.25">
      <c r="A1473">
        <v>1416</v>
      </c>
      <c r="B1473" t="s">
        <v>3187</v>
      </c>
      <c r="C1473" t="s">
        <v>3188</v>
      </c>
      <c r="D1473" t="s">
        <v>31</v>
      </c>
      <c r="E1473" t="s">
        <v>275</v>
      </c>
      <c r="F1473" t="s">
        <v>2969</v>
      </c>
      <c r="G1473" t="s">
        <v>3189</v>
      </c>
      <c r="H1473">
        <v>1997</v>
      </c>
      <c r="I1473">
        <v>1</v>
      </c>
      <c r="J1473">
        <v>1</v>
      </c>
      <c r="K1473">
        <v>44</v>
      </c>
      <c r="L1473" t="s">
        <v>3095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 t="s">
        <v>2932</v>
      </c>
      <c r="V1473" t="s">
        <v>2932</v>
      </c>
      <c r="W1473" t="s">
        <v>2932</v>
      </c>
      <c r="X1473" t="s">
        <v>2932</v>
      </c>
      <c r="Y1473" t="s">
        <v>2932</v>
      </c>
      <c r="Z1473" t="s">
        <v>2933</v>
      </c>
    </row>
    <row r="1474" spans="1:26" x14ac:dyDescent="0.25">
      <c r="A1474">
        <v>1417</v>
      </c>
      <c r="B1474" t="s">
        <v>3190</v>
      </c>
      <c r="C1474" t="s">
        <v>2935</v>
      </c>
      <c r="D1474" t="s">
        <v>43</v>
      </c>
      <c r="E1474" t="s">
        <v>44</v>
      </c>
      <c r="F1474" t="s">
        <v>2930</v>
      </c>
      <c r="G1474" t="s">
        <v>893</v>
      </c>
      <c r="H1474">
        <v>2005</v>
      </c>
      <c r="I1474">
        <v>11</v>
      </c>
      <c r="J1474">
        <v>0</v>
      </c>
      <c r="K1474">
        <v>186</v>
      </c>
      <c r="L1474" t="s">
        <v>260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t="s">
        <v>2932</v>
      </c>
      <c r="V1474" t="s">
        <v>2932</v>
      </c>
      <c r="W1474" t="s">
        <v>2932</v>
      </c>
      <c r="X1474" t="s">
        <v>2932</v>
      </c>
      <c r="Y1474" t="s">
        <v>2932</v>
      </c>
      <c r="Z1474" t="s">
        <v>2933</v>
      </c>
    </row>
    <row r="1475" spans="1:26" x14ac:dyDescent="0.25">
      <c r="A1475">
        <v>1418</v>
      </c>
      <c r="B1475" t="s">
        <v>3191</v>
      </c>
      <c r="C1475" t="s">
        <v>3188</v>
      </c>
      <c r="D1475" t="s">
        <v>24</v>
      </c>
      <c r="E1475" t="s">
        <v>1287</v>
      </c>
      <c r="F1475" t="s">
        <v>2969</v>
      </c>
      <c r="G1475" t="s">
        <v>3192</v>
      </c>
      <c r="H1475">
        <v>1999</v>
      </c>
      <c r="I1475">
        <v>19</v>
      </c>
      <c r="J1475">
        <v>7</v>
      </c>
      <c r="K1475">
        <v>744</v>
      </c>
      <c r="L1475" t="s">
        <v>767</v>
      </c>
      <c r="M1475">
        <v>3</v>
      </c>
      <c r="N1475">
        <v>0</v>
      </c>
      <c r="O1475">
        <v>3</v>
      </c>
      <c r="P1475">
        <v>3</v>
      </c>
      <c r="Q1475">
        <v>0</v>
      </c>
      <c r="R1475">
        <v>0</v>
      </c>
      <c r="S1475">
        <v>1</v>
      </c>
      <c r="T1475">
        <v>0</v>
      </c>
      <c r="U1475" t="s">
        <v>3193</v>
      </c>
      <c r="V1475" t="s">
        <v>2932</v>
      </c>
      <c r="W1475" t="s">
        <v>3193</v>
      </c>
      <c r="X1475" t="s">
        <v>3193</v>
      </c>
      <c r="Y1475" t="s">
        <v>3193</v>
      </c>
      <c r="Z1475" t="s">
        <v>2933</v>
      </c>
    </row>
    <row r="1476" spans="1:26" x14ac:dyDescent="0.25">
      <c r="A1476">
        <v>1419</v>
      </c>
      <c r="B1476" t="s">
        <v>3194</v>
      </c>
      <c r="C1476" t="s">
        <v>3020</v>
      </c>
      <c r="D1476" t="s">
        <v>43</v>
      </c>
      <c r="E1476" t="s">
        <v>258</v>
      </c>
      <c r="F1476" t="s">
        <v>38</v>
      </c>
      <c r="G1476" t="s">
        <v>3195</v>
      </c>
      <c r="H1476">
        <v>2008</v>
      </c>
      <c r="I1476">
        <v>4</v>
      </c>
      <c r="J1476">
        <v>0</v>
      </c>
      <c r="K1476">
        <v>81</v>
      </c>
      <c r="L1476" t="s">
        <v>3085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 t="s">
        <v>2932</v>
      </c>
      <c r="V1476" t="s">
        <v>2932</v>
      </c>
      <c r="W1476" t="s">
        <v>2932</v>
      </c>
      <c r="X1476" t="s">
        <v>2932</v>
      </c>
      <c r="Y1476" t="s">
        <v>2932</v>
      </c>
      <c r="Z1476" t="s">
        <v>2933</v>
      </c>
    </row>
    <row r="1477" spans="1:26" x14ac:dyDescent="0.25">
      <c r="A1477">
        <v>1420</v>
      </c>
      <c r="B1477" t="s">
        <v>3196</v>
      </c>
      <c r="C1477" t="s">
        <v>3197</v>
      </c>
      <c r="D1477" t="s">
        <v>92</v>
      </c>
      <c r="E1477" t="s">
        <v>102</v>
      </c>
      <c r="F1477" t="s">
        <v>2930</v>
      </c>
      <c r="G1477" t="s">
        <v>3198</v>
      </c>
      <c r="H1477">
        <v>2009</v>
      </c>
      <c r="I1477">
        <v>5</v>
      </c>
      <c r="J1477">
        <v>2</v>
      </c>
      <c r="K1477">
        <v>157</v>
      </c>
      <c r="L1477" t="s">
        <v>180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2932</v>
      </c>
      <c r="V1477" t="s">
        <v>2932</v>
      </c>
      <c r="W1477" t="s">
        <v>2932</v>
      </c>
      <c r="X1477" t="s">
        <v>2932</v>
      </c>
      <c r="Y1477" t="s">
        <v>2932</v>
      </c>
      <c r="Z1477" t="s">
        <v>2933</v>
      </c>
    </row>
    <row r="1478" spans="1:26" x14ac:dyDescent="0.25">
      <c r="A1478">
        <v>1421</v>
      </c>
      <c r="B1478" t="s">
        <v>3199</v>
      </c>
      <c r="C1478" t="s">
        <v>2975</v>
      </c>
      <c r="D1478" t="s">
        <v>24</v>
      </c>
      <c r="E1478" t="s">
        <v>2984</v>
      </c>
      <c r="F1478" t="s">
        <v>2954</v>
      </c>
      <c r="G1478" t="s">
        <v>2535</v>
      </c>
      <c r="H1478">
        <v>2002</v>
      </c>
      <c r="I1478">
        <v>15</v>
      </c>
      <c r="J1478">
        <v>8</v>
      </c>
      <c r="K1478">
        <v>642</v>
      </c>
      <c r="L1478" t="s">
        <v>1128</v>
      </c>
      <c r="M1478">
        <v>0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 t="s">
        <v>2932</v>
      </c>
      <c r="V1478" t="s">
        <v>3200</v>
      </c>
      <c r="W1478" t="s">
        <v>3200</v>
      </c>
      <c r="X1478" t="s">
        <v>2932</v>
      </c>
      <c r="Y1478" t="s">
        <v>3200</v>
      </c>
      <c r="Z1478" t="s">
        <v>2933</v>
      </c>
    </row>
    <row r="1479" spans="1:26" x14ac:dyDescent="0.25">
      <c r="A1479">
        <v>1422</v>
      </c>
      <c r="B1479" t="s">
        <v>3201</v>
      </c>
      <c r="C1479" t="s">
        <v>3020</v>
      </c>
      <c r="D1479" t="s">
        <v>31</v>
      </c>
      <c r="E1479" t="s">
        <v>3039</v>
      </c>
      <c r="F1479" t="s">
        <v>38</v>
      </c>
      <c r="G1479" t="s">
        <v>3202</v>
      </c>
      <c r="H1479">
        <v>1997</v>
      </c>
      <c r="I1479">
        <v>17</v>
      </c>
      <c r="J1479">
        <v>16</v>
      </c>
      <c r="K1479">
        <v>1.4410000000000001</v>
      </c>
      <c r="L1479" t="s">
        <v>212</v>
      </c>
      <c r="M1479">
        <v>1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5</v>
      </c>
      <c r="T1479">
        <v>0</v>
      </c>
      <c r="U1479" t="s">
        <v>3048</v>
      </c>
      <c r="V1479" t="s">
        <v>2932</v>
      </c>
      <c r="W1479" t="s">
        <v>3048</v>
      </c>
      <c r="X1479" t="s">
        <v>3048</v>
      </c>
      <c r="Y1479" t="s">
        <v>3048</v>
      </c>
      <c r="Z1479" t="s">
        <v>2933</v>
      </c>
    </row>
    <row r="1480" spans="1:26" x14ac:dyDescent="0.25">
      <c r="A1480">
        <v>1423</v>
      </c>
      <c r="B1480" t="s">
        <v>3203</v>
      </c>
      <c r="C1480" t="s">
        <v>2995</v>
      </c>
      <c r="D1480" t="s">
        <v>31</v>
      </c>
      <c r="E1480" t="s">
        <v>2984</v>
      </c>
      <c r="F1480" t="s">
        <v>2954</v>
      </c>
      <c r="G1480" t="s">
        <v>3204</v>
      </c>
      <c r="H1480">
        <v>1997</v>
      </c>
      <c r="I1480">
        <v>18</v>
      </c>
      <c r="J1480">
        <v>17</v>
      </c>
      <c r="K1480">
        <v>1.536</v>
      </c>
      <c r="L1480" t="s">
        <v>687</v>
      </c>
      <c r="M1480">
        <v>3</v>
      </c>
      <c r="N1480">
        <v>2</v>
      </c>
      <c r="O1480">
        <v>5</v>
      </c>
      <c r="P1480">
        <v>3</v>
      </c>
      <c r="Q1480">
        <v>0</v>
      </c>
      <c r="R1480">
        <v>0</v>
      </c>
      <c r="S1480">
        <v>1</v>
      </c>
      <c r="T1480">
        <v>0</v>
      </c>
      <c r="U1480" t="s">
        <v>2958</v>
      </c>
      <c r="V1480" t="s">
        <v>3057</v>
      </c>
      <c r="W1480" t="s">
        <v>2982</v>
      </c>
      <c r="X1480" t="s">
        <v>2958</v>
      </c>
      <c r="Y1480" t="s">
        <v>2982</v>
      </c>
      <c r="Z1480" t="s">
        <v>2933</v>
      </c>
    </row>
    <row r="1481" spans="1:26" x14ac:dyDescent="0.25">
      <c r="A1481">
        <v>1424</v>
      </c>
      <c r="B1481" t="s">
        <v>3205</v>
      </c>
      <c r="C1481" t="s">
        <v>2935</v>
      </c>
      <c r="D1481" t="s">
        <v>43</v>
      </c>
      <c r="E1481" t="s">
        <v>205</v>
      </c>
      <c r="F1481" t="s">
        <v>2954</v>
      </c>
      <c r="G1481" t="s">
        <v>3206</v>
      </c>
      <c r="H1481">
        <v>2003</v>
      </c>
      <c r="I1481">
        <v>14</v>
      </c>
      <c r="J1481">
        <v>9</v>
      </c>
      <c r="K1481">
        <v>737</v>
      </c>
      <c r="L1481" t="s">
        <v>232</v>
      </c>
      <c r="M1481">
        <v>1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2</v>
      </c>
      <c r="T1481">
        <v>0</v>
      </c>
      <c r="U1481" t="s">
        <v>3057</v>
      </c>
      <c r="V1481" t="s">
        <v>2932</v>
      </c>
      <c r="W1481" t="s">
        <v>3057</v>
      </c>
      <c r="X1481" t="s">
        <v>3057</v>
      </c>
      <c r="Y1481" t="s">
        <v>3057</v>
      </c>
      <c r="Z1481" t="s">
        <v>2933</v>
      </c>
    </row>
    <row r="1482" spans="1:26" x14ac:dyDescent="0.25">
      <c r="A1482">
        <v>1425</v>
      </c>
      <c r="B1482" t="s">
        <v>3207</v>
      </c>
      <c r="C1482" t="s">
        <v>2935</v>
      </c>
      <c r="D1482" t="s">
        <v>43</v>
      </c>
      <c r="E1482" t="s">
        <v>248</v>
      </c>
      <c r="F1482" t="s">
        <v>2930</v>
      </c>
      <c r="G1482" t="s">
        <v>3208</v>
      </c>
      <c r="H1482">
        <v>1998</v>
      </c>
      <c r="I1482">
        <v>19</v>
      </c>
      <c r="J1482">
        <v>18</v>
      </c>
      <c r="K1482">
        <v>1.5489999999999999</v>
      </c>
      <c r="L1482" t="s">
        <v>1207</v>
      </c>
      <c r="M1482">
        <v>1</v>
      </c>
      <c r="N1482">
        <v>0</v>
      </c>
      <c r="O1482">
        <v>1</v>
      </c>
      <c r="P1482">
        <v>1</v>
      </c>
      <c r="Q1482">
        <v>0</v>
      </c>
      <c r="R1482">
        <v>0</v>
      </c>
      <c r="S1482">
        <v>3</v>
      </c>
      <c r="T1482">
        <v>1</v>
      </c>
      <c r="U1482" t="s">
        <v>3048</v>
      </c>
      <c r="V1482" t="s">
        <v>2932</v>
      </c>
      <c r="W1482" t="s">
        <v>3048</v>
      </c>
      <c r="X1482" t="s">
        <v>3048</v>
      </c>
      <c r="Y1482" t="s">
        <v>3048</v>
      </c>
      <c r="Z1482" t="s">
        <v>2933</v>
      </c>
    </row>
    <row r="1483" spans="1:26" x14ac:dyDescent="0.25">
      <c r="A1483" t="s">
        <v>0</v>
      </c>
      <c r="B1483" t="s">
        <v>3002</v>
      </c>
      <c r="C1483" t="s">
        <v>3003</v>
      </c>
      <c r="D1483" t="s">
        <v>3004</v>
      </c>
      <c r="E1483" t="s">
        <v>3005</v>
      </c>
      <c r="F1483" t="s">
        <v>5</v>
      </c>
      <c r="G1483" t="s">
        <v>3006</v>
      </c>
      <c r="H1483" t="s">
        <v>3007</v>
      </c>
      <c r="I1483" t="s">
        <v>3008</v>
      </c>
      <c r="J1483" t="s">
        <v>3009</v>
      </c>
      <c r="K1483" t="s">
        <v>3010</v>
      </c>
      <c r="L1483" t="s">
        <v>3011</v>
      </c>
      <c r="M1483" t="s">
        <v>12</v>
      </c>
      <c r="N1483" t="s">
        <v>13</v>
      </c>
      <c r="O1483" t="s">
        <v>14</v>
      </c>
      <c r="P1483" t="s">
        <v>15</v>
      </c>
      <c r="Q1483" t="s">
        <v>16</v>
      </c>
      <c r="R1483" t="s">
        <v>17</v>
      </c>
      <c r="S1483" t="s">
        <v>18</v>
      </c>
      <c r="T1483" t="s">
        <v>19</v>
      </c>
      <c r="U1483" t="s">
        <v>12</v>
      </c>
      <c r="V1483" t="s">
        <v>13</v>
      </c>
      <c r="W1483" t="s">
        <v>14</v>
      </c>
      <c r="X1483" t="s">
        <v>15</v>
      </c>
      <c r="Y1483" t="s">
        <v>20</v>
      </c>
      <c r="Z1483" t="s">
        <v>2933</v>
      </c>
    </row>
    <row r="1484" spans="1:26" x14ac:dyDescent="0.25">
      <c r="A1484">
        <v>1426</v>
      </c>
      <c r="B1484" t="s">
        <v>3209</v>
      </c>
      <c r="C1484" t="s">
        <v>3055</v>
      </c>
      <c r="D1484" t="s">
        <v>24</v>
      </c>
      <c r="E1484" t="s">
        <v>3210</v>
      </c>
      <c r="F1484" t="s">
        <v>2930</v>
      </c>
      <c r="G1484" t="s">
        <v>3211</v>
      </c>
      <c r="H1484">
        <v>1999</v>
      </c>
      <c r="I1484">
        <v>17</v>
      </c>
      <c r="J1484">
        <v>16</v>
      </c>
      <c r="K1484">
        <v>1.2529999999999999</v>
      </c>
      <c r="L1484" t="s">
        <v>646</v>
      </c>
      <c r="M1484">
        <v>5</v>
      </c>
      <c r="N1484">
        <v>1</v>
      </c>
      <c r="O1484">
        <v>6</v>
      </c>
      <c r="P1484">
        <v>5</v>
      </c>
      <c r="Q1484">
        <v>0</v>
      </c>
      <c r="R1484">
        <v>1</v>
      </c>
      <c r="S1484">
        <v>3</v>
      </c>
      <c r="T1484">
        <v>0</v>
      </c>
      <c r="U1484" t="s">
        <v>3193</v>
      </c>
      <c r="V1484" t="s">
        <v>3128</v>
      </c>
      <c r="W1484" t="s">
        <v>3212</v>
      </c>
      <c r="X1484" t="s">
        <v>3193</v>
      </c>
      <c r="Y1484" t="s">
        <v>3212</v>
      </c>
      <c r="Z1484" t="s">
        <v>2933</v>
      </c>
    </row>
    <row r="1485" spans="1:26" x14ac:dyDescent="0.25">
      <c r="A1485">
        <v>1427</v>
      </c>
      <c r="B1485" t="s">
        <v>3213</v>
      </c>
      <c r="C1485" t="s">
        <v>2975</v>
      </c>
      <c r="D1485" t="s">
        <v>31</v>
      </c>
      <c r="E1485" t="s">
        <v>2992</v>
      </c>
      <c r="F1485" t="s">
        <v>2954</v>
      </c>
      <c r="G1485" t="s">
        <v>3214</v>
      </c>
      <c r="H1485">
        <v>1993</v>
      </c>
      <c r="I1485">
        <v>11</v>
      </c>
      <c r="J1485">
        <v>7</v>
      </c>
      <c r="K1485">
        <v>615</v>
      </c>
      <c r="L1485" t="s">
        <v>515</v>
      </c>
      <c r="M1485">
        <v>1</v>
      </c>
      <c r="N1485">
        <v>1</v>
      </c>
      <c r="O1485">
        <v>2</v>
      </c>
      <c r="P1485">
        <v>1</v>
      </c>
      <c r="Q1485">
        <v>0</v>
      </c>
      <c r="R1485">
        <v>0</v>
      </c>
      <c r="S1485">
        <v>1</v>
      </c>
      <c r="T1485">
        <v>0</v>
      </c>
      <c r="U1485" t="s">
        <v>3162</v>
      </c>
      <c r="V1485" t="s">
        <v>3162</v>
      </c>
      <c r="W1485" t="s">
        <v>2982</v>
      </c>
      <c r="X1485" t="s">
        <v>3162</v>
      </c>
      <c r="Y1485" t="s">
        <v>2982</v>
      </c>
      <c r="Z1485" t="s">
        <v>2933</v>
      </c>
    </row>
    <row r="1486" spans="1:26" x14ac:dyDescent="0.25">
      <c r="A1486">
        <v>1428</v>
      </c>
      <c r="B1486" t="s">
        <v>3215</v>
      </c>
      <c r="C1486" t="s">
        <v>2967</v>
      </c>
      <c r="D1486" t="s">
        <v>43</v>
      </c>
      <c r="E1486" t="s">
        <v>3216</v>
      </c>
      <c r="F1486" t="s">
        <v>2969</v>
      </c>
      <c r="G1486" t="s">
        <v>1416</v>
      </c>
      <c r="H1486">
        <v>1999</v>
      </c>
      <c r="I1486">
        <v>1</v>
      </c>
      <c r="J1486">
        <v>0</v>
      </c>
      <c r="K1486">
        <v>4</v>
      </c>
      <c r="L1486" t="s">
        <v>66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t="s">
        <v>2932</v>
      </c>
      <c r="V1486" t="s">
        <v>2932</v>
      </c>
      <c r="W1486" t="s">
        <v>2932</v>
      </c>
      <c r="X1486" t="s">
        <v>2932</v>
      </c>
      <c r="Y1486" t="s">
        <v>2932</v>
      </c>
      <c r="Z1486" t="s">
        <v>2933</v>
      </c>
    </row>
    <row r="1487" spans="1:26" x14ac:dyDescent="0.25">
      <c r="A1487">
        <v>1429</v>
      </c>
      <c r="B1487" t="s">
        <v>3217</v>
      </c>
      <c r="C1487" t="s">
        <v>2935</v>
      </c>
      <c r="D1487" t="s">
        <v>187</v>
      </c>
      <c r="E1487" t="s">
        <v>3067</v>
      </c>
      <c r="F1487" t="s">
        <v>2946</v>
      </c>
      <c r="G1487" t="s">
        <v>3218</v>
      </c>
      <c r="H1487">
        <v>1995</v>
      </c>
      <c r="I1487">
        <v>21</v>
      </c>
      <c r="J1487">
        <v>21</v>
      </c>
      <c r="K1487">
        <v>1.855</v>
      </c>
      <c r="L1487" t="s">
        <v>1526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3</v>
      </c>
      <c r="T1487">
        <v>0</v>
      </c>
      <c r="U1487" t="s">
        <v>2932</v>
      </c>
      <c r="V1487" t="s">
        <v>2932</v>
      </c>
      <c r="W1487" t="s">
        <v>2932</v>
      </c>
      <c r="X1487" t="s">
        <v>2932</v>
      </c>
      <c r="Y1487" t="s">
        <v>2932</v>
      </c>
      <c r="Z1487" t="s">
        <v>2933</v>
      </c>
    </row>
    <row r="1488" spans="1:26" x14ac:dyDescent="0.25">
      <c r="A1488">
        <v>1430</v>
      </c>
      <c r="B1488" t="s">
        <v>3219</v>
      </c>
      <c r="C1488" t="s">
        <v>2967</v>
      </c>
      <c r="D1488" t="s">
        <v>36</v>
      </c>
      <c r="E1488" t="s">
        <v>3165</v>
      </c>
      <c r="F1488" t="s">
        <v>2969</v>
      </c>
      <c r="G1488" t="s">
        <v>3220</v>
      </c>
      <c r="H1488">
        <v>1999</v>
      </c>
      <c r="I1488">
        <v>14</v>
      </c>
      <c r="J1488">
        <v>6</v>
      </c>
      <c r="K1488">
        <v>608</v>
      </c>
      <c r="L1488" t="s">
        <v>515</v>
      </c>
      <c r="M1488">
        <v>2</v>
      </c>
      <c r="N1488">
        <v>0</v>
      </c>
      <c r="O1488">
        <v>2</v>
      </c>
      <c r="P1488">
        <v>2</v>
      </c>
      <c r="Q1488">
        <v>0</v>
      </c>
      <c r="R1488">
        <v>0</v>
      </c>
      <c r="S1488">
        <v>0</v>
      </c>
      <c r="T1488">
        <v>0</v>
      </c>
      <c r="U1488" t="s">
        <v>3145</v>
      </c>
      <c r="V1488" t="s">
        <v>2932</v>
      </c>
      <c r="W1488" t="s">
        <v>3145</v>
      </c>
      <c r="X1488" t="s">
        <v>3145</v>
      </c>
      <c r="Y1488" t="s">
        <v>3145</v>
      </c>
      <c r="Z1488" t="s">
        <v>2933</v>
      </c>
    </row>
    <row r="1489" spans="1:26" x14ac:dyDescent="0.25">
      <c r="A1489">
        <v>1431</v>
      </c>
      <c r="B1489" t="s">
        <v>3221</v>
      </c>
      <c r="C1489" t="s">
        <v>2967</v>
      </c>
      <c r="D1489" t="s">
        <v>31</v>
      </c>
      <c r="E1489" t="s">
        <v>728</v>
      </c>
      <c r="F1489" t="s">
        <v>2969</v>
      </c>
      <c r="G1489" t="s">
        <v>3222</v>
      </c>
      <c r="H1489">
        <v>1994</v>
      </c>
      <c r="I1489">
        <v>20</v>
      </c>
      <c r="J1489">
        <v>20</v>
      </c>
      <c r="K1489">
        <v>1.8</v>
      </c>
      <c r="L1489" t="s">
        <v>363</v>
      </c>
      <c r="M1489">
        <v>1</v>
      </c>
      <c r="N1489">
        <v>1</v>
      </c>
      <c r="O1489">
        <v>2</v>
      </c>
      <c r="P1489">
        <v>1</v>
      </c>
      <c r="Q1489">
        <v>0</v>
      </c>
      <c r="R1489">
        <v>0</v>
      </c>
      <c r="S1489">
        <v>1</v>
      </c>
      <c r="T1489">
        <v>0</v>
      </c>
      <c r="U1489" t="s">
        <v>3063</v>
      </c>
      <c r="V1489" t="s">
        <v>3063</v>
      </c>
      <c r="W1489" t="s">
        <v>2981</v>
      </c>
      <c r="X1489" t="s">
        <v>3063</v>
      </c>
      <c r="Y1489" t="s">
        <v>2981</v>
      </c>
      <c r="Z1489" t="s">
        <v>2933</v>
      </c>
    </row>
    <row r="1490" spans="1:26" x14ac:dyDescent="0.25">
      <c r="A1490">
        <v>1432</v>
      </c>
      <c r="B1490" t="s">
        <v>3223</v>
      </c>
      <c r="C1490" t="s">
        <v>2975</v>
      </c>
      <c r="D1490" t="s">
        <v>43</v>
      </c>
      <c r="E1490" t="s">
        <v>2992</v>
      </c>
      <c r="F1490" t="s">
        <v>2954</v>
      </c>
      <c r="G1490" t="s">
        <v>479</v>
      </c>
      <c r="H1490">
        <v>2005</v>
      </c>
      <c r="I1490">
        <v>15</v>
      </c>
      <c r="J1490">
        <v>3</v>
      </c>
      <c r="K1490">
        <v>508</v>
      </c>
      <c r="L1490" t="s">
        <v>1306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2932</v>
      </c>
      <c r="V1490" t="s">
        <v>2958</v>
      </c>
      <c r="W1490" t="s">
        <v>2958</v>
      </c>
      <c r="X1490" t="s">
        <v>2932</v>
      </c>
      <c r="Y1490" t="s">
        <v>2958</v>
      </c>
      <c r="Z1490" t="s">
        <v>2933</v>
      </c>
    </row>
    <row r="1491" spans="1:26" x14ac:dyDescent="0.25">
      <c r="A1491">
        <v>1433</v>
      </c>
      <c r="B1491" t="s">
        <v>3224</v>
      </c>
      <c r="C1491" t="s">
        <v>2975</v>
      </c>
      <c r="D1491" t="s">
        <v>78</v>
      </c>
      <c r="E1491" t="s">
        <v>3225</v>
      </c>
      <c r="F1491" t="s">
        <v>2930</v>
      </c>
      <c r="G1491" t="s">
        <v>3226</v>
      </c>
      <c r="H1491">
        <v>1997</v>
      </c>
      <c r="I1491">
        <v>19</v>
      </c>
      <c r="J1491">
        <v>17</v>
      </c>
      <c r="K1491">
        <v>1.5589999999999999</v>
      </c>
      <c r="L1491" t="s">
        <v>1265</v>
      </c>
      <c r="M1491">
        <v>1</v>
      </c>
      <c r="N1491">
        <v>3</v>
      </c>
      <c r="O1491">
        <v>4</v>
      </c>
      <c r="P1491">
        <v>1</v>
      </c>
      <c r="Q1491">
        <v>0</v>
      </c>
      <c r="R1491">
        <v>1</v>
      </c>
      <c r="S1491">
        <v>5</v>
      </c>
      <c r="T1491">
        <v>1</v>
      </c>
      <c r="U1491" t="s">
        <v>3048</v>
      </c>
      <c r="V1491" t="s">
        <v>3175</v>
      </c>
      <c r="W1491" t="s">
        <v>3074</v>
      </c>
      <c r="X1491" t="s">
        <v>3048</v>
      </c>
      <c r="Y1491" t="s">
        <v>3074</v>
      </c>
      <c r="Z1491" t="s">
        <v>2933</v>
      </c>
    </row>
    <row r="1492" spans="1:26" x14ac:dyDescent="0.25">
      <c r="A1492">
        <v>1434</v>
      </c>
      <c r="B1492" t="s">
        <v>3227</v>
      </c>
      <c r="C1492" t="s">
        <v>2960</v>
      </c>
      <c r="D1492" t="s">
        <v>187</v>
      </c>
      <c r="E1492" t="s">
        <v>248</v>
      </c>
      <c r="F1492" t="s">
        <v>2930</v>
      </c>
      <c r="G1492" t="s">
        <v>1651</v>
      </c>
      <c r="H1492">
        <v>1999</v>
      </c>
      <c r="I1492">
        <v>10</v>
      </c>
      <c r="J1492">
        <v>10</v>
      </c>
      <c r="K1492">
        <v>864</v>
      </c>
      <c r="L1492" t="s">
        <v>222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 t="s">
        <v>2932</v>
      </c>
      <c r="V1492" t="s">
        <v>2932</v>
      </c>
      <c r="W1492" t="s">
        <v>2932</v>
      </c>
      <c r="X1492" t="s">
        <v>2932</v>
      </c>
      <c r="Y1492" t="s">
        <v>2932</v>
      </c>
      <c r="Z1492" t="s">
        <v>2933</v>
      </c>
    </row>
    <row r="1493" spans="1:26" x14ac:dyDescent="0.25">
      <c r="A1493">
        <v>1435</v>
      </c>
      <c r="B1493" t="s">
        <v>3228</v>
      </c>
      <c r="C1493" t="s">
        <v>3033</v>
      </c>
      <c r="D1493" t="s">
        <v>43</v>
      </c>
      <c r="E1493" t="s">
        <v>381</v>
      </c>
      <c r="F1493" t="s">
        <v>2969</v>
      </c>
      <c r="G1493" t="s">
        <v>3229</v>
      </c>
      <c r="H1493">
        <v>1998</v>
      </c>
      <c r="I1493">
        <v>18</v>
      </c>
      <c r="J1493">
        <v>13</v>
      </c>
      <c r="K1493">
        <v>1.014</v>
      </c>
      <c r="L1493" t="s">
        <v>547</v>
      </c>
      <c r="M1493">
        <v>2</v>
      </c>
      <c r="N1493">
        <v>3</v>
      </c>
      <c r="O1493">
        <v>5</v>
      </c>
      <c r="P1493">
        <v>2</v>
      </c>
      <c r="Q1493">
        <v>0</v>
      </c>
      <c r="R1493">
        <v>0</v>
      </c>
      <c r="S1493">
        <v>3</v>
      </c>
      <c r="T1493">
        <v>0</v>
      </c>
      <c r="U1493" t="s">
        <v>2958</v>
      </c>
      <c r="V1493" t="s">
        <v>2949</v>
      </c>
      <c r="W1493" t="s">
        <v>3230</v>
      </c>
      <c r="X1493" t="s">
        <v>2958</v>
      </c>
      <c r="Y1493" t="s">
        <v>3230</v>
      </c>
      <c r="Z1493" t="s">
        <v>2933</v>
      </c>
    </row>
    <row r="1494" spans="1:26" x14ac:dyDescent="0.25">
      <c r="A1494">
        <v>1436</v>
      </c>
      <c r="B1494" t="s">
        <v>3231</v>
      </c>
      <c r="C1494" t="s">
        <v>3232</v>
      </c>
      <c r="D1494" t="s">
        <v>43</v>
      </c>
      <c r="E1494" t="s">
        <v>248</v>
      </c>
      <c r="F1494" t="s">
        <v>2930</v>
      </c>
      <c r="G1494" t="s">
        <v>3233</v>
      </c>
      <c r="H1494">
        <v>2006</v>
      </c>
      <c r="I1494">
        <v>10</v>
      </c>
      <c r="J1494">
        <v>1</v>
      </c>
      <c r="K1494">
        <v>163</v>
      </c>
      <c r="L1494" t="s">
        <v>167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t="s">
        <v>2932</v>
      </c>
      <c r="V1494" t="s">
        <v>2932</v>
      </c>
      <c r="W1494" t="s">
        <v>2932</v>
      </c>
      <c r="X1494" t="s">
        <v>2932</v>
      </c>
      <c r="Y1494" t="s">
        <v>2932</v>
      </c>
      <c r="Z1494" t="s">
        <v>2933</v>
      </c>
    </row>
    <row r="1495" spans="1:26" x14ac:dyDescent="0.25">
      <c r="A1495">
        <v>1437</v>
      </c>
      <c r="B1495" t="s">
        <v>3234</v>
      </c>
      <c r="C1495" t="s">
        <v>2935</v>
      </c>
      <c r="D1495" t="s">
        <v>43</v>
      </c>
      <c r="E1495" t="s">
        <v>69</v>
      </c>
      <c r="F1495" t="s">
        <v>2930</v>
      </c>
      <c r="G1495" t="s">
        <v>3235</v>
      </c>
      <c r="H1495">
        <v>1998</v>
      </c>
      <c r="I1495">
        <v>17</v>
      </c>
      <c r="J1495">
        <v>11</v>
      </c>
      <c r="K1495">
        <v>893</v>
      </c>
      <c r="L1495" t="s">
        <v>840</v>
      </c>
      <c r="M1495">
        <v>2</v>
      </c>
      <c r="N1495">
        <v>1</v>
      </c>
      <c r="O1495">
        <v>3</v>
      </c>
      <c r="P1495">
        <v>2</v>
      </c>
      <c r="Q1495">
        <v>0</v>
      </c>
      <c r="R1495">
        <v>0</v>
      </c>
      <c r="S1495">
        <v>0</v>
      </c>
      <c r="T1495">
        <v>0</v>
      </c>
      <c r="U1495" t="s">
        <v>2939</v>
      </c>
      <c r="V1495" t="s">
        <v>2981</v>
      </c>
      <c r="W1495" t="s">
        <v>3145</v>
      </c>
      <c r="X1495" t="s">
        <v>2939</v>
      </c>
      <c r="Y1495" t="s">
        <v>3145</v>
      </c>
      <c r="Z1495" t="s">
        <v>2933</v>
      </c>
    </row>
    <row r="1496" spans="1:26" x14ac:dyDescent="0.25">
      <c r="A1496">
        <v>1438</v>
      </c>
      <c r="B1496" t="s">
        <v>3236</v>
      </c>
      <c r="C1496" t="s">
        <v>2935</v>
      </c>
      <c r="D1496" t="s">
        <v>31</v>
      </c>
      <c r="E1496" t="s">
        <v>2988</v>
      </c>
      <c r="F1496" t="s">
        <v>2969</v>
      </c>
      <c r="G1496" t="s">
        <v>3237</v>
      </c>
      <c r="H1496">
        <v>2001</v>
      </c>
      <c r="I1496">
        <v>12</v>
      </c>
      <c r="J1496">
        <v>9</v>
      </c>
      <c r="K1496">
        <v>808</v>
      </c>
      <c r="L1496" t="s">
        <v>323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 t="s">
        <v>2932</v>
      </c>
      <c r="V1496" t="s">
        <v>2932</v>
      </c>
      <c r="W1496" t="s">
        <v>2932</v>
      </c>
      <c r="X1496" t="s">
        <v>2932</v>
      </c>
      <c r="Y1496" t="s">
        <v>2932</v>
      </c>
      <c r="Z1496" t="s">
        <v>2933</v>
      </c>
    </row>
    <row r="1497" spans="1:26" x14ac:dyDescent="0.25">
      <c r="A1497">
        <v>1439</v>
      </c>
      <c r="B1497" t="s">
        <v>3238</v>
      </c>
      <c r="C1497" t="s">
        <v>3160</v>
      </c>
      <c r="D1497" t="s">
        <v>92</v>
      </c>
      <c r="E1497" t="s">
        <v>3154</v>
      </c>
      <c r="F1497" t="s">
        <v>2969</v>
      </c>
      <c r="G1497" t="s">
        <v>3239</v>
      </c>
      <c r="H1497">
        <v>2007</v>
      </c>
      <c r="I1497">
        <v>8</v>
      </c>
      <c r="J1497">
        <v>0</v>
      </c>
      <c r="K1497">
        <v>93</v>
      </c>
      <c r="L1497" t="s">
        <v>95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s">
        <v>2932</v>
      </c>
      <c r="V1497" t="s">
        <v>2932</v>
      </c>
      <c r="W1497" t="s">
        <v>2932</v>
      </c>
      <c r="X1497" t="s">
        <v>2932</v>
      </c>
      <c r="Y1497" t="s">
        <v>2932</v>
      </c>
      <c r="Z1497" t="s">
        <v>2933</v>
      </c>
    </row>
    <row r="1498" spans="1:26" x14ac:dyDescent="0.25">
      <c r="A1498">
        <v>1440</v>
      </c>
      <c r="B1498" t="s">
        <v>3240</v>
      </c>
      <c r="C1498" t="s">
        <v>2967</v>
      </c>
      <c r="D1498" t="s">
        <v>24</v>
      </c>
      <c r="E1498" t="s">
        <v>3165</v>
      </c>
      <c r="F1498" t="s">
        <v>2969</v>
      </c>
      <c r="G1498" t="s">
        <v>3241</v>
      </c>
      <c r="H1498">
        <v>2006</v>
      </c>
      <c r="I1498">
        <v>20</v>
      </c>
      <c r="J1498">
        <v>8</v>
      </c>
      <c r="K1498">
        <v>934</v>
      </c>
      <c r="L1498" t="s">
        <v>954</v>
      </c>
      <c r="M1498">
        <v>7</v>
      </c>
      <c r="N1498">
        <v>2</v>
      </c>
      <c r="O1498">
        <v>9</v>
      </c>
      <c r="P1498">
        <v>7</v>
      </c>
      <c r="Q1498">
        <v>0</v>
      </c>
      <c r="R1498">
        <v>0</v>
      </c>
      <c r="S1498">
        <v>1</v>
      </c>
      <c r="T1498">
        <v>0</v>
      </c>
      <c r="U1498" t="s">
        <v>3242</v>
      </c>
      <c r="V1498" t="s">
        <v>2980</v>
      </c>
      <c r="W1498" t="s">
        <v>3243</v>
      </c>
      <c r="X1498" t="s">
        <v>3242</v>
      </c>
      <c r="Y1498" t="s">
        <v>3243</v>
      </c>
      <c r="Z1498" t="s">
        <v>2933</v>
      </c>
    </row>
    <row r="1499" spans="1:26" x14ac:dyDescent="0.25">
      <c r="A1499">
        <v>1441</v>
      </c>
      <c r="B1499" t="s">
        <v>3244</v>
      </c>
      <c r="C1499" t="s">
        <v>2991</v>
      </c>
      <c r="D1499" t="s">
        <v>31</v>
      </c>
      <c r="E1499" t="s">
        <v>2992</v>
      </c>
      <c r="F1499" t="s">
        <v>2954</v>
      </c>
      <c r="G1499" t="s">
        <v>3245</v>
      </c>
      <c r="H1499">
        <v>1999</v>
      </c>
      <c r="I1499">
        <v>1</v>
      </c>
      <c r="J1499">
        <v>0</v>
      </c>
      <c r="K1499">
        <v>3</v>
      </c>
      <c r="L1499" t="s">
        <v>66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2932</v>
      </c>
      <c r="V1499" t="s">
        <v>2932</v>
      </c>
      <c r="W1499" t="s">
        <v>2932</v>
      </c>
      <c r="X1499" t="s">
        <v>2932</v>
      </c>
      <c r="Y1499" t="s">
        <v>2932</v>
      </c>
      <c r="Z1499" t="s">
        <v>2933</v>
      </c>
    </row>
    <row r="1500" spans="1:26" x14ac:dyDescent="0.25">
      <c r="A1500">
        <v>1442</v>
      </c>
      <c r="B1500" t="s">
        <v>3246</v>
      </c>
      <c r="C1500" t="s">
        <v>3051</v>
      </c>
      <c r="D1500" t="s">
        <v>31</v>
      </c>
      <c r="E1500" t="s">
        <v>3177</v>
      </c>
      <c r="F1500" t="s">
        <v>2969</v>
      </c>
      <c r="G1500" t="s">
        <v>3247</v>
      </c>
      <c r="H1500">
        <v>2001</v>
      </c>
      <c r="I1500">
        <v>6</v>
      </c>
      <c r="J1500">
        <v>3</v>
      </c>
      <c r="K1500">
        <v>324</v>
      </c>
      <c r="L1500" t="s">
        <v>1218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</v>
      </c>
      <c r="T1500">
        <v>0</v>
      </c>
      <c r="U1500" t="s">
        <v>2932</v>
      </c>
      <c r="V1500" t="s">
        <v>2932</v>
      </c>
      <c r="W1500" t="s">
        <v>2932</v>
      </c>
      <c r="X1500" t="s">
        <v>2932</v>
      </c>
      <c r="Y1500" t="s">
        <v>2932</v>
      </c>
      <c r="Z1500" t="s">
        <v>2933</v>
      </c>
    </row>
    <row r="1501" spans="1:26" x14ac:dyDescent="0.25">
      <c r="A1501">
        <v>1443</v>
      </c>
      <c r="B1501" t="s">
        <v>3248</v>
      </c>
      <c r="C1501" t="s">
        <v>3017</v>
      </c>
      <c r="D1501" t="s">
        <v>92</v>
      </c>
      <c r="E1501" t="s">
        <v>693</v>
      </c>
      <c r="F1501" t="s">
        <v>2946</v>
      </c>
      <c r="G1501" t="s">
        <v>3249</v>
      </c>
      <c r="H1501">
        <v>2001</v>
      </c>
      <c r="I1501">
        <v>1</v>
      </c>
      <c r="J1501">
        <v>1</v>
      </c>
      <c r="K1501">
        <v>72</v>
      </c>
      <c r="L1501" t="s">
        <v>3250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 t="s">
        <v>2932</v>
      </c>
      <c r="V1501" t="s">
        <v>2932</v>
      </c>
      <c r="W1501" t="s">
        <v>2932</v>
      </c>
      <c r="X1501" t="s">
        <v>2932</v>
      </c>
      <c r="Y1501" t="s">
        <v>2932</v>
      </c>
      <c r="Z1501" t="s">
        <v>2933</v>
      </c>
    </row>
    <row r="1502" spans="1:26" x14ac:dyDescent="0.25">
      <c r="A1502">
        <v>1444</v>
      </c>
      <c r="B1502" t="s">
        <v>3248</v>
      </c>
      <c r="C1502" t="s">
        <v>3017</v>
      </c>
      <c r="D1502" t="s">
        <v>43</v>
      </c>
      <c r="E1502" t="s">
        <v>217</v>
      </c>
      <c r="F1502" t="s">
        <v>2946</v>
      </c>
      <c r="G1502" t="s">
        <v>3249</v>
      </c>
      <c r="H1502">
        <v>2001</v>
      </c>
      <c r="I1502">
        <v>9</v>
      </c>
      <c r="J1502">
        <v>3</v>
      </c>
      <c r="K1502">
        <v>264</v>
      </c>
      <c r="L1502" t="s">
        <v>661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 t="s">
        <v>2932</v>
      </c>
      <c r="V1502" t="s">
        <v>2932</v>
      </c>
      <c r="W1502" t="s">
        <v>2932</v>
      </c>
      <c r="X1502" t="s">
        <v>2932</v>
      </c>
      <c r="Y1502" t="s">
        <v>2932</v>
      </c>
      <c r="Z1502" t="s">
        <v>2933</v>
      </c>
    </row>
    <row r="1503" spans="1:26" x14ac:dyDescent="0.25">
      <c r="A1503">
        <v>1445</v>
      </c>
      <c r="B1503" t="s">
        <v>3251</v>
      </c>
      <c r="C1503" t="s">
        <v>3252</v>
      </c>
      <c r="D1503" t="s">
        <v>43</v>
      </c>
      <c r="E1503" t="s">
        <v>541</v>
      </c>
      <c r="F1503" t="s">
        <v>2946</v>
      </c>
      <c r="G1503" t="s">
        <v>3253</v>
      </c>
      <c r="H1503">
        <v>1998</v>
      </c>
      <c r="I1503">
        <v>1</v>
      </c>
      <c r="J1503">
        <v>1</v>
      </c>
      <c r="K1503">
        <v>89</v>
      </c>
      <c r="L1503" t="s">
        <v>95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t="s">
        <v>2932</v>
      </c>
      <c r="V1503" t="s">
        <v>2932</v>
      </c>
      <c r="W1503" t="s">
        <v>2932</v>
      </c>
      <c r="X1503" t="s">
        <v>2932</v>
      </c>
      <c r="Y1503" t="s">
        <v>2932</v>
      </c>
      <c r="Z1503" t="s">
        <v>2933</v>
      </c>
    </row>
    <row r="1504" spans="1:26" x14ac:dyDescent="0.25">
      <c r="A1504">
        <v>1446</v>
      </c>
      <c r="B1504" t="s">
        <v>3251</v>
      </c>
      <c r="C1504" t="s">
        <v>3252</v>
      </c>
      <c r="D1504" t="s">
        <v>43</v>
      </c>
      <c r="E1504" t="s">
        <v>640</v>
      </c>
      <c r="F1504" t="s">
        <v>2946</v>
      </c>
      <c r="G1504" t="s">
        <v>3253</v>
      </c>
      <c r="H1504">
        <v>1998</v>
      </c>
      <c r="I1504">
        <v>9</v>
      </c>
      <c r="J1504">
        <v>5</v>
      </c>
      <c r="K1504">
        <v>460</v>
      </c>
      <c r="L1504" t="s">
        <v>61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</v>
      </c>
      <c r="T1504">
        <v>0</v>
      </c>
      <c r="U1504" t="s">
        <v>2932</v>
      </c>
      <c r="V1504" t="s">
        <v>2932</v>
      </c>
      <c r="W1504" t="s">
        <v>2932</v>
      </c>
      <c r="X1504" t="s">
        <v>2932</v>
      </c>
      <c r="Y1504" t="s">
        <v>2932</v>
      </c>
      <c r="Z1504" t="s">
        <v>2933</v>
      </c>
    </row>
    <row r="1505" spans="1:26" x14ac:dyDescent="0.25">
      <c r="A1505">
        <v>1447</v>
      </c>
      <c r="B1505" t="s">
        <v>3254</v>
      </c>
      <c r="C1505" t="s">
        <v>2991</v>
      </c>
      <c r="D1505" t="s">
        <v>24</v>
      </c>
      <c r="E1505" t="s">
        <v>93</v>
      </c>
      <c r="F1505" t="s">
        <v>2954</v>
      </c>
      <c r="G1505" t="s">
        <v>3255</v>
      </c>
      <c r="H1505">
        <v>1999</v>
      </c>
      <c r="I1505">
        <v>21</v>
      </c>
      <c r="J1505">
        <v>5</v>
      </c>
      <c r="K1505">
        <v>656</v>
      </c>
      <c r="L1505" t="s">
        <v>156</v>
      </c>
      <c r="M1505">
        <v>4</v>
      </c>
      <c r="N1505">
        <v>1</v>
      </c>
      <c r="O1505">
        <v>5</v>
      </c>
      <c r="P1505">
        <v>4</v>
      </c>
      <c r="Q1505">
        <v>0</v>
      </c>
      <c r="R1505">
        <v>0</v>
      </c>
      <c r="S1505">
        <v>0</v>
      </c>
      <c r="T1505">
        <v>0</v>
      </c>
      <c r="U1505" t="s">
        <v>3256</v>
      </c>
      <c r="V1505" t="s">
        <v>3200</v>
      </c>
      <c r="W1505" t="s">
        <v>3257</v>
      </c>
      <c r="X1505" t="s">
        <v>3256</v>
      </c>
      <c r="Y1505" t="s">
        <v>3257</v>
      </c>
      <c r="Z1505" t="s">
        <v>2933</v>
      </c>
    </row>
    <row r="1506" spans="1:26" x14ac:dyDescent="0.25">
      <c r="A1506">
        <v>1448</v>
      </c>
      <c r="B1506" t="s">
        <v>3254</v>
      </c>
      <c r="C1506" t="s">
        <v>2991</v>
      </c>
      <c r="D1506" t="s">
        <v>92</v>
      </c>
      <c r="E1506" t="s">
        <v>419</v>
      </c>
      <c r="F1506" t="s">
        <v>2946</v>
      </c>
      <c r="G1506" t="s">
        <v>3255</v>
      </c>
      <c r="H1506">
        <v>1999</v>
      </c>
      <c r="I1506">
        <v>3</v>
      </c>
      <c r="J1506">
        <v>3</v>
      </c>
      <c r="K1506">
        <v>233</v>
      </c>
      <c r="L1506" t="s">
        <v>939</v>
      </c>
      <c r="M1506">
        <v>1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 t="s">
        <v>3258</v>
      </c>
      <c r="V1506" t="s">
        <v>2932</v>
      </c>
      <c r="W1506" t="s">
        <v>3258</v>
      </c>
      <c r="X1506" t="s">
        <v>3258</v>
      </c>
      <c r="Y1506" t="s">
        <v>3258</v>
      </c>
      <c r="Z1506" t="s">
        <v>2933</v>
      </c>
    </row>
    <row r="1507" spans="1:26" x14ac:dyDescent="0.25">
      <c r="A1507">
        <v>1449</v>
      </c>
      <c r="B1507" t="s">
        <v>3259</v>
      </c>
      <c r="C1507" t="s">
        <v>3260</v>
      </c>
      <c r="D1507" t="s">
        <v>43</v>
      </c>
      <c r="E1507" t="s">
        <v>3261</v>
      </c>
      <c r="F1507" t="s">
        <v>2946</v>
      </c>
      <c r="G1507" t="s">
        <v>2916</v>
      </c>
      <c r="H1507">
        <v>1993</v>
      </c>
      <c r="I1507">
        <v>21</v>
      </c>
      <c r="J1507">
        <v>19</v>
      </c>
      <c r="K1507">
        <v>1.4850000000000001</v>
      </c>
      <c r="L1507" t="s">
        <v>28</v>
      </c>
      <c r="M1507">
        <v>4</v>
      </c>
      <c r="N1507">
        <v>3</v>
      </c>
      <c r="O1507">
        <v>7</v>
      </c>
      <c r="P1507">
        <v>2</v>
      </c>
      <c r="Q1507">
        <v>2</v>
      </c>
      <c r="R1507">
        <v>2</v>
      </c>
      <c r="S1507">
        <v>8</v>
      </c>
      <c r="T1507">
        <v>0</v>
      </c>
      <c r="U1507" t="s">
        <v>3116</v>
      </c>
      <c r="V1507" t="s">
        <v>2958</v>
      </c>
      <c r="W1507" t="s">
        <v>3262</v>
      </c>
      <c r="X1507" t="s">
        <v>3057</v>
      </c>
      <c r="Y1507" t="s">
        <v>3145</v>
      </c>
      <c r="Z1507" t="s">
        <v>2933</v>
      </c>
    </row>
    <row r="1508" spans="1:26" x14ac:dyDescent="0.25">
      <c r="A1508">
        <v>1450</v>
      </c>
      <c r="B1508" t="s">
        <v>3263</v>
      </c>
      <c r="C1508" t="s">
        <v>3164</v>
      </c>
      <c r="D1508" t="s">
        <v>78</v>
      </c>
      <c r="E1508" t="s">
        <v>3264</v>
      </c>
      <c r="F1508" t="s">
        <v>2969</v>
      </c>
      <c r="G1508" t="s">
        <v>3265</v>
      </c>
      <c r="H1508">
        <v>1999</v>
      </c>
      <c r="I1508">
        <v>13</v>
      </c>
      <c r="J1508">
        <v>4</v>
      </c>
      <c r="K1508">
        <v>438</v>
      </c>
      <c r="L1508" t="s">
        <v>86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t="s">
        <v>2932</v>
      </c>
      <c r="V1508" t="s">
        <v>2932</v>
      </c>
      <c r="W1508" t="s">
        <v>2932</v>
      </c>
      <c r="X1508" t="s">
        <v>2932</v>
      </c>
      <c r="Y1508" t="s">
        <v>2932</v>
      </c>
      <c r="Z1508" t="s">
        <v>2933</v>
      </c>
    </row>
    <row r="1509" spans="1:26" x14ac:dyDescent="0.25">
      <c r="A1509" t="s">
        <v>0</v>
      </c>
      <c r="B1509" t="s">
        <v>3002</v>
      </c>
      <c r="C1509" t="s">
        <v>3003</v>
      </c>
      <c r="D1509" t="s">
        <v>3004</v>
      </c>
      <c r="E1509" t="s">
        <v>3005</v>
      </c>
      <c r="F1509" t="s">
        <v>5</v>
      </c>
      <c r="G1509" t="s">
        <v>3006</v>
      </c>
      <c r="H1509" t="s">
        <v>3007</v>
      </c>
      <c r="I1509" t="s">
        <v>3008</v>
      </c>
      <c r="J1509" t="s">
        <v>3009</v>
      </c>
      <c r="K1509" t="s">
        <v>3010</v>
      </c>
      <c r="L1509" t="s">
        <v>3011</v>
      </c>
      <c r="M1509" t="s">
        <v>12</v>
      </c>
      <c r="N1509" t="s">
        <v>13</v>
      </c>
      <c r="O1509" t="s">
        <v>14</v>
      </c>
      <c r="P1509" t="s">
        <v>15</v>
      </c>
      <c r="Q1509" t="s">
        <v>16</v>
      </c>
      <c r="R1509" t="s">
        <v>17</v>
      </c>
      <c r="S1509" t="s">
        <v>18</v>
      </c>
      <c r="T1509" t="s">
        <v>19</v>
      </c>
      <c r="U1509" t="s">
        <v>12</v>
      </c>
      <c r="V1509" t="s">
        <v>13</v>
      </c>
      <c r="W1509" t="s">
        <v>14</v>
      </c>
      <c r="X1509" t="s">
        <v>15</v>
      </c>
      <c r="Y1509" t="s">
        <v>20</v>
      </c>
      <c r="Z1509" t="s">
        <v>2933</v>
      </c>
    </row>
    <row r="1510" spans="1:26" x14ac:dyDescent="0.25">
      <c r="A1510">
        <v>1451</v>
      </c>
      <c r="B1510" t="s">
        <v>3266</v>
      </c>
      <c r="C1510" t="s">
        <v>3267</v>
      </c>
      <c r="D1510" t="s">
        <v>187</v>
      </c>
      <c r="E1510" t="s">
        <v>102</v>
      </c>
      <c r="F1510" t="s">
        <v>2930</v>
      </c>
      <c r="G1510" t="s">
        <v>3268</v>
      </c>
      <c r="H1510">
        <v>1997</v>
      </c>
      <c r="I1510">
        <v>1</v>
      </c>
      <c r="J1510">
        <v>1</v>
      </c>
      <c r="K1510">
        <v>76</v>
      </c>
      <c r="L1510" t="s">
        <v>3250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2932</v>
      </c>
      <c r="V1510" t="s">
        <v>2932</v>
      </c>
      <c r="W1510" t="s">
        <v>2932</v>
      </c>
      <c r="X1510" t="s">
        <v>2932</v>
      </c>
      <c r="Y1510" t="s">
        <v>2932</v>
      </c>
      <c r="Z1510" t="s">
        <v>2933</v>
      </c>
    </row>
    <row r="1511" spans="1:26" x14ac:dyDescent="0.25">
      <c r="A1511">
        <v>1452</v>
      </c>
      <c r="B1511" t="s">
        <v>3269</v>
      </c>
      <c r="C1511" t="s">
        <v>3104</v>
      </c>
      <c r="D1511" t="s">
        <v>187</v>
      </c>
      <c r="E1511" t="s">
        <v>308</v>
      </c>
      <c r="F1511" t="s">
        <v>2954</v>
      </c>
      <c r="G1511" t="s">
        <v>3270</v>
      </c>
      <c r="H1511">
        <v>2000</v>
      </c>
      <c r="I1511">
        <v>5</v>
      </c>
      <c r="J1511">
        <v>5</v>
      </c>
      <c r="K1511">
        <v>450</v>
      </c>
      <c r="L1511" t="s">
        <v>40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2932</v>
      </c>
      <c r="V1511" t="s">
        <v>2932</v>
      </c>
      <c r="W1511" t="s">
        <v>2932</v>
      </c>
      <c r="X1511" t="s">
        <v>2932</v>
      </c>
      <c r="Y1511" t="s">
        <v>2932</v>
      </c>
      <c r="Z1511" t="s">
        <v>2933</v>
      </c>
    </row>
    <row r="1512" spans="1:26" x14ac:dyDescent="0.25">
      <c r="A1512">
        <v>1453</v>
      </c>
      <c r="B1512" t="s">
        <v>3271</v>
      </c>
      <c r="C1512" t="s">
        <v>3272</v>
      </c>
      <c r="D1512" t="s">
        <v>24</v>
      </c>
      <c r="E1512" t="s">
        <v>475</v>
      </c>
      <c r="F1512" t="s">
        <v>2930</v>
      </c>
      <c r="G1512" t="s">
        <v>3273</v>
      </c>
      <c r="H1512">
        <v>2001</v>
      </c>
      <c r="I1512">
        <v>15</v>
      </c>
      <c r="J1512">
        <v>6</v>
      </c>
      <c r="K1512">
        <v>483</v>
      </c>
      <c r="L1512" t="s">
        <v>197</v>
      </c>
      <c r="M1512">
        <v>1</v>
      </c>
      <c r="N1512">
        <v>0</v>
      </c>
      <c r="O1512">
        <v>1</v>
      </c>
      <c r="P1512">
        <v>1</v>
      </c>
      <c r="Q1512">
        <v>0</v>
      </c>
      <c r="R1512">
        <v>0</v>
      </c>
      <c r="S1512">
        <v>1</v>
      </c>
      <c r="T1512">
        <v>0</v>
      </c>
      <c r="U1512" t="s">
        <v>2980</v>
      </c>
      <c r="V1512" t="s">
        <v>2932</v>
      </c>
      <c r="W1512" t="s">
        <v>2980</v>
      </c>
      <c r="X1512" t="s">
        <v>2980</v>
      </c>
      <c r="Y1512" t="s">
        <v>2980</v>
      </c>
      <c r="Z1512" t="s">
        <v>2933</v>
      </c>
    </row>
    <row r="1513" spans="1:26" x14ac:dyDescent="0.25">
      <c r="A1513">
        <v>1454</v>
      </c>
      <c r="B1513" t="s">
        <v>3274</v>
      </c>
      <c r="C1513" t="s">
        <v>3020</v>
      </c>
      <c r="D1513" t="s">
        <v>92</v>
      </c>
      <c r="E1513" t="s">
        <v>295</v>
      </c>
      <c r="F1513" t="s">
        <v>38</v>
      </c>
      <c r="G1513" t="s">
        <v>3275</v>
      </c>
      <c r="H1513">
        <v>2003</v>
      </c>
      <c r="I1513">
        <v>4</v>
      </c>
      <c r="J1513">
        <v>0</v>
      </c>
      <c r="K1513">
        <v>36</v>
      </c>
      <c r="L1513" t="s">
        <v>3023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2932</v>
      </c>
      <c r="V1513" t="s">
        <v>2932</v>
      </c>
      <c r="W1513" t="s">
        <v>2932</v>
      </c>
      <c r="X1513" t="s">
        <v>2932</v>
      </c>
      <c r="Y1513" t="s">
        <v>2932</v>
      </c>
      <c r="Z1513" t="s">
        <v>2933</v>
      </c>
    </row>
    <row r="1514" spans="1:26" x14ac:dyDescent="0.25">
      <c r="A1514">
        <v>1455</v>
      </c>
      <c r="B1514" t="s">
        <v>3276</v>
      </c>
      <c r="C1514" t="s">
        <v>3017</v>
      </c>
      <c r="D1514" t="s">
        <v>31</v>
      </c>
      <c r="E1514" t="s">
        <v>419</v>
      </c>
      <c r="F1514" t="s">
        <v>2946</v>
      </c>
      <c r="G1514" t="s">
        <v>3277</v>
      </c>
      <c r="H1514">
        <v>1996</v>
      </c>
      <c r="I1514">
        <v>22</v>
      </c>
      <c r="J1514">
        <v>22</v>
      </c>
      <c r="K1514">
        <v>1.954</v>
      </c>
      <c r="L1514" t="s">
        <v>3278</v>
      </c>
      <c r="M1514">
        <v>0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7</v>
      </c>
      <c r="T1514">
        <v>0</v>
      </c>
      <c r="U1514" t="s">
        <v>2932</v>
      </c>
      <c r="V1514" t="s">
        <v>3063</v>
      </c>
      <c r="W1514" t="s">
        <v>3063</v>
      </c>
      <c r="X1514" t="s">
        <v>2932</v>
      </c>
      <c r="Y1514" t="s">
        <v>3063</v>
      </c>
      <c r="Z1514" t="s">
        <v>2933</v>
      </c>
    </row>
    <row r="1515" spans="1:26" x14ac:dyDescent="0.25">
      <c r="A1515">
        <v>1456</v>
      </c>
      <c r="B1515" t="s">
        <v>3279</v>
      </c>
      <c r="C1515" t="s">
        <v>3280</v>
      </c>
      <c r="D1515" t="s">
        <v>31</v>
      </c>
      <c r="E1515" t="s">
        <v>154</v>
      </c>
      <c r="F1515" t="s">
        <v>2954</v>
      </c>
      <c r="G1515" t="s">
        <v>3281</v>
      </c>
      <c r="H1515">
        <v>1994</v>
      </c>
      <c r="I1515">
        <v>15</v>
      </c>
      <c r="J1515">
        <v>15</v>
      </c>
      <c r="K1515">
        <v>1.2470000000000001</v>
      </c>
      <c r="L1515" t="s">
        <v>646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5</v>
      </c>
      <c r="T1515">
        <v>1</v>
      </c>
      <c r="U1515" t="s">
        <v>2932</v>
      </c>
      <c r="V1515" t="s">
        <v>3128</v>
      </c>
      <c r="W1515" t="s">
        <v>3128</v>
      </c>
      <c r="X1515" t="s">
        <v>2932</v>
      </c>
      <c r="Y1515" t="s">
        <v>3128</v>
      </c>
      <c r="Z1515" t="s">
        <v>2933</v>
      </c>
    </row>
    <row r="1516" spans="1:26" x14ac:dyDescent="0.25">
      <c r="A1516">
        <v>1457</v>
      </c>
      <c r="B1516" t="s">
        <v>3282</v>
      </c>
      <c r="C1516" t="s">
        <v>2945</v>
      </c>
      <c r="D1516" t="s">
        <v>31</v>
      </c>
      <c r="E1516" t="s">
        <v>406</v>
      </c>
      <c r="F1516" t="s">
        <v>2930</v>
      </c>
      <c r="G1516" t="s">
        <v>3283</v>
      </c>
      <c r="H1516">
        <v>1991</v>
      </c>
      <c r="I1516">
        <v>17</v>
      </c>
      <c r="J1516">
        <v>16</v>
      </c>
      <c r="K1516">
        <v>1.3440000000000001</v>
      </c>
      <c r="L1516" t="s">
        <v>408</v>
      </c>
      <c r="M1516">
        <v>1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5</v>
      </c>
      <c r="T1516">
        <v>0</v>
      </c>
      <c r="U1516" t="s">
        <v>3128</v>
      </c>
      <c r="V1516" t="s">
        <v>2932</v>
      </c>
      <c r="W1516" t="s">
        <v>3128</v>
      </c>
      <c r="X1516" t="s">
        <v>3128</v>
      </c>
      <c r="Y1516" t="s">
        <v>3128</v>
      </c>
      <c r="Z1516" t="s">
        <v>2933</v>
      </c>
    </row>
    <row r="1517" spans="1:26" x14ac:dyDescent="0.25">
      <c r="A1517">
        <v>1458</v>
      </c>
      <c r="B1517" t="s">
        <v>3284</v>
      </c>
      <c r="C1517" t="s">
        <v>3017</v>
      </c>
      <c r="D1517" t="s">
        <v>43</v>
      </c>
      <c r="E1517" t="s">
        <v>991</v>
      </c>
      <c r="F1517" t="s">
        <v>2946</v>
      </c>
      <c r="G1517" t="s">
        <v>3285</v>
      </c>
      <c r="H1517">
        <v>1997</v>
      </c>
      <c r="I1517">
        <v>23</v>
      </c>
      <c r="J1517">
        <v>20</v>
      </c>
      <c r="K1517">
        <v>1.6180000000000001</v>
      </c>
      <c r="L1517" t="s">
        <v>190</v>
      </c>
      <c r="M1517">
        <v>6</v>
      </c>
      <c r="N1517">
        <v>0</v>
      </c>
      <c r="O1517">
        <v>6</v>
      </c>
      <c r="P1517">
        <v>5</v>
      </c>
      <c r="Q1517">
        <v>1</v>
      </c>
      <c r="R1517">
        <v>1</v>
      </c>
      <c r="S1517">
        <v>4</v>
      </c>
      <c r="T1517">
        <v>0</v>
      </c>
      <c r="U1517" t="s">
        <v>3053</v>
      </c>
      <c r="V1517" t="s">
        <v>2932</v>
      </c>
      <c r="W1517" t="s">
        <v>3053</v>
      </c>
      <c r="X1517" t="s">
        <v>2977</v>
      </c>
      <c r="Y1517" t="s">
        <v>2977</v>
      </c>
      <c r="Z1517" t="s">
        <v>2933</v>
      </c>
    </row>
    <row r="1518" spans="1:26" x14ac:dyDescent="0.25">
      <c r="A1518">
        <v>1459</v>
      </c>
      <c r="B1518" t="s">
        <v>3286</v>
      </c>
      <c r="C1518" t="s">
        <v>3017</v>
      </c>
      <c r="D1518" t="s">
        <v>31</v>
      </c>
      <c r="E1518" t="s">
        <v>149</v>
      </c>
      <c r="F1518" t="s">
        <v>2969</v>
      </c>
      <c r="G1518" t="s">
        <v>3105</v>
      </c>
      <c r="H1518">
        <v>2005</v>
      </c>
      <c r="I1518">
        <v>4</v>
      </c>
      <c r="J1518">
        <v>2</v>
      </c>
      <c r="K1518">
        <v>131</v>
      </c>
      <c r="L1518" t="s">
        <v>159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 t="s">
        <v>2932</v>
      </c>
      <c r="V1518" t="s">
        <v>2932</v>
      </c>
      <c r="W1518" t="s">
        <v>2932</v>
      </c>
      <c r="X1518" t="s">
        <v>2932</v>
      </c>
      <c r="Y1518" t="s">
        <v>2932</v>
      </c>
      <c r="Z1518" t="s">
        <v>2933</v>
      </c>
    </row>
    <row r="1519" spans="1:26" x14ac:dyDescent="0.25">
      <c r="A1519">
        <v>1460</v>
      </c>
      <c r="B1519" t="s">
        <v>3287</v>
      </c>
      <c r="C1519" t="s">
        <v>3076</v>
      </c>
      <c r="D1519" t="s">
        <v>36</v>
      </c>
      <c r="E1519" t="s">
        <v>2996</v>
      </c>
      <c r="F1519" t="s">
        <v>2954</v>
      </c>
      <c r="G1519" t="s">
        <v>3288</v>
      </c>
      <c r="H1519">
        <v>2007</v>
      </c>
      <c r="I1519">
        <v>13</v>
      </c>
      <c r="J1519">
        <v>7</v>
      </c>
      <c r="K1519">
        <v>722</v>
      </c>
      <c r="L1519" t="s">
        <v>709</v>
      </c>
      <c r="M1519">
        <v>2</v>
      </c>
      <c r="N1519">
        <v>1</v>
      </c>
      <c r="O1519">
        <v>3</v>
      </c>
      <c r="P1519">
        <v>2</v>
      </c>
      <c r="Q1519">
        <v>0</v>
      </c>
      <c r="R1519">
        <v>0</v>
      </c>
      <c r="S1519">
        <v>0</v>
      </c>
      <c r="T1519">
        <v>0</v>
      </c>
      <c r="U1519" t="s">
        <v>2971</v>
      </c>
      <c r="V1519" t="s">
        <v>3057</v>
      </c>
      <c r="W1519" t="s">
        <v>3117</v>
      </c>
      <c r="X1519" t="s">
        <v>2971</v>
      </c>
      <c r="Y1519" t="s">
        <v>3117</v>
      </c>
      <c r="Z1519" t="s">
        <v>2933</v>
      </c>
    </row>
    <row r="1520" spans="1:26" x14ac:dyDescent="0.25">
      <c r="A1520">
        <v>1461</v>
      </c>
      <c r="B1520" t="s">
        <v>3289</v>
      </c>
      <c r="C1520" t="s">
        <v>3151</v>
      </c>
      <c r="D1520" t="s">
        <v>43</v>
      </c>
      <c r="E1520" t="s">
        <v>3225</v>
      </c>
      <c r="F1520" t="s">
        <v>2930</v>
      </c>
      <c r="G1520" t="s">
        <v>3290</v>
      </c>
      <c r="H1520">
        <v>1998</v>
      </c>
      <c r="I1520">
        <v>3</v>
      </c>
      <c r="J1520">
        <v>0</v>
      </c>
      <c r="K1520">
        <v>33</v>
      </c>
      <c r="L1520" t="s">
        <v>3023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t="s">
        <v>2932</v>
      </c>
      <c r="V1520" t="s">
        <v>2932</v>
      </c>
      <c r="W1520" t="s">
        <v>2932</v>
      </c>
      <c r="X1520" t="s">
        <v>2932</v>
      </c>
      <c r="Y1520" t="s">
        <v>2932</v>
      </c>
      <c r="Z1520" t="s">
        <v>2933</v>
      </c>
    </row>
    <row r="1521" spans="1:26" x14ac:dyDescent="0.25">
      <c r="A1521">
        <v>1462</v>
      </c>
      <c r="B1521" t="s">
        <v>3291</v>
      </c>
      <c r="C1521" t="s">
        <v>2975</v>
      </c>
      <c r="D1521" t="s">
        <v>43</v>
      </c>
      <c r="E1521" t="s">
        <v>2992</v>
      </c>
      <c r="F1521" t="s">
        <v>2954</v>
      </c>
      <c r="G1521" t="s">
        <v>3292</v>
      </c>
      <c r="H1521">
        <v>2008</v>
      </c>
      <c r="I1521">
        <v>1</v>
      </c>
      <c r="J1521">
        <v>0</v>
      </c>
      <c r="K1521">
        <v>16</v>
      </c>
      <c r="L1521" t="s">
        <v>3036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t="s">
        <v>2932</v>
      </c>
      <c r="V1521" t="s">
        <v>2932</v>
      </c>
      <c r="W1521" t="s">
        <v>2932</v>
      </c>
      <c r="X1521" t="s">
        <v>2932</v>
      </c>
      <c r="Y1521" t="s">
        <v>2932</v>
      </c>
      <c r="Z1521" t="s">
        <v>2933</v>
      </c>
    </row>
    <row r="1522" spans="1:26" x14ac:dyDescent="0.25">
      <c r="A1522">
        <v>1463</v>
      </c>
      <c r="B1522" t="s">
        <v>3293</v>
      </c>
      <c r="C1522" t="s">
        <v>3294</v>
      </c>
      <c r="D1522" t="s">
        <v>31</v>
      </c>
      <c r="E1522" t="s">
        <v>3114</v>
      </c>
      <c r="F1522" t="s">
        <v>2930</v>
      </c>
      <c r="G1522" t="s">
        <v>3295</v>
      </c>
      <c r="H1522">
        <v>2007</v>
      </c>
      <c r="I1522">
        <v>1</v>
      </c>
      <c r="J1522">
        <v>1</v>
      </c>
      <c r="K1522">
        <v>90</v>
      </c>
      <c r="L1522" t="s">
        <v>95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t="s">
        <v>2932</v>
      </c>
      <c r="V1522" t="s">
        <v>2932</v>
      </c>
      <c r="W1522" t="s">
        <v>2932</v>
      </c>
      <c r="X1522" t="s">
        <v>2932</v>
      </c>
      <c r="Y1522" t="s">
        <v>2932</v>
      </c>
      <c r="Z1522" t="s">
        <v>2933</v>
      </c>
    </row>
    <row r="1523" spans="1:26" x14ac:dyDescent="0.25">
      <c r="A1523">
        <v>1464</v>
      </c>
      <c r="B1523" t="s">
        <v>3296</v>
      </c>
      <c r="C1523" t="s">
        <v>3272</v>
      </c>
      <c r="D1523" t="s">
        <v>43</v>
      </c>
      <c r="E1523" t="s">
        <v>2988</v>
      </c>
      <c r="F1523" t="s">
        <v>2969</v>
      </c>
      <c r="G1523" t="s">
        <v>3297</v>
      </c>
      <c r="H1523">
        <v>2005</v>
      </c>
      <c r="I1523">
        <v>17</v>
      </c>
      <c r="J1523">
        <v>16</v>
      </c>
      <c r="K1523">
        <v>1.3220000000000001</v>
      </c>
      <c r="L1523" t="s">
        <v>556</v>
      </c>
      <c r="M1523">
        <v>3</v>
      </c>
      <c r="N1523">
        <v>2</v>
      </c>
      <c r="O1523">
        <v>5</v>
      </c>
      <c r="P1523">
        <v>3</v>
      </c>
      <c r="Q1523">
        <v>0</v>
      </c>
      <c r="R1523">
        <v>0</v>
      </c>
      <c r="S1523">
        <v>4</v>
      </c>
      <c r="T1523">
        <v>1</v>
      </c>
      <c r="U1523" t="s">
        <v>2939</v>
      </c>
      <c r="V1523" t="s">
        <v>3200</v>
      </c>
      <c r="W1523" t="s">
        <v>3298</v>
      </c>
      <c r="X1523" t="s">
        <v>2939</v>
      </c>
      <c r="Y1523" t="s">
        <v>3298</v>
      </c>
      <c r="Z1523" t="s">
        <v>2933</v>
      </c>
    </row>
    <row r="1524" spans="1:26" x14ac:dyDescent="0.25">
      <c r="A1524">
        <v>1465</v>
      </c>
      <c r="B1524" t="s">
        <v>3299</v>
      </c>
      <c r="C1524" t="s">
        <v>2935</v>
      </c>
      <c r="D1524" t="s">
        <v>92</v>
      </c>
      <c r="E1524" t="s">
        <v>214</v>
      </c>
      <c r="F1524" t="s">
        <v>2930</v>
      </c>
      <c r="G1524" t="s">
        <v>2525</v>
      </c>
      <c r="H1524">
        <v>2002</v>
      </c>
      <c r="I1524">
        <v>16</v>
      </c>
      <c r="J1524">
        <v>8</v>
      </c>
      <c r="K1524">
        <v>736</v>
      </c>
      <c r="L1524" t="s">
        <v>232</v>
      </c>
      <c r="M1524">
        <v>0</v>
      </c>
      <c r="N1524">
        <v>1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 t="s">
        <v>2932</v>
      </c>
      <c r="V1524" t="s">
        <v>3057</v>
      </c>
      <c r="W1524" t="s">
        <v>3057</v>
      </c>
      <c r="X1524" t="s">
        <v>2932</v>
      </c>
      <c r="Y1524" t="s">
        <v>3057</v>
      </c>
      <c r="Z1524" t="s">
        <v>2933</v>
      </c>
    </row>
    <row r="1525" spans="1:26" x14ac:dyDescent="0.25">
      <c r="A1525">
        <v>1466</v>
      </c>
      <c r="B1525" t="s">
        <v>3300</v>
      </c>
      <c r="C1525" t="s">
        <v>3017</v>
      </c>
      <c r="D1525" t="s">
        <v>31</v>
      </c>
      <c r="E1525" t="s">
        <v>3261</v>
      </c>
      <c r="F1525" t="s">
        <v>2946</v>
      </c>
      <c r="G1525" t="s">
        <v>3301</v>
      </c>
      <c r="H1525">
        <v>2002</v>
      </c>
      <c r="I1525">
        <v>17</v>
      </c>
      <c r="J1525">
        <v>14</v>
      </c>
      <c r="K1525">
        <v>1.264</v>
      </c>
      <c r="L1525" t="s">
        <v>1108</v>
      </c>
      <c r="M1525">
        <v>0</v>
      </c>
      <c r="N1525">
        <v>2</v>
      </c>
      <c r="O1525">
        <v>2</v>
      </c>
      <c r="P1525">
        <v>0</v>
      </c>
      <c r="Q1525">
        <v>0</v>
      </c>
      <c r="R1525">
        <v>0</v>
      </c>
      <c r="S1525">
        <v>3</v>
      </c>
      <c r="T1525">
        <v>0</v>
      </c>
      <c r="U1525" t="s">
        <v>2932</v>
      </c>
      <c r="V1525" t="s">
        <v>3200</v>
      </c>
      <c r="W1525" t="s">
        <v>3200</v>
      </c>
      <c r="X1525" t="s">
        <v>2932</v>
      </c>
      <c r="Y1525" t="s">
        <v>3200</v>
      </c>
      <c r="Z1525" t="s">
        <v>2933</v>
      </c>
    </row>
    <row r="1526" spans="1:26" x14ac:dyDescent="0.25">
      <c r="A1526">
        <v>1467</v>
      </c>
      <c r="B1526" t="s">
        <v>3302</v>
      </c>
      <c r="C1526" t="s">
        <v>2995</v>
      </c>
      <c r="D1526" t="s">
        <v>31</v>
      </c>
      <c r="E1526" t="s">
        <v>3157</v>
      </c>
      <c r="F1526" t="s">
        <v>38</v>
      </c>
      <c r="G1526" t="s">
        <v>3303</v>
      </c>
      <c r="H1526">
        <v>1996</v>
      </c>
      <c r="I1526">
        <v>13</v>
      </c>
      <c r="J1526">
        <v>11</v>
      </c>
      <c r="K1526">
        <v>938</v>
      </c>
      <c r="L1526" t="s">
        <v>954</v>
      </c>
      <c r="M1526">
        <v>1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5</v>
      </c>
      <c r="T1526">
        <v>1</v>
      </c>
      <c r="U1526" t="s">
        <v>2981</v>
      </c>
      <c r="V1526" t="s">
        <v>2932</v>
      </c>
      <c r="W1526" t="s">
        <v>2981</v>
      </c>
      <c r="X1526" t="s">
        <v>2981</v>
      </c>
      <c r="Y1526" t="s">
        <v>2981</v>
      </c>
      <c r="Z1526" t="s">
        <v>2933</v>
      </c>
    </row>
    <row r="1527" spans="1:26" x14ac:dyDescent="0.25">
      <c r="A1527">
        <v>1468</v>
      </c>
      <c r="B1527" t="s">
        <v>3304</v>
      </c>
      <c r="C1527" t="s">
        <v>2935</v>
      </c>
      <c r="D1527" t="s">
        <v>43</v>
      </c>
      <c r="E1527" t="s">
        <v>3093</v>
      </c>
      <c r="F1527" t="s">
        <v>2930</v>
      </c>
      <c r="G1527" t="s">
        <v>3305</v>
      </c>
      <c r="H1527">
        <v>1997</v>
      </c>
      <c r="I1527">
        <v>15</v>
      </c>
      <c r="J1527">
        <v>9</v>
      </c>
      <c r="K1527">
        <v>717</v>
      </c>
      <c r="L1527" t="s">
        <v>709</v>
      </c>
      <c r="M1527">
        <v>2</v>
      </c>
      <c r="N1527">
        <v>0</v>
      </c>
      <c r="O1527">
        <v>2</v>
      </c>
      <c r="P1527">
        <v>2</v>
      </c>
      <c r="Q1527">
        <v>0</v>
      </c>
      <c r="R1527">
        <v>0</v>
      </c>
      <c r="S1527">
        <v>1</v>
      </c>
      <c r="T1527">
        <v>0</v>
      </c>
      <c r="U1527" t="s">
        <v>2971</v>
      </c>
      <c r="V1527" t="s">
        <v>2932</v>
      </c>
      <c r="W1527" t="s">
        <v>2971</v>
      </c>
      <c r="X1527" t="s">
        <v>2971</v>
      </c>
      <c r="Y1527" t="s">
        <v>2971</v>
      </c>
      <c r="Z1527" t="s">
        <v>2933</v>
      </c>
    </row>
    <row r="1528" spans="1:26" x14ac:dyDescent="0.25">
      <c r="A1528">
        <v>1469</v>
      </c>
      <c r="B1528" t="s">
        <v>3306</v>
      </c>
      <c r="C1528" t="s">
        <v>3020</v>
      </c>
      <c r="D1528" t="s">
        <v>31</v>
      </c>
      <c r="E1528" t="s">
        <v>991</v>
      </c>
      <c r="F1528" t="s">
        <v>2946</v>
      </c>
      <c r="G1528" t="s">
        <v>3307</v>
      </c>
      <c r="H1528">
        <v>1993</v>
      </c>
      <c r="I1528">
        <v>11</v>
      </c>
      <c r="J1528">
        <v>9</v>
      </c>
      <c r="K1528">
        <v>808</v>
      </c>
      <c r="L1528" t="s">
        <v>323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3</v>
      </c>
      <c r="T1528">
        <v>0</v>
      </c>
      <c r="U1528" t="s">
        <v>2932</v>
      </c>
      <c r="V1528" t="s">
        <v>2932</v>
      </c>
      <c r="W1528" t="s">
        <v>2932</v>
      </c>
      <c r="X1528" t="s">
        <v>2932</v>
      </c>
      <c r="Y1528" t="s">
        <v>2932</v>
      </c>
      <c r="Z1528" t="s">
        <v>2933</v>
      </c>
    </row>
    <row r="1529" spans="1:26" x14ac:dyDescent="0.25">
      <c r="A1529">
        <v>1470</v>
      </c>
      <c r="B1529" t="s">
        <v>3308</v>
      </c>
      <c r="C1529" t="s">
        <v>3309</v>
      </c>
      <c r="D1529" t="s">
        <v>31</v>
      </c>
      <c r="E1529" t="s">
        <v>3045</v>
      </c>
      <c r="F1529" t="s">
        <v>38</v>
      </c>
      <c r="G1529" t="s">
        <v>3310</v>
      </c>
      <c r="H1529">
        <v>1995</v>
      </c>
      <c r="I1529">
        <v>8</v>
      </c>
      <c r="J1529">
        <v>7</v>
      </c>
      <c r="K1529">
        <v>634</v>
      </c>
      <c r="L1529" t="s">
        <v>293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</v>
      </c>
      <c r="T1529">
        <v>0</v>
      </c>
      <c r="U1529" t="s">
        <v>2932</v>
      </c>
      <c r="V1529" t="s">
        <v>2932</v>
      </c>
      <c r="W1529" t="s">
        <v>2932</v>
      </c>
      <c r="X1529" t="s">
        <v>2932</v>
      </c>
      <c r="Y1529" t="s">
        <v>2932</v>
      </c>
      <c r="Z1529" t="s">
        <v>2933</v>
      </c>
    </row>
    <row r="1530" spans="1:26" x14ac:dyDescent="0.25">
      <c r="A1530">
        <v>1471</v>
      </c>
      <c r="B1530" t="s">
        <v>3311</v>
      </c>
      <c r="C1530" t="s">
        <v>3312</v>
      </c>
      <c r="D1530" t="s">
        <v>92</v>
      </c>
      <c r="E1530" t="s">
        <v>295</v>
      </c>
      <c r="F1530" t="s">
        <v>38</v>
      </c>
      <c r="G1530" t="s">
        <v>3313</v>
      </c>
      <c r="H1530">
        <v>1993</v>
      </c>
      <c r="I1530">
        <v>9</v>
      </c>
      <c r="J1530">
        <v>3</v>
      </c>
      <c r="K1530">
        <v>281</v>
      </c>
      <c r="L1530" t="s">
        <v>1366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 t="s">
        <v>2932</v>
      </c>
      <c r="V1530" t="s">
        <v>2932</v>
      </c>
      <c r="W1530" t="s">
        <v>2932</v>
      </c>
      <c r="X1530" t="s">
        <v>2932</v>
      </c>
      <c r="Y1530" t="s">
        <v>2932</v>
      </c>
      <c r="Z1530" t="s">
        <v>2933</v>
      </c>
    </row>
    <row r="1531" spans="1:26" x14ac:dyDescent="0.25">
      <c r="A1531">
        <v>1472</v>
      </c>
      <c r="B1531" t="s">
        <v>3314</v>
      </c>
      <c r="C1531" t="s">
        <v>3017</v>
      </c>
      <c r="D1531" t="s">
        <v>31</v>
      </c>
      <c r="E1531" t="s">
        <v>83</v>
      </c>
      <c r="F1531" t="s">
        <v>2946</v>
      </c>
      <c r="G1531" t="s">
        <v>653</v>
      </c>
      <c r="H1531">
        <v>2004</v>
      </c>
      <c r="I1531">
        <v>1</v>
      </c>
      <c r="J1531">
        <v>1</v>
      </c>
      <c r="K1531">
        <v>90</v>
      </c>
      <c r="L1531" t="s">
        <v>95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2932</v>
      </c>
      <c r="V1531" t="s">
        <v>2932</v>
      </c>
      <c r="W1531" t="s">
        <v>2932</v>
      </c>
      <c r="X1531" t="s">
        <v>2932</v>
      </c>
      <c r="Y1531" t="s">
        <v>2932</v>
      </c>
      <c r="Z1531" t="s">
        <v>2933</v>
      </c>
    </row>
    <row r="1532" spans="1:26" x14ac:dyDescent="0.25">
      <c r="A1532">
        <v>1473</v>
      </c>
      <c r="B1532" t="s">
        <v>3314</v>
      </c>
      <c r="C1532" t="s">
        <v>3017</v>
      </c>
      <c r="D1532" t="s">
        <v>31</v>
      </c>
      <c r="E1532" t="s">
        <v>356</v>
      </c>
      <c r="F1532" t="s">
        <v>2946</v>
      </c>
      <c r="G1532" t="s">
        <v>653</v>
      </c>
      <c r="H1532">
        <v>2004</v>
      </c>
      <c r="I1532">
        <v>2</v>
      </c>
      <c r="J1532">
        <v>1</v>
      </c>
      <c r="K1532">
        <v>119</v>
      </c>
      <c r="L1532" t="s">
        <v>668</v>
      </c>
      <c r="M1532">
        <v>0</v>
      </c>
      <c r="N1532">
        <v>1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2932</v>
      </c>
      <c r="V1532" t="s">
        <v>3315</v>
      </c>
      <c r="W1532" t="s">
        <v>3315</v>
      </c>
      <c r="X1532" t="s">
        <v>2932</v>
      </c>
      <c r="Y1532" t="s">
        <v>3315</v>
      </c>
      <c r="Z1532" t="s">
        <v>2933</v>
      </c>
    </row>
    <row r="1533" spans="1:26" x14ac:dyDescent="0.25">
      <c r="A1533">
        <v>1474</v>
      </c>
      <c r="B1533" t="s">
        <v>3316</v>
      </c>
      <c r="C1533" t="s">
        <v>3020</v>
      </c>
      <c r="D1533" t="s">
        <v>92</v>
      </c>
      <c r="E1533" t="s">
        <v>451</v>
      </c>
      <c r="F1533" t="s">
        <v>38</v>
      </c>
      <c r="G1533" t="s">
        <v>3317</v>
      </c>
      <c r="H1533">
        <v>2005</v>
      </c>
      <c r="I1533">
        <v>1</v>
      </c>
      <c r="J1533">
        <v>0</v>
      </c>
      <c r="K1533">
        <v>1</v>
      </c>
      <c r="L1533" t="s">
        <v>66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 t="s">
        <v>2932</v>
      </c>
      <c r="V1533" t="s">
        <v>2932</v>
      </c>
      <c r="W1533" t="s">
        <v>2932</v>
      </c>
      <c r="X1533" t="s">
        <v>2932</v>
      </c>
      <c r="Y1533" t="s">
        <v>2932</v>
      </c>
      <c r="Z1533" t="s">
        <v>2933</v>
      </c>
    </row>
    <row r="1534" spans="1:26" x14ac:dyDescent="0.25">
      <c r="A1534">
        <v>1475</v>
      </c>
      <c r="B1534" t="s">
        <v>3318</v>
      </c>
      <c r="C1534" t="s">
        <v>3020</v>
      </c>
      <c r="D1534" t="s">
        <v>31</v>
      </c>
      <c r="E1534" t="s">
        <v>258</v>
      </c>
      <c r="F1534" t="s">
        <v>38</v>
      </c>
      <c r="G1534" t="s">
        <v>1099</v>
      </c>
      <c r="H1534">
        <v>2002</v>
      </c>
      <c r="I1534">
        <v>15</v>
      </c>
      <c r="J1534">
        <v>14</v>
      </c>
      <c r="K1534">
        <v>1.3160000000000001</v>
      </c>
      <c r="L1534" t="s">
        <v>131</v>
      </c>
      <c r="M1534">
        <v>1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1</v>
      </c>
      <c r="T1534">
        <v>0</v>
      </c>
      <c r="U1534" t="s">
        <v>3128</v>
      </c>
      <c r="V1534" t="s">
        <v>2932</v>
      </c>
      <c r="W1534" t="s">
        <v>3128</v>
      </c>
      <c r="X1534" t="s">
        <v>3128</v>
      </c>
      <c r="Y1534" t="s">
        <v>3128</v>
      </c>
      <c r="Z1534" t="s">
        <v>2933</v>
      </c>
    </row>
    <row r="1535" spans="1:26" x14ac:dyDescent="0.25">
      <c r="A1535" t="s">
        <v>0</v>
      </c>
      <c r="B1535" t="s">
        <v>3002</v>
      </c>
      <c r="C1535" t="s">
        <v>3003</v>
      </c>
      <c r="D1535" t="s">
        <v>3004</v>
      </c>
      <c r="E1535" t="s">
        <v>3005</v>
      </c>
      <c r="F1535" t="s">
        <v>5</v>
      </c>
      <c r="G1535" t="s">
        <v>3006</v>
      </c>
      <c r="H1535" t="s">
        <v>3007</v>
      </c>
      <c r="I1535" t="s">
        <v>3008</v>
      </c>
      <c r="J1535" t="s">
        <v>3009</v>
      </c>
      <c r="K1535" t="s">
        <v>3010</v>
      </c>
      <c r="L1535" t="s">
        <v>3011</v>
      </c>
      <c r="M1535" t="s">
        <v>12</v>
      </c>
      <c r="N1535" t="s">
        <v>13</v>
      </c>
      <c r="O1535" t="s">
        <v>14</v>
      </c>
      <c r="P1535" t="s">
        <v>15</v>
      </c>
      <c r="Q1535" t="s">
        <v>16</v>
      </c>
      <c r="R1535" t="s">
        <v>17</v>
      </c>
      <c r="S1535" t="s">
        <v>18</v>
      </c>
      <c r="T1535" t="s">
        <v>19</v>
      </c>
      <c r="U1535" t="s">
        <v>12</v>
      </c>
      <c r="V1535" t="s">
        <v>13</v>
      </c>
      <c r="W1535" t="s">
        <v>14</v>
      </c>
      <c r="X1535" t="s">
        <v>15</v>
      </c>
      <c r="Y1535" t="s">
        <v>20</v>
      </c>
      <c r="Z1535" t="s">
        <v>2933</v>
      </c>
    </row>
    <row r="1536" spans="1:26" x14ac:dyDescent="0.25">
      <c r="A1536">
        <v>1476</v>
      </c>
      <c r="B1536" t="s">
        <v>3319</v>
      </c>
      <c r="C1536" t="s">
        <v>3320</v>
      </c>
      <c r="D1536" t="s">
        <v>43</v>
      </c>
      <c r="E1536" t="s">
        <v>170</v>
      </c>
      <c r="F1536" t="s">
        <v>2946</v>
      </c>
      <c r="G1536" t="s">
        <v>3321</v>
      </c>
      <c r="H1536">
        <v>1998</v>
      </c>
      <c r="I1536">
        <v>18</v>
      </c>
      <c r="J1536">
        <v>14</v>
      </c>
      <c r="K1536">
        <v>1.0109999999999999</v>
      </c>
      <c r="L1536" t="s">
        <v>806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4</v>
      </c>
      <c r="T1536">
        <v>0</v>
      </c>
      <c r="U1536" t="s">
        <v>2932</v>
      </c>
      <c r="V1536" t="s">
        <v>2932</v>
      </c>
      <c r="W1536" t="s">
        <v>2932</v>
      </c>
      <c r="X1536" t="s">
        <v>2932</v>
      </c>
      <c r="Y1536" t="s">
        <v>2932</v>
      </c>
      <c r="Z1536" t="s">
        <v>2933</v>
      </c>
    </row>
    <row r="1537" spans="1:26" x14ac:dyDescent="0.25">
      <c r="A1537">
        <v>1477</v>
      </c>
      <c r="B1537" t="s">
        <v>3322</v>
      </c>
      <c r="C1537" t="s">
        <v>3020</v>
      </c>
      <c r="D1537" t="s">
        <v>43</v>
      </c>
      <c r="E1537" t="s">
        <v>451</v>
      </c>
      <c r="F1537" t="s">
        <v>38</v>
      </c>
      <c r="G1537" t="s">
        <v>3323</v>
      </c>
      <c r="H1537">
        <v>2003</v>
      </c>
      <c r="I1537">
        <v>19</v>
      </c>
      <c r="J1537">
        <v>8</v>
      </c>
      <c r="K1537">
        <v>798</v>
      </c>
      <c r="L1537" t="s">
        <v>819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 t="s">
        <v>2932</v>
      </c>
      <c r="V1537" t="s">
        <v>2932</v>
      </c>
      <c r="W1537" t="s">
        <v>2932</v>
      </c>
      <c r="X1537" t="s">
        <v>2932</v>
      </c>
      <c r="Y1537" t="s">
        <v>2932</v>
      </c>
      <c r="Z1537" t="s">
        <v>2933</v>
      </c>
    </row>
    <row r="1538" spans="1:26" x14ac:dyDescent="0.25">
      <c r="A1538">
        <v>1478</v>
      </c>
      <c r="B1538" t="s">
        <v>3324</v>
      </c>
      <c r="C1538" t="s">
        <v>3076</v>
      </c>
      <c r="D1538" t="s">
        <v>43</v>
      </c>
      <c r="E1538" t="s">
        <v>165</v>
      </c>
      <c r="F1538" t="s">
        <v>2946</v>
      </c>
      <c r="G1538" t="s">
        <v>3325</v>
      </c>
      <c r="H1538">
        <v>2000</v>
      </c>
      <c r="I1538">
        <v>10</v>
      </c>
      <c r="J1538">
        <v>2</v>
      </c>
      <c r="K1538">
        <v>258</v>
      </c>
      <c r="L1538" t="s">
        <v>661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 t="s">
        <v>2932</v>
      </c>
      <c r="V1538" t="s">
        <v>2932</v>
      </c>
      <c r="W1538" t="s">
        <v>2932</v>
      </c>
      <c r="X1538" t="s">
        <v>2932</v>
      </c>
      <c r="Y1538" t="s">
        <v>2932</v>
      </c>
      <c r="Z1538" t="s">
        <v>2933</v>
      </c>
    </row>
    <row r="1539" spans="1:26" x14ac:dyDescent="0.25">
      <c r="A1539">
        <v>1479</v>
      </c>
      <c r="B1539" t="s">
        <v>3326</v>
      </c>
      <c r="C1539" t="s">
        <v>3124</v>
      </c>
      <c r="D1539" t="s">
        <v>31</v>
      </c>
      <c r="E1539" t="s">
        <v>83</v>
      </c>
      <c r="F1539" t="s">
        <v>2946</v>
      </c>
      <c r="G1539" t="s">
        <v>2806</v>
      </c>
      <c r="H1539">
        <v>1994</v>
      </c>
      <c r="I1539">
        <v>21</v>
      </c>
      <c r="J1539">
        <v>20</v>
      </c>
      <c r="K1539">
        <v>1.8009999999999999</v>
      </c>
      <c r="L1539" t="s">
        <v>363</v>
      </c>
      <c r="M1539">
        <v>1</v>
      </c>
      <c r="N1539">
        <v>0</v>
      </c>
      <c r="O1539">
        <v>1</v>
      </c>
      <c r="P1539">
        <v>1</v>
      </c>
      <c r="Q1539">
        <v>0</v>
      </c>
      <c r="R1539">
        <v>0</v>
      </c>
      <c r="S1539">
        <v>1</v>
      </c>
      <c r="T1539">
        <v>0</v>
      </c>
      <c r="U1539" t="s">
        <v>3063</v>
      </c>
      <c r="V1539" t="s">
        <v>2932</v>
      </c>
      <c r="W1539" t="s">
        <v>3063</v>
      </c>
      <c r="X1539" t="s">
        <v>3063</v>
      </c>
      <c r="Y1539" t="s">
        <v>3063</v>
      </c>
      <c r="Z1539" t="s">
        <v>2933</v>
      </c>
    </row>
    <row r="1540" spans="1:26" x14ac:dyDescent="0.25">
      <c r="A1540">
        <v>1480</v>
      </c>
      <c r="B1540" t="s">
        <v>3327</v>
      </c>
      <c r="C1540" t="s">
        <v>3328</v>
      </c>
      <c r="D1540" t="s">
        <v>24</v>
      </c>
      <c r="E1540" t="s">
        <v>234</v>
      </c>
      <c r="F1540" t="s">
        <v>2954</v>
      </c>
      <c r="G1540" t="s">
        <v>3329</v>
      </c>
      <c r="H1540">
        <v>1999</v>
      </c>
      <c r="I1540">
        <v>12</v>
      </c>
      <c r="J1540">
        <v>3</v>
      </c>
      <c r="K1540">
        <v>284</v>
      </c>
      <c r="L1540" t="s">
        <v>235</v>
      </c>
      <c r="M1540">
        <v>1</v>
      </c>
      <c r="N1540">
        <v>1</v>
      </c>
      <c r="O1540">
        <v>2</v>
      </c>
      <c r="P1540">
        <v>1</v>
      </c>
      <c r="Q1540">
        <v>0</v>
      </c>
      <c r="R1540">
        <v>0</v>
      </c>
      <c r="S1540">
        <v>0</v>
      </c>
      <c r="T1540">
        <v>0</v>
      </c>
      <c r="U1540" t="s">
        <v>3330</v>
      </c>
      <c r="V1540" t="s">
        <v>3330</v>
      </c>
      <c r="W1540" t="s">
        <v>3331</v>
      </c>
      <c r="X1540" t="s">
        <v>3330</v>
      </c>
      <c r="Y1540" t="s">
        <v>3331</v>
      </c>
      <c r="Z1540" t="s">
        <v>2933</v>
      </c>
    </row>
    <row r="1541" spans="1:26" x14ac:dyDescent="0.25">
      <c r="A1541">
        <v>1481</v>
      </c>
      <c r="B1541" t="s">
        <v>3332</v>
      </c>
      <c r="C1541" t="s">
        <v>2995</v>
      </c>
      <c r="D1541" t="s">
        <v>31</v>
      </c>
      <c r="E1541" t="s">
        <v>655</v>
      </c>
      <c r="F1541" t="s">
        <v>2930</v>
      </c>
      <c r="G1541" t="s">
        <v>3333</v>
      </c>
      <c r="H1541">
        <v>1994</v>
      </c>
      <c r="I1541">
        <v>10</v>
      </c>
      <c r="J1541">
        <v>7</v>
      </c>
      <c r="K1541">
        <v>692</v>
      </c>
      <c r="L1541" t="s">
        <v>90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2932</v>
      </c>
      <c r="V1541" t="s">
        <v>2932</v>
      </c>
      <c r="W1541" t="s">
        <v>2932</v>
      </c>
      <c r="X1541" t="s">
        <v>2932</v>
      </c>
      <c r="Y1541" t="s">
        <v>2932</v>
      </c>
      <c r="Z1541" t="s">
        <v>2933</v>
      </c>
    </row>
    <row r="1542" spans="1:26" x14ac:dyDescent="0.25">
      <c r="A1542">
        <v>1482</v>
      </c>
      <c r="B1542" t="s">
        <v>3334</v>
      </c>
      <c r="C1542" t="s">
        <v>3335</v>
      </c>
      <c r="D1542" t="s">
        <v>92</v>
      </c>
      <c r="E1542" t="s">
        <v>205</v>
      </c>
      <c r="F1542" t="s">
        <v>2954</v>
      </c>
      <c r="G1542" t="s">
        <v>3336</v>
      </c>
      <c r="H1542">
        <v>2004</v>
      </c>
      <c r="I1542">
        <v>2</v>
      </c>
      <c r="J1542">
        <v>0</v>
      </c>
      <c r="K1542">
        <v>60</v>
      </c>
      <c r="L1542" t="s">
        <v>3015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2932</v>
      </c>
      <c r="V1542" t="s">
        <v>2932</v>
      </c>
      <c r="W1542" t="s">
        <v>2932</v>
      </c>
      <c r="X1542" t="s">
        <v>2932</v>
      </c>
      <c r="Y1542" t="s">
        <v>2932</v>
      </c>
      <c r="Z1542" t="s">
        <v>2933</v>
      </c>
    </row>
    <row r="1543" spans="1:26" x14ac:dyDescent="0.25">
      <c r="A1543">
        <v>1483</v>
      </c>
      <c r="B1543" t="s">
        <v>3337</v>
      </c>
      <c r="C1543" t="s">
        <v>2967</v>
      </c>
      <c r="D1543" t="s">
        <v>50</v>
      </c>
      <c r="E1543" t="s">
        <v>3165</v>
      </c>
      <c r="F1543" t="s">
        <v>2969</v>
      </c>
      <c r="G1543" t="s">
        <v>3338</v>
      </c>
      <c r="H1543">
        <v>2002</v>
      </c>
      <c r="I1543">
        <v>19</v>
      </c>
      <c r="J1543">
        <v>18</v>
      </c>
      <c r="K1543">
        <v>1.5369999999999999</v>
      </c>
      <c r="L1543" t="s">
        <v>687</v>
      </c>
      <c r="M1543">
        <v>1</v>
      </c>
      <c r="N1543">
        <v>2</v>
      </c>
      <c r="O1543">
        <v>3</v>
      </c>
      <c r="P1543">
        <v>1</v>
      </c>
      <c r="Q1543">
        <v>0</v>
      </c>
      <c r="R1543">
        <v>0</v>
      </c>
      <c r="S1543">
        <v>6</v>
      </c>
      <c r="T1543">
        <v>0</v>
      </c>
      <c r="U1543" t="s">
        <v>3048</v>
      </c>
      <c r="V1543" t="s">
        <v>3057</v>
      </c>
      <c r="W1543" t="s">
        <v>2958</v>
      </c>
      <c r="X1543" t="s">
        <v>3048</v>
      </c>
      <c r="Y1543" t="s">
        <v>2958</v>
      </c>
      <c r="Z1543" t="s">
        <v>2933</v>
      </c>
    </row>
    <row r="1544" spans="1:26" x14ac:dyDescent="0.25">
      <c r="A1544">
        <v>1484</v>
      </c>
      <c r="B1544" t="s">
        <v>3339</v>
      </c>
      <c r="C1544" t="s">
        <v>3020</v>
      </c>
      <c r="D1544" t="s">
        <v>50</v>
      </c>
      <c r="E1544" t="s">
        <v>3261</v>
      </c>
      <c r="F1544" t="s">
        <v>2946</v>
      </c>
      <c r="G1544" t="s">
        <v>3340</v>
      </c>
      <c r="H1544">
        <v>1997</v>
      </c>
      <c r="I1544">
        <v>20</v>
      </c>
      <c r="J1544">
        <v>20</v>
      </c>
      <c r="K1544">
        <v>1.597</v>
      </c>
      <c r="L1544" t="s">
        <v>1092</v>
      </c>
      <c r="M1544">
        <v>1</v>
      </c>
      <c r="N1544">
        <v>4</v>
      </c>
      <c r="O1544">
        <v>5</v>
      </c>
      <c r="P1544">
        <v>1</v>
      </c>
      <c r="Q1544">
        <v>0</v>
      </c>
      <c r="R1544">
        <v>0</v>
      </c>
      <c r="S1544">
        <v>2</v>
      </c>
      <c r="T1544">
        <v>0</v>
      </c>
      <c r="U1544" t="s">
        <v>3048</v>
      </c>
      <c r="V1544" t="s">
        <v>3074</v>
      </c>
      <c r="W1544" t="s">
        <v>2977</v>
      </c>
      <c r="X1544" t="s">
        <v>3048</v>
      </c>
      <c r="Y1544" t="s">
        <v>2977</v>
      </c>
      <c r="Z1544" t="s">
        <v>2933</v>
      </c>
    </row>
    <row r="1545" spans="1:26" x14ac:dyDescent="0.25">
      <c r="A1545">
        <v>1485</v>
      </c>
      <c r="B1545" t="s">
        <v>3341</v>
      </c>
      <c r="C1545" t="s">
        <v>3020</v>
      </c>
      <c r="D1545" t="s">
        <v>36</v>
      </c>
      <c r="E1545" t="s">
        <v>261</v>
      </c>
      <c r="F1545" t="s">
        <v>38</v>
      </c>
      <c r="G1545" t="s">
        <v>3342</v>
      </c>
      <c r="H1545">
        <v>2002</v>
      </c>
      <c r="I1545">
        <v>4</v>
      </c>
      <c r="J1545">
        <v>3</v>
      </c>
      <c r="K1545">
        <v>198</v>
      </c>
      <c r="L1545" t="s">
        <v>225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 t="s">
        <v>2932</v>
      </c>
      <c r="V1545" t="s">
        <v>2932</v>
      </c>
      <c r="W1545" t="s">
        <v>2932</v>
      </c>
      <c r="X1545" t="s">
        <v>2932</v>
      </c>
      <c r="Y1545" t="s">
        <v>2932</v>
      </c>
      <c r="Z1545" t="s">
        <v>2933</v>
      </c>
    </row>
    <row r="1546" spans="1:26" x14ac:dyDescent="0.25">
      <c r="A1546">
        <v>1486</v>
      </c>
      <c r="B1546" t="s">
        <v>3343</v>
      </c>
      <c r="C1546" t="s">
        <v>3020</v>
      </c>
      <c r="D1546" t="s">
        <v>31</v>
      </c>
      <c r="E1546" t="s">
        <v>2961</v>
      </c>
      <c r="F1546" t="s">
        <v>38</v>
      </c>
      <c r="G1546" t="s">
        <v>155</v>
      </c>
      <c r="H1546">
        <v>2002</v>
      </c>
      <c r="I1546">
        <v>19</v>
      </c>
      <c r="J1546">
        <v>13</v>
      </c>
      <c r="K1546">
        <v>1.0249999999999999</v>
      </c>
      <c r="L1546" t="s">
        <v>757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4</v>
      </c>
      <c r="T1546">
        <v>0</v>
      </c>
      <c r="U1546" t="s">
        <v>2932</v>
      </c>
      <c r="V1546" t="s">
        <v>2932</v>
      </c>
      <c r="W1546" t="s">
        <v>2932</v>
      </c>
      <c r="X1546" t="s">
        <v>2932</v>
      </c>
      <c r="Y1546" t="s">
        <v>2932</v>
      </c>
      <c r="Z1546" t="s">
        <v>2933</v>
      </c>
    </row>
    <row r="1547" spans="1:26" x14ac:dyDescent="0.25">
      <c r="A1547">
        <v>1487</v>
      </c>
      <c r="B1547" t="s">
        <v>3344</v>
      </c>
      <c r="C1547" t="s">
        <v>3020</v>
      </c>
      <c r="D1547" t="s">
        <v>43</v>
      </c>
      <c r="E1547" t="s">
        <v>455</v>
      </c>
      <c r="F1547" t="s">
        <v>38</v>
      </c>
      <c r="G1547" t="s">
        <v>134</v>
      </c>
      <c r="H1547">
        <v>1999</v>
      </c>
      <c r="I1547">
        <v>20</v>
      </c>
      <c r="J1547">
        <v>19</v>
      </c>
      <c r="K1547">
        <v>1.617</v>
      </c>
      <c r="L1547" t="s">
        <v>190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4</v>
      </c>
      <c r="T1547">
        <v>1</v>
      </c>
      <c r="U1547" t="s">
        <v>2932</v>
      </c>
      <c r="V1547" t="s">
        <v>3048</v>
      </c>
      <c r="W1547" t="s">
        <v>3048</v>
      </c>
      <c r="X1547" t="s">
        <v>2932</v>
      </c>
      <c r="Y1547" t="s">
        <v>3048</v>
      </c>
      <c r="Z1547" t="s">
        <v>2933</v>
      </c>
    </row>
    <row r="1548" spans="1:26" x14ac:dyDescent="0.25">
      <c r="A1548">
        <v>1488</v>
      </c>
      <c r="B1548" t="s">
        <v>3345</v>
      </c>
      <c r="C1548" t="s">
        <v>3020</v>
      </c>
      <c r="D1548" t="s">
        <v>31</v>
      </c>
      <c r="E1548" t="s">
        <v>451</v>
      </c>
      <c r="F1548" t="s">
        <v>38</v>
      </c>
      <c r="G1548" t="s">
        <v>3346</v>
      </c>
      <c r="H1548">
        <v>2006</v>
      </c>
      <c r="I1548">
        <v>14</v>
      </c>
      <c r="J1548">
        <v>14</v>
      </c>
      <c r="K1548">
        <v>1.26</v>
      </c>
      <c r="L1548" t="s">
        <v>1108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4</v>
      </c>
      <c r="T1548">
        <v>0</v>
      </c>
      <c r="U1548" t="s">
        <v>2932</v>
      </c>
      <c r="V1548" t="s">
        <v>2932</v>
      </c>
      <c r="W1548" t="s">
        <v>2932</v>
      </c>
      <c r="X1548" t="s">
        <v>2932</v>
      </c>
      <c r="Y1548" t="s">
        <v>2932</v>
      </c>
      <c r="Z1548" t="s">
        <v>2933</v>
      </c>
    </row>
    <row r="1549" spans="1:26" x14ac:dyDescent="0.25">
      <c r="A1549">
        <v>1489</v>
      </c>
      <c r="B1549" t="s">
        <v>3347</v>
      </c>
      <c r="C1549" t="s">
        <v>3020</v>
      </c>
      <c r="D1549" t="s">
        <v>36</v>
      </c>
      <c r="E1549" t="s">
        <v>88</v>
      </c>
      <c r="F1549" t="s">
        <v>38</v>
      </c>
      <c r="G1549" t="s">
        <v>3348</v>
      </c>
      <c r="H1549">
        <v>2004</v>
      </c>
      <c r="I1549">
        <v>21</v>
      </c>
      <c r="J1549">
        <v>19</v>
      </c>
      <c r="K1549">
        <v>1.4119999999999999</v>
      </c>
      <c r="L1549" t="s">
        <v>442</v>
      </c>
      <c r="M1549">
        <v>2</v>
      </c>
      <c r="N1549">
        <v>0</v>
      </c>
      <c r="O1549">
        <v>2</v>
      </c>
      <c r="P1549">
        <v>2</v>
      </c>
      <c r="Q1549">
        <v>0</v>
      </c>
      <c r="R1549">
        <v>0</v>
      </c>
      <c r="S1549">
        <v>7</v>
      </c>
      <c r="T1549">
        <v>0</v>
      </c>
      <c r="U1549" t="s">
        <v>3049</v>
      </c>
      <c r="V1549" t="s">
        <v>2932</v>
      </c>
      <c r="W1549" t="s">
        <v>3049</v>
      </c>
      <c r="X1549" t="s">
        <v>3049</v>
      </c>
      <c r="Y1549" t="s">
        <v>3049</v>
      </c>
      <c r="Z1549" t="s">
        <v>2933</v>
      </c>
    </row>
    <row r="1550" spans="1:26" x14ac:dyDescent="0.25">
      <c r="A1550">
        <v>1490</v>
      </c>
      <c r="B1550" t="s">
        <v>3349</v>
      </c>
      <c r="C1550" t="s">
        <v>2995</v>
      </c>
      <c r="D1550" t="s">
        <v>92</v>
      </c>
      <c r="E1550" t="s">
        <v>2984</v>
      </c>
      <c r="F1550" t="s">
        <v>2954</v>
      </c>
      <c r="G1550" t="s">
        <v>2191</v>
      </c>
      <c r="H1550">
        <v>2001</v>
      </c>
      <c r="I1550">
        <v>18</v>
      </c>
      <c r="J1550">
        <v>7</v>
      </c>
      <c r="K1550">
        <v>585</v>
      </c>
      <c r="L1550" t="s">
        <v>1704</v>
      </c>
      <c r="M1550">
        <v>1</v>
      </c>
      <c r="N1550">
        <v>1</v>
      </c>
      <c r="O1550">
        <v>2</v>
      </c>
      <c r="P1550">
        <v>1</v>
      </c>
      <c r="Q1550">
        <v>0</v>
      </c>
      <c r="R1550">
        <v>0</v>
      </c>
      <c r="S1550">
        <v>2</v>
      </c>
      <c r="T1550">
        <v>0</v>
      </c>
      <c r="U1550" t="s">
        <v>3162</v>
      </c>
      <c r="V1550" t="s">
        <v>3162</v>
      </c>
      <c r="W1550" t="s">
        <v>2972</v>
      </c>
      <c r="X1550" t="s">
        <v>3162</v>
      </c>
      <c r="Y1550" t="s">
        <v>2972</v>
      </c>
      <c r="Z1550" t="s">
        <v>2933</v>
      </c>
    </row>
    <row r="1551" spans="1:26" x14ac:dyDescent="0.25">
      <c r="A1551">
        <v>1491</v>
      </c>
      <c r="B1551" t="s">
        <v>3350</v>
      </c>
      <c r="C1551" t="s">
        <v>3020</v>
      </c>
      <c r="D1551" t="s">
        <v>78</v>
      </c>
      <c r="E1551" t="s">
        <v>455</v>
      </c>
      <c r="F1551" t="s">
        <v>38</v>
      </c>
      <c r="G1551" t="s">
        <v>3351</v>
      </c>
      <c r="H1551">
        <v>2003</v>
      </c>
      <c r="I1551">
        <v>19</v>
      </c>
      <c r="J1551">
        <v>17</v>
      </c>
      <c r="K1551">
        <v>1.35</v>
      </c>
      <c r="L1551" t="s">
        <v>2269</v>
      </c>
      <c r="M1551">
        <v>1</v>
      </c>
      <c r="N1551">
        <v>1</v>
      </c>
      <c r="O1551">
        <v>2</v>
      </c>
      <c r="P1551">
        <v>1</v>
      </c>
      <c r="Q1551">
        <v>0</v>
      </c>
      <c r="R1551">
        <v>0</v>
      </c>
      <c r="S1551">
        <v>5</v>
      </c>
      <c r="T1551">
        <v>0</v>
      </c>
      <c r="U1551" t="s">
        <v>3128</v>
      </c>
      <c r="V1551" t="s">
        <v>3128</v>
      </c>
      <c r="W1551" t="s">
        <v>3049</v>
      </c>
      <c r="X1551" t="s">
        <v>3128</v>
      </c>
      <c r="Y1551" t="s">
        <v>3049</v>
      </c>
      <c r="Z1551" t="s">
        <v>2933</v>
      </c>
    </row>
    <row r="1552" spans="1:26" x14ac:dyDescent="0.25">
      <c r="A1552">
        <v>1492</v>
      </c>
      <c r="B1552" t="s">
        <v>3352</v>
      </c>
      <c r="C1552" t="s">
        <v>3051</v>
      </c>
      <c r="D1552" t="s">
        <v>187</v>
      </c>
      <c r="E1552" t="s">
        <v>93</v>
      </c>
      <c r="F1552" t="s">
        <v>2954</v>
      </c>
      <c r="G1552" t="s">
        <v>3353</v>
      </c>
      <c r="H1552">
        <v>1992</v>
      </c>
      <c r="I1552">
        <v>20</v>
      </c>
      <c r="J1552">
        <v>20</v>
      </c>
      <c r="K1552">
        <v>1.7549999999999999</v>
      </c>
      <c r="L1552" t="s">
        <v>843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 t="s">
        <v>2932</v>
      </c>
      <c r="V1552" t="s">
        <v>2932</v>
      </c>
      <c r="W1552" t="s">
        <v>2932</v>
      </c>
      <c r="X1552" t="s">
        <v>2932</v>
      </c>
      <c r="Y1552" t="s">
        <v>2932</v>
      </c>
      <c r="Z1552" t="s">
        <v>2933</v>
      </c>
    </row>
    <row r="1553" spans="1:26" x14ac:dyDescent="0.25">
      <c r="A1553">
        <v>1493</v>
      </c>
      <c r="B1553" t="s">
        <v>3354</v>
      </c>
      <c r="C1553" t="s">
        <v>3020</v>
      </c>
      <c r="D1553" t="s">
        <v>50</v>
      </c>
      <c r="E1553" t="s">
        <v>3157</v>
      </c>
      <c r="F1553" t="s">
        <v>38</v>
      </c>
      <c r="G1553" t="s">
        <v>974</v>
      </c>
      <c r="H1553">
        <v>2003</v>
      </c>
      <c r="I1553">
        <v>7</v>
      </c>
      <c r="J1553">
        <v>5</v>
      </c>
      <c r="K1553">
        <v>509</v>
      </c>
      <c r="L1553" t="s">
        <v>360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 t="s">
        <v>2932</v>
      </c>
      <c r="V1553" t="s">
        <v>2958</v>
      </c>
      <c r="W1553" t="s">
        <v>2958</v>
      </c>
      <c r="X1553" t="s">
        <v>2932</v>
      </c>
      <c r="Y1553" t="s">
        <v>2958</v>
      </c>
      <c r="Z1553" t="s">
        <v>2933</v>
      </c>
    </row>
    <row r="1554" spans="1:26" x14ac:dyDescent="0.25">
      <c r="A1554">
        <v>1494</v>
      </c>
      <c r="B1554" t="s">
        <v>3355</v>
      </c>
      <c r="C1554" t="s">
        <v>3020</v>
      </c>
      <c r="D1554" t="s">
        <v>187</v>
      </c>
      <c r="E1554" t="s">
        <v>110</v>
      </c>
      <c r="F1554" t="s">
        <v>2946</v>
      </c>
      <c r="G1554" t="s">
        <v>2086</v>
      </c>
      <c r="H1554">
        <v>1998</v>
      </c>
      <c r="I1554">
        <v>2</v>
      </c>
      <c r="J1554">
        <v>2</v>
      </c>
      <c r="K1554">
        <v>180</v>
      </c>
      <c r="L1554" t="s">
        <v>207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2932</v>
      </c>
      <c r="V1554" t="s">
        <v>2932</v>
      </c>
      <c r="W1554" t="s">
        <v>2932</v>
      </c>
      <c r="X1554" t="s">
        <v>2932</v>
      </c>
      <c r="Y1554" t="s">
        <v>2932</v>
      </c>
      <c r="Z1554" t="s">
        <v>2933</v>
      </c>
    </row>
    <row r="1555" spans="1:26" x14ac:dyDescent="0.25">
      <c r="A1555">
        <v>1495</v>
      </c>
      <c r="B1555" t="s">
        <v>3356</v>
      </c>
      <c r="C1555" t="s">
        <v>3051</v>
      </c>
      <c r="D1555" t="s">
        <v>92</v>
      </c>
      <c r="E1555" t="s">
        <v>110</v>
      </c>
      <c r="F1555" t="s">
        <v>2946</v>
      </c>
      <c r="G1555" t="s">
        <v>3357</v>
      </c>
      <c r="H1555">
        <v>1997</v>
      </c>
      <c r="I1555">
        <v>23</v>
      </c>
      <c r="J1555">
        <v>21</v>
      </c>
      <c r="K1555">
        <v>1.7230000000000001</v>
      </c>
      <c r="L1555" t="s">
        <v>176</v>
      </c>
      <c r="M1555">
        <v>13</v>
      </c>
      <c r="N1555">
        <v>4</v>
      </c>
      <c r="O1555">
        <v>17</v>
      </c>
      <c r="P1555">
        <v>13</v>
      </c>
      <c r="Q1555">
        <v>0</v>
      </c>
      <c r="R1555">
        <v>0</v>
      </c>
      <c r="S1555">
        <v>3</v>
      </c>
      <c r="T1555">
        <v>0</v>
      </c>
      <c r="U1555" t="s">
        <v>3358</v>
      </c>
      <c r="V1555" t="s">
        <v>3026</v>
      </c>
      <c r="W1555" t="s">
        <v>3359</v>
      </c>
      <c r="X1555" t="s">
        <v>3358</v>
      </c>
      <c r="Y1555" t="s">
        <v>3359</v>
      </c>
      <c r="Z1555" t="s">
        <v>2933</v>
      </c>
    </row>
    <row r="1556" spans="1:26" x14ac:dyDescent="0.25">
      <c r="A1556">
        <v>1496</v>
      </c>
      <c r="B1556" t="s">
        <v>3360</v>
      </c>
      <c r="C1556" t="s">
        <v>3051</v>
      </c>
      <c r="D1556" t="s">
        <v>31</v>
      </c>
      <c r="E1556" t="s">
        <v>2992</v>
      </c>
      <c r="F1556" t="s">
        <v>2954</v>
      </c>
      <c r="G1556" t="s">
        <v>3361</v>
      </c>
      <c r="H1556">
        <v>1998</v>
      </c>
      <c r="I1556">
        <v>12</v>
      </c>
      <c r="J1556">
        <v>7</v>
      </c>
      <c r="K1556">
        <v>728</v>
      </c>
      <c r="L1556" t="s">
        <v>521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2932</v>
      </c>
      <c r="V1556" t="s">
        <v>2932</v>
      </c>
      <c r="W1556" t="s">
        <v>2932</v>
      </c>
      <c r="X1556" t="s">
        <v>2932</v>
      </c>
      <c r="Y1556" t="s">
        <v>2932</v>
      </c>
      <c r="Z1556" t="s">
        <v>2933</v>
      </c>
    </row>
    <row r="1557" spans="1:26" x14ac:dyDescent="0.25">
      <c r="A1557">
        <v>1497</v>
      </c>
      <c r="B1557" t="s">
        <v>3362</v>
      </c>
      <c r="C1557" t="s">
        <v>3020</v>
      </c>
      <c r="D1557" t="s">
        <v>43</v>
      </c>
      <c r="E1557" t="s">
        <v>64</v>
      </c>
      <c r="F1557" t="s">
        <v>38</v>
      </c>
      <c r="G1557" t="s">
        <v>3363</v>
      </c>
      <c r="H1557">
        <v>1998</v>
      </c>
      <c r="I1557">
        <v>15</v>
      </c>
      <c r="J1557">
        <v>11</v>
      </c>
      <c r="K1557">
        <v>1.0309999999999999</v>
      </c>
      <c r="L1557" t="s">
        <v>936</v>
      </c>
      <c r="M1557">
        <v>1</v>
      </c>
      <c r="N1557">
        <v>2</v>
      </c>
      <c r="O1557">
        <v>3</v>
      </c>
      <c r="P1557">
        <v>1</v>
      </c>
      <c r="Q1557">
        <v>0</v>
      </c>
      <c r="R1557">
        <v>0</v>
      </c>
      <c r="S1557">
        <v>2</v>
      </c>
      <c r="T1557">
        <v>0</v>
      </c>
      <c r="U1557" t="s">
        <v>2948</v>
      </c>
      <c r="V1557" t="s">
        <v>3175</v>
      </c>
      <c r="W1557" t="s">
        <v>3102</v>
      </c>
      <c r="X1557" t="s">
        <v>2948</v>
      </c>
      <c r="Y1557" t="s">
        <v>3102</v>
      </c>
      <c r="Z1557" t="s">
        <v>2933</v>
      </c>
    </row>
    <row r="1558" spans="1:26" x14ac:dyDescent="0.25">
      <c r="A1558">
        <v>1498</v>
      </c>
      <c r="B1558" t="s">
        <v>3364</v>
      </c>
      <c r="C1558" t="s">
        <v>3020</v>
      </c>
      <c r="D1558" t="s">
        <v>31</v>
      </c>
      <c r="E1558" t="s">
        <v>3157</v>
      </c>
      <c r="F1558" t="s">
        <v>38</v>
      </c>
      <c r="G1558" t="s">
        <v>2942</v>
      </c>
      <c r="H1558">
        <v>2002</v>
      </c>
      <c r="I1558">
        <v>2</v>
      </c>
      <c r="J1558">
        <v>0</v>
      </c>
      <c r="K1558">
        <v>102</v>
      </c>
      <c r="L1558" t="s">
        <v>440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t="s">
        <v>2932</v>
      </c>
      <c r="V1558" t="s">
        <v>2932</v>
      </c>
      <c r="W1558" t="s">
        <v>2932</v>
      </c>
      <c r="X1558" t="s">
        <v>2932</v>
      </c>
      <c r="Y1558" t="s">
        <v>2932</v>
      </c>
      <c r="Z1558" t="s">
        <v>2933</v>
      </c>
    </row>
    <row r="1559" spans="1:26" x14ac:dyDescent="0.25">
      <c r="A1559">
        <v>1499</v>
      </c>
      <c r="B1559" t="s">
        <v>3365</v>
      </c>
      <c r="C1559" t="s">
        <v>3020</v>
      </c>
      <c r="D1559" t="s">
        <v>92</v>
      </c>
      <c r="E1559" t="s">
        <v>295</v>
      </c>
      <c r="F1559" t="s">
        <v>38</v>
      </c>
      <c r="G1559" t="s">
        <v>3366</v>
      </c>
      <c r="H1559">
        <v>1997</v>
      </c>
      <c r="I1559">
        <v>21</v>
      </c>
      <c r="J1559">
        <v>16</v>
      </c>
      <c r="K1559">
        <v>1.3859999999999999</v>
      </c>
      <c r="L1559" t="s">
        <v>373</v>
      </c>
      <c r="M1559">
        <v>4</v>
      </c>
      <c r="N1559">
        <v>2</v>
      </c>
      <c r="O1559">
        <v>6</v>
      </c>
      <c r="P1559">
        <v>4</v>
      </c>
      <c r="Q1559">
        <v>0</v>
      </c>
      <c r="R1559">
        <v>0</v>
      </c>
      <c r="S1559">
        <v>0</v>
      </c>
      <c r="T1559">
        <v>0</v>
      </c>
      <c r="U1559" t="s">
        <v>3102</v>
      </c>
      <c r="V1559" t="s">
        <v>3049</v>
      </c>
      <c r="W1559" t="s">
        <v>3258</v>
      </c>
      <c r="X1559" t="s">
        <v>3102</v>
      </c>
      <c r="Y1559" t="s">
        <v>3258</v>
      </c>
      <c r="Z1559" t="s">
        <v>2933</v>
      </c>
    </row>
    <row r="1560" spans="1:26" x14ac:dyDescent="0.25">
      <c r="A1560">
        <v>1500</v>
      </c>
      <c r="B1560" t="s">
        <v>3367</v>
      </c>
      <c r="C1560" t="s">
        <v>3368</v>
      </c>
      <c r="D1560" t="s">
        <v>31</v>
      </c>
      <c r="E1560" t="s">
        <v>693</v>
      </c>
      <c r="F1560" t="s">
        <v>2946</v>
      </c>
      <c r="G1560" t="s">
        <v>3369</v>
      </c>
      <c r="H1560">
        <v>1992</v>
      </c>
      <c r="I1560">
        <v>21</v>
      </c>
      <c r="J1560">
        <v>20</v>
      </c>
      <c r="K1560">
        <v>1.758</v>
      </c>
      <c r="L1560" t="s">
        <v>843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1</v>
      </c>
      <c r="T1560">
        <v>1</v>
      </c>
      <c r="U1560" t="s">
        <v>2932</v>
      </c>
      <c r="V1560" t="s">
        <v>3063</v>
      </c>
      <c r="W1560" t="s">
        <v>3063</v>
      </c>
      <c r="X1560" t="s">
        <v>2932</v>
      </c>
      <c r="Y1560" t="s">
        <v>3063</v>
      </c>
      <c r="Z1560" t="s">
        <v>2933</v>
      </c>
    </row>
    <row r="1561" spans="1:26" x14ac:dyDescent="0.25">
      <c r="A1561" t="s">
        <v>0</v>
      </c>
      <c r="B1561" t="s">
        <v>3002</v>
      </c>
      <c r="C1561" t="s">
        <v>3003</v>
      </c>
      <c r="D1561" t="s">
        <v>3004</v>
      </c>
      <c r="E1561" t="s">
        <v>3005</v>
      </c>
      <c r="F1561" t="s">
        <v>5</v>
      </c>
      <c r="G1561" t="s">
        <v>3006</v>
      </c>
      <c r="H1561" t="s">
        <v>3007</v>
      </c>
      <c r="I1561" t="s">
        <v>3008</v>
      </c>
      <c r="J1561" t="s">
        <v>3009</v>
      </c>
      <c r="K1561" t="s">
        <v>3010</v>
      </c>
      <c r="L1561" t="s">
        <v>3011</v>
      </c>
      <c r="M1561" t="s">
        <v>12</v>
      </c>
      <c r="N1561" t="s">
        <v>13</v>
      </c>
      <c r="O1561" t="s">
        <v>14</v>
      </c>
      <c r="P1561" t="s">
        <v>15</v>
      </c>
      <c r="Q1561" t="s">
        <v>16</v>
      </c>
      <c r="R1561" t="s">
        <v>17</v>
      </c>
      <c r="S1561" t="s">
        <v>18</v>
      </c>
      <c r="T1561" t="s">
        <v>19</v>
      </c>
      <c r="U1561" t="s">
        <v>12</v>
      </c>
      <c r="V1561" t="s">
        <v>13</v>
      </c>
      <c r="W1561" t="s">
        <v>14</v>
      </c>
      <c r="X1561" t="s">
        <v>15</v>
      </c>
      <c r="Y1561" t="s">
        <v>20</v>
      </c>
      <c r="Z1561" t="s">
        <v>2933</v>
      </c>
    </row>
    <row r="1562" spans="1:26" x14ac:dyDescent="0.25">
      <c r="A1562">
        <v>1501</v>
      </c>
      <c r="B1562" t="s">
        <v>3370</v>
      </c>
      <c r="C1562" t="s">
        <v>3371</v>
      </c>
      <c r="D1562" t="s">
        <v>43</v>
      </c>
      <c r="E1562" t="s">
        <v>3039</v>
      </c>
      <c r="F1562" t="s">
        <v>38</v>
      </c>
      <c r="G1562" t="s">
        <v>3372</v>
      </c>
      <c r="H1562">
        <v>1993</v>
      </c>
      <c r="I1562">
        <v>15</v>
      </c>
      <c r="J1562">
        <v>11</v>
      </c>
      <c r="K1562">
        <v>1.022</v>
      </c>
      <c r="L1562" t="s">
        <v>757</v>
      </c>
      <c r="M1562">
        <v>1</v>
      </c>
      <c r="N1562">
        <v>1</v>
      </c>
      <c r="O1562">
        <v>2</v>
      </c>
      <c r="P1562">
        <v>1</v>
      </c>
      <c r="Q1562">
        <v>0</v>
      </c>
      <c r="R1562">
        <v>0</v>
      </c>
      <c r="S1562">
        <v>3</v>
      </c>
      <c r="T1562">
        <v>0</v>
      </c>
      <c r="U1562" t="s">
        <v>2948</v>
      </c>
      <c r="V1562" t="s">
        <v>2948</v>
      </c>
      <c r="W1562" t="s">
        <v>2958</v>
      </c>
      <c r="X1562" t="s">
        <v>2948</v>
      </c>
      <c r="Y1562" t="s">
        <v>2958</v>
      </c>
      <c r="Z1562" t="s">
        <v>2933</v>
      </c>
    </row>
    <row r="1563" spans="1:26" x14ac:dyDescent="0.25">
      <c r="A1563">
        <v>1502</v>
      </c>
      <c r="B1563" t="s">
        <v>3373</v>
      </c>
      <c r="C1563" t="s">
        <v>3252</v>
      </c>
      <c r="D1563" t="s">
        <v>31</v>
      </c>
      <c r="E1563" t="s">
        <v>83</v>
      </c>
      <c r="F1563" t="s">
        <v>2946</v>
      </c>
      <c r="G1563" t="s">
        <v>3374</v>
      </c>
      <c r="H1563">
        <v>1994</v>
      </c>
      <c r="I1563">
        <v>5</v>
      </c>
      <c r="J1563">
        <v>2</v>
      </c>
      <c r="K1563">
        <v>235</v>
      </c>
      <c r="L1563" t="s">
        <v>939</v>
      </c>
      <c r="M1563">
        <v>0</v>
      </c>
      <c r="N1563">
        <v>1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 t="s">
        <v>2932</v>
      </c>
      <c r="V1563" t="s">
        <v>3084</v>
      </c>
      <c r="W1563" t="s">
        <v>3084</v>
      </c>
      <c r="X1563" t="s">
        <v>2932</v>
      </c>
      <c r="Y1563" t="s">
        <v>3084</v>
      </c>
      <c r="Z1563" t="s">
        <v>2933</v>
      </c>
    </row>
    <row r="1564" spans="1:26" x14ac:dyDescent="0.25">
      <c r="A1564">
        <v>1503</v>
      </c>
      <c r="B1564" t="s">
        <v>3375</v>
      </c>
      <c r="C1564" t="s">
        <v>3017</v>
      </c>
      <c r="D1564" t="s">
        <v>43</v>
      </c>
      <c r="E1564" t="s">
        <v>3261</v>
      </c>
      <c r="F1564" t="s">
        <v>2946</v>
      </c>
      <c r="G1564" t="s">
        <v>3376</v>
      </c>
      <c r="H1564">
        <v>2001</v>
      </c>
      <c r="I1564">
        <v>20</v>
      </c>
      <c r="J1564">
        <v>10</v>
      </c>
      <c r="K1564">
        <v>1.0589999999999999</v>
      </c>
      <c r="L1564" t="s">
        <v>1405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4</v>
      </c>
      <c r="T1564">
        <v>0</v>
      </c>
      <c r="U1564" t="s">
        <v>2932</v>
      </c>
      <c r="V1564" t="s">
        <v>2932</v>
      </c>
      <c r="W1564" t="s">
        <v>2932</v>
      </c>
      <c r="X1564" t="s">
        <v>2932</v>
      </c>
      <c r="Y1564" t="s">
        <v>2932</v>
      </c>
      <c r="Z1564" t="s">
        <v>2933</v>
      </c>
    </row>
    <row r="1565" spans="1:26" x14ac:dyDescent="0.25">
      <c r="A1565">
        <v>1504</v>
      </c>
      <c r="B1565" t="s">
        <v>3377</v>
      </c>
      <c r="C1565" t="s">
        <v>2935</v>
      </c>
      <c r="D1565" t="s">
        <v>43</v>
      </c>
      <c r="E1565" t="s">
        <v>3216</v>
      </c>
      <c r="F1565" t="s">
        <v>2969</v>
      </c>
      <c r="G1565" t="s">
        <v>3378</v>
      </c>
      <c r="H1565">
        <v>2001</v>
      </c>
      <c r="I1565">
        <v>20</v>
      </c>
      <c r="J1565">
        <v>19</v>
      </c>
      <c r="K1565">
        <v>1.613</v>
      </c>
      <c r="L1565" t="s">
        <v>330</v>
      </c>
      <c r="M1565">
        <v>2</v>
      </c>
      <c r="N1565">
        <v>1</v>
      </c>
      <c r="O1565">
        <v>3</v>
      </c>
      <c r="P1565">
        <v>2</v>
      </c>
      <c r="Q1565">
        <v>0</v>
      </c>
      <c r="R1565">
        <v>0</v>
      </c>
      <c r="S1565">
        <v>1</v>
      </c>
      <c r="T1565">
        <v>0</v>
      </c>
      <c r="U1565" t="s">
        <v>2964</v>
      </c>
      <c r="V1565" t="s">
        <v>3048</v>
      </c>
      <c r="W1565" t="s">
        <v>3175</v>
      </c>
      <c r="X1565" t="s">
        <v>2964</v>
      </c>
      <c r="Y1565" t="s">
        <v>3175</v>
      </c>
      <c r="Z1565" t="s">
        <v>2933</v>
      </c>
    </row>
    <row r="1566" spans="1:26" x14ac:dyDescent="0.25">
      <c r="A1566">
        <v>1505</v>
      </c>
      <c r="B1566" t="s">
        <v>3379</v>
      </c>
      <c r="C1566" t="s">
        <v>3051</v>
      </c>
      <c r="D1566" t="s">
        <v>36</v>
      </c>
      <c r="E1566" t="s">
        <v>278</v>
      </c>
      <c r="F1566" t="s">
        <v>38</v>
      </c>
      <c r="G1566" t="s">
        <v>1592</v>
      </c>
      <c r="H1566">
        <v>2007</v>
      </c>
      <c r="I1566">
        <v>14</v>
      </c>
      <c r="J1566">
        <v>9</v>
      </c>
      <c r="K1566">
        <v>739</v>
      </c>
      <c r="L1566" t="s">
        <v>232</v>
      </c>
      <c r="M1566">
        <v>1</v>
      </c>
      <c r="N1566">
        <v>0</v>
      </c>
      <c r="O1566">
        <v>1</v>
      </c>
      <c r="P1566">
        <v>1</v>
      </c>
      <c r="Q1566">
        <v>0</v>
      </c>
      <c r="R1566">
        <v>0</v>
      </c>
      <c r="S1566">
        <v>4</v>
      </c>
      <c r="T1566">
        <v>0</v>
      </c>
      <c r="U1566" t="s">
        <v>3057</v>
      </c>
      <c r="V1566" t="s">
        <v>2932</v>
      </c>
      <c r="W1566" t="s">
        <v>3057</v>
      </c>
      <c r="X1566" t="s">
        <v>3057</v>
      </c>
      <c r="Y1566" t="s">
        <v>3057</v>
      </c>
      <c r="Z1566" t="s">
        <v>2933</v>
      </c>
    </row>
    <row r="1567" spans="1:26" x14ac:dyDescent="0.25">
      <c r="A1567">
        <v>1506</v>
      </c>
      <c r="B1567" t="s">
        <v>3380</v>
      </c>
      <c r="C1567" t="s">
        <v>3381</v>
      </c>
      <c r="D1567" t="s">
        <v>31</v>
      </c>
      <c r="E1567" t="s">
        <v>154</v>
      </c>
      <c r="F1567" t="s">
        <v>2954</v>
      </c>
      <c r="G1567" t="s">
        <v>3382</v>
      </c>
      <c r="H1567">
        <v>1993</v>
      </c>
      <c r="I1567">
        <v>3</v>
      </c>
      <c r="J1567">
        <v>2</v>
      </c>
      <c r="K1567">
        <v>126</v>
      </c>
      <c r="L1567" t="s">
        <v>262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 t="s">
        <v>2932</v>
      </c>
      <c r="V1567" t="s">
        <v>2932</v>
      </c>
      <c r="W1567" t="s">
        <v>2932</v>
      </c>
      <c r="X1567" t="s">
        <v>2932</v>
      </c>
      <c r="Y1567" t="s">
        <v>2932</v>
      </c>
      <c r="Z1567" t="s">
        <v>2933</v>
      </c>
    </row>
    <row r="1568" spans="1:26" x14ac:dyDescent="0.25">
      <c r="A1568">
        <v>1507</v>
      </c>
      <c r="B1568" t="s">
        <v>3383</v>
      </c>
      <c r="C1568" t="s">
        <v>3172</v>
      </c>
      <c r="D1568" t="s">
        <v>31</v>
      </c>
      <c r="E1568" t="s">
        <v>3225</v>
      </c>
      <c r="F1568" t="s">
        <v>2930</v>
      </c>
      <c r="G1568" t="s">
        <v>3384</v>
      </c>
      <c r="H1568">
        <v>1992</v>
      </c>
      <c r="I1568">
        <v>19</v>
      </c>
      <c r="J1568">
        <v>19</v>
      </c>
      <c r="K1568">
        <v>1.663</v>
      </c>
      <c r="L1568" t="s">
        <v>2065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</v>
      </c>
      <c r="T1568">
        <v>0</v>
      </c>
      <c r="U1568" t="s">
        <v>2932</v>
      </c>
      <c r="V1568" t="s">
        <v>2932</v>
      </c>
      <c r="W1568" t="s">
        <v>2932</v>
      </c>
      <c r="X1568" t="s">
        <v>2932</v>
      </c>
      <c r="Y1568" t="s">
        <v>2932</v>
      </c>
      <c r="Z1568" t="s">
        <v>2933</v>
      </c>
    </row>
    <row r="1569" spans="1:26" x14ac:dyDescent="0.25">
      <c r="A1569">
        <v>1508</v>
      </c>
      <c r="B1569" t="s">
        <v>3385</v>
      </c>
      <c r="C1569" t="s">
        <v>3033</v>
      </c>
      <c r="D1569" t="s">
        <v>92</v>
      </c>
      <c r="E1569" t="s">
        <v>2988</v>
      </c>
      <c r="F1569" t="s">
        <v>2969</v>
      </c>
      <c r="G1569" t="s">
        <v>3386</v>
      </c>
      <c r="H1569">
        <v>2003</v>
      </c>
      <c r="I1569">
        <v>17</v>
      </c>
      <c r="J1569">
        <v>3</v>
      </c>
      <c r="K1569">
        <v>566</v>
      </c>
      <c r="L1569" t="s">
        <v>319</v>
      </c>
      <c r="M1569">
        <v>5</v>
      </c>
      <c r="N1569">
        <v>0</v>
      </c>
      <c r="O1569">
        <v>5</v>
      </c>
      <c r="P1569">
        <v>4</v>
      </c>
      <c r="Q1569">
        <v>1</v>
      </c>
      <c r="R1569">
        <v>2</v>
      </c>
      <c r="S1569">
        <v>0</v>
      </c>
      <c r="T1569">
        <v>0</v>
      </c>
      <c r="U1569" t="s">
        <v>3089</v>
      </c>
      <c r="V1569" t="s">
        <v>2932</v>
      </c>
      <c r="W1569" t="s">
        <v>3089</v>
      </c>
      <c r="X1569" t="s">
        <v>3387</v>
      </c>
      <c r="Y1569" t="s">
        <v>3387</v>
      </c>
      <c r="Z1569" t="s">
        <v>2933</v>
      </c>
    </row>
    <row r="1570" spans="1:26" x14ac:dyDescent="0.25">
      <c r="A1570">
        <v>1509</v>
      </c>
      <c r="B1570" t="s">
        <v>3388</v>
      </c>
      <c r="C1570" t="s">
        <v>3267</v>
      </c>
      <c r="D1570" t="s">
        <v>43</v>
      </c>
      <c r="E1570" t="s">
        <v>799</v>
      </c>
      <c r="F1570" t="s">
        <v>2954</v>
      </c>
      <c r="G1570" t="s">
        <v>1697</v>
      </c>
      <c r="H1570">
        <v>2002</v>
      </c>
      <c r="I1570">
        <v>15</v>
      </c>
      <c r="J1570">
        <v>7</v>
      </c>
      <c r="K1570">
        <v>754</v>
      </c>
      <c r="L1570" t="s">
        <v>336</v>
      </c>
      <c r="M1570">
        <v>2</v>
      </c>
      <c r="N1570">
        <v>2</v>
      </c>
      <c r="O1570">
        <v>4</v>
      </c>
      <c r="P1570">
        <v>2</v>
      </c>
      <c r="Q1570">
        <v>0</v>
      </c>
      <c r="R1570">
        <v>0</v>
      </c>
      <c r="S1570">
        <v>0</v>
      </c>
      <c r="T1570">
        <v>0</v>
      </c>
      <c r="U1570" t="s">
        <v>3116</v>
      </c>
      <c r="V1570" t="s">
        <v>3116</v>
      </c>
      <c r="W1570" t="s">
        <v>3389</v>
      </c>
      <c r="X1570" t="s">
        <v>3116</v>
      </c>
      <c r="Y1570" t="s">
        <v>3389</v>
      </c>
      <c r="Z1570" t="s">
        <v>2933</v>
      </c>
    </row>
    <row r="1571" spans="1:26" x14ac:dyDescent="0.25">
      <c r="A1571">
        <v>1510</v>
      </c>
      <c r="B1571" t="s">
        <v>3390</v>
      </c>
      <c r="C1571" t="s">
        <v>2935</v>
      </c>
      <c r="D1571" t="s">
        <v>92</v>
      </c>
      <c r="E1571" t="s">
        <v>2953</v>
      </c>
      <c r="F1571" t="s">
        <v>2954</v>
      </c>
      <c r="G1571" t="s">
        <v>2030</v>
      </c>
      <c r="H1571">
        <v>1997</v>
      </c>
      <c r="I1571">
        <v>23</v>
      </c>
      <c r="J1571">
        <v>23</v>
      </c>
      <c r="K1571">
        <v>1.9039999999999999</v>
      </c>
      <c r="L1571" t="s">
        <v>1268</v>
      </c>
      <c r="M1571">
        <v>8</v>
      </c>
      <c r="N1571">
        <v>0</v>
      </c>
      <c r="O1571">
        <v>8</v>
      </c>
      <c r="P1571">
        <v>5</v>
      </c>
      <c r="Q1571">
        <v>3</v>
      </c>
      <c r="R1571">
        <v>3</v>
      </c>
      <c r="S1571">
        <v>2</v>
      </c>
      <c r="T1571">
        <v>0</v>
      </c>
      <c r="U1571" t="s">
        <v>3084</v>
      </c>
      <c r="V1571" t="s">
        <v>2932</v>
      </c>
      <c r="W1571" t="s">
        <v>3084</v>
      </c>
      <c r="X1571" t="s">
        <v>3116</v>
      </c>
      <c r="Y1571" t="s">
        <v>3116</v>
      </c>
      <c r="Z1571" t="s">
        <v>2933</v>
      </c>
    </row>
    <row r="1572" spans="1:26" x14ac:dyDescent="0.25">
      <c r="A1572">
        <v>1511</v>
      </c>
      <c r="B1572" t="s">
        <v>3391</v>
      </c>
      <c r="C1572" t="s">
        <v>3160</v>
      </c>
      <c r="D1572" t="s">
        <v>43</v>
      </c>
      <c r="E1572" t="s">
        <v>804</v>
      </c>
      <c r="F1572" t="s">
        <v>2946</v>
      </c>
      <c r="G1572" t="s">
        <v>3392</v>
      </c>
      <c r="H1572">
        <v>1988</v>
      </c>
      <c r="I1572">
        <v>22</v>
      </c>
      <c r="J1572">
        <v>22</v>
      </c>
      <c r="K1572">
        <v>1.9530000000000001</v>
      </c>
      <c r="L1572" t="s">
        <v>3278</v>
      </c>
      <c r="M1572">
        <v>1</v>
      </c>
      <c r="N1572">
        <v>1</v>
      </c>
      <c r="O1572">
        <v>2</v>
      </c>
      <c r="P1572">
        <v>1</v>
      </c>
      <c r="Q1572">
        <v>0</v>
      </c>
      <c r="R1572">
        <v>0</v>
      </c>
      <c r="S1572">
        <v>4</v>
      </c>
      <c r="T1572">
        <v>0</v>
      </c>
      <c r="U1572" t="s">
        <v>3063</v>
      </c>
      <c r="V1572" t="s">
        <v>3063</v>
      </c>
      <c r="W1572" t="s">
        <v>2948</v>
      </c>
      <c r="X1572" t="s">
        <v>3063</v>
      </c>
      <c r="Y1572" t="s">
        <v>2948</v>
      </c>
      <c r="Z1572" t="s">
        <v>2933</v>
      </c>
    </row>
    <row r="1573" spans="1:26" x14ac:dyDescent="0.25">
      <c r="A1573">
        <v>1512</v>
      </c>
      <c r="B1573" t="s">
        <v>3393</v>
      </c>
      <c r="C1573" t="s">
        <v>2935</v>
      </c>
      <c r="D1573" t="s">
        <v>43</v>
      </c>
      <c r="E1573" t="s">
        <v>214</v>
      </c>
      <c r="F1573" t="s">
        <v>2930</v>
      </c>
      <c r="G1573" t="s">
        <v>3394</v>
      </c>
      <c r="H1573">
        <v>2008</v>
      </c>
      <c r="I1573">
        <v>16</v>
      </c>
      <c r="J1573">
        <v>6</v>
      </c>
      <c r="K1573">
        <v>614</v>
      </c>
      <c r="L1573" t="s">
        <v>515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3</v>
      </c>
      <c r="T1573">
        <v>0</v>
      </c>
      <c r="U1573" t="s">
        <v>2932</v>
      </c>
      <c r="V1573" t="s">
        <v>2932</v>
      </c>
      <c r="W1573" t="s">
        <v>2932</v>
      </c>
      <c r="X1573" t="s">
        <v>2932</v>
      </c>
      <c r="Y1573" t="s">
        <v>2932</v>
      </c>
      <c r="Z1573" t="s">
        <v>2933</v>
      </c>
    </row>
    <row r="1574" spans="1:26" x14ac:dyDescent="0.25">
      <c r="A1574">
        <v>1513</v>
      </c>
      <c r="B1574" t="s">
        <v>3395</v>
      </c>
      <c r="C1574" t="s">
        <v>2935</v>
      </c>
      <c r="D1574" t="s">
        <v>31</v>
      </c>
      <c r="E1574" t="s">
        <v>3216</v>
      </c>
      <c r="F1574" t="s">
        <v>2969</v>
      </c>
      <c r="G1574" t="s">
        <v>3396</v>
      </c>
      <c r="H1574">
        <v>2002</v>
      </c>
      <c r="I1574">
        <v>14</v>
      </c>
      <c r="J1574">
        <v>14</v>
      </c>
      <c r="K1574">
        <v>1.26</v>
      </c>
      <c r="L1574" t="s">
        <v>1108</v>
      </c>
      <c r="M1574">
        <v>1</v>
      </c>
      <c r="N1574">
        <v>1</v>
      </c>
      <c r="O1574">
        <v>2</v>
      </c>
      <c r="P1574">
        <v>1</v>
      </c>
      <c r="Q1574">
        <v>0</v>
      </c>
      <c r="R1574">
        <v>0</v>
      </c>
      <c r="S1574">
        <v>5</v>
      </c>
      <c r="T1574">
        <v>0</v>
      </c>
      <c r="U1574" t="s">
        <v>3128</v>
      </c>
      <c r="V1574" t="s">
        <v>3128</v>
      </c>
      <c r="W1574" t="s">
        <v>3200</v>
      </c>
      <c r="X1574" t="s">
        <v>3128</v>
      </c>
      <c r="Y1574" t="s">
        <v>3200</v>
      </c>
      <c r="Z1574" t="s">
        <v>2933</v>
      </c>
    </row>
    <row r="1575" spans="1:26" x14ac:dyDescent="0.25">
      <c r="A1575">
        <v>1514</v>
      </c>
      <c r="B1575" t="s">
        <v>3397</v>
      </c>
      <c r="C1575" t="s">
        <v>2935</v>
      </c>
      <c r="D1575" t="s">
        <v>36</v>
      </c>
      <c r="E1575" t="s">
        <v>3398</v>
      </c>
      <c r="F1575" t="s">
        <v>2969</v>
      </c>
      <c r="G1575" t="s">
        <v>3399</v>
      </c>
      <c r="H1575">
        <v>2005</v>
      </c>
      <c r="I1575">
        <v>17</v>
      </c>
      <c r="J1575">
        <v>8</v>
      </c>
      <c r="K1575">
        <v>721</v>
      </c>
      <c r="L1575" t="s">
        <v>709</v>
      </c>
      <c r="M1575">
        <v>2</v>
      </c>
      <c r="N1575">
        <v>1</v>
      </c>
      <c r="O1575">
        <v>3</v>
      </c>
      <c r="P1575">
        <v>2</v>
      </c>
      <c r="Q1575">
        <v>0</v>
      </c>
      <c r="R1575">
        <v>0</v>
      </c>
      <c r="S1575">
        <v>0</v>
      </c>
      <c r="T1575">
        <v>0</v>
      </c>
      <c r="U1575" t="s">
        <v>2971</v>
      </c>
      <c r="V1575" t="s">
        <v>3057</v>
      </c>
      <c r="W1575" t="s">
        <v>3117</v>
      </c>
      <c r="X1575" t="s">
        <v>2971</v>
      </c>
      <c r="Y1575" t="s">
        <v>3117</v>
      </c>
      <c r="Z1575" t="s">
        <v>2933</v>
      </c>
    </row>
    <row r="1576" spans="1:26" x14ac:dyDescent="0.25">
      <c r="A1576">
        <v>1515</v>
      </c>
      <c r="B1576" t="s">
        <v>3400</v>
      </c>
      <c r="C1576" t="s">
        <v>3309</v>
      </c>
      <c r="D1576" t="s">
        <v>31</v>
      </c>
      <c r="E1576" t="s">
        <v>64</v>
      </c>
      <c r="F1576" t="s">
        <v>38</v>
      </c>
      <c r="G1576" t="s">
        <v>241</v>
      </c>
      <c r="H1576">
        <v>2004</v>
      </c>
      <c r="I1576">
        <v>9</v>
      </c>
      <c r="J1576">
        <v>5</v>
      </c>
      <c r="K1576">
        <v>468</v>
      </c>
      <c r="L1576" t="s">
        <v>576</v>
      </c>
      <c r="M1576">
        <v>1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0</v>
      </c>
      <c r="T1576">
        <v>0</v>
      </c>
      <c r="U1576" t="s">
        <v>2980</v>
      </c>
      <c r="V1576" t="s">
        <v>2932</v>
      </c>
      <c r="W1576" t="s">
        <v>2980</v>
      </c>
      <c r="X1576" t="s">
        <v>2980</v>
      </c>
      <c r="Y1576" t="s">
        <v>2980</v>
      </c>
      <c r="Z1576" t="s">
        <v>2933</v>
      </c>
    </row>
    <row r="1577" spans="1:26" x14ac:dyDescent="0.25">
      <c r="A1577">
        <v>1516</v>
      </c>
      <c r="B1577" t="s">
        <v>3401</v>
      </c>
      <c r="C1577" t="s">
        <v>2935</v>
      </c>
      <c r="D1577" t="s">
        <v>92</v>
      </c>
      <c r="E1577" t="s">
        <v>3157</v>
      </c>
      <c r="F1577" t="s">
        <v>38</v>
      </c>
      <c r="G1577" t="s">
        <v>2554</v>
      </c>
      <c r="H1577">
        <v>1996</v>
      </c>
      <c r="I1577">
        <v>1</v>
      </c>
      <c r="J1577">
        <v>1</v>
      </c>
      <c r="K1577">
        <v>78</v>
      </c>
      <c r="L1577" t="s">
        <v>3085</v>
      </c>
      <c r="M1577">
        <v>1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 t="s">
        <v>3402</v>
      </c>
      <c r="V1577" t="s">
        <v>2932</v>
      </c>
      <c r="W1577" t="s">
        <v>3402</v>
      </c>
      <c r="X1577" t="s">
        <v>3402</v>
      </c>
      <c r="Y1577" t="s">
        <v>3402</v>
      </c>
      <c r="Z1577" t="s">
        <v>2933</v>
      </c>
    </row>
    <row r="1578" spans="1:26" x14ac:dyDescent="0.25">
      <c r="A1578">
        <v>1517</v>
      </c>
      <c r="B1578" t="s">
        <v>3401</v>
      </c>
      <c r="C1578" t="s">
        <v>2935</v>
      </c>
      <c r="D1578" t="s">
        <v>24</v>
      </c>
      <c r="E1578" t="s">
        <v>3022</v>
      </c>
      <c r="F1578" t="s">
        <v>2930</v>
      </c>
      <c r="G1578" t="s">
        <v>2554</v>
      </c>
      <c r="H1578">
        <v>1996</v>
      </c>
      <c r="I1578">
        <v>1</v>
      </c>
      <c r="J1578">
        <v>0</v>
      </c>
      <c r="K1578">
        <v>2</v>
      </c>
      <c r="L1578" t="s">
        <v>66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 t="s">
        <v>2932</v>
      </c>
      <c r="V1578" t="s">
        <v>2932</v>
      </c>
      <c r="W1578" t="s">
        <v>2932</v>
      </c>
      <c r="X1578" t="s">
        <v>2932</v>
      </c>
      <c r="Y1578" t="s">
        <v>2932</v>
      </c>
      <c r="Z1578" t="s">
        <v>2933</v>
      </c>
    </row>
    <row r="1579" spans="1:26" x14ac:dyDescent="0.25">
      <c r="A1579">
        <v>1518</v>
      </c>
      <c r="B1579" t="s">
        <v>3403</v>
      </c>
      <c r="C1579" t="s">
        <v>3174</v>
      </c>
      <c r="D1579" t="s">
        <v>31</v>
      </c>
      <c r="E1579" t="s">
        <v>205</v>
      </c>
      <c r="F1579" t="s">
        <v>2954</v>
      </c>
      <c r="G1579" t="s">
        <v>3404</v>
      </c>
      <c r="H1579">
        <v>1997</v>
      </c>
      <c r="I1579">
        <v>17</v>
      </c>
      <c r="J1579">
        <v>14</v>
      </c>
      <c r="K1579">
        <v>1.363</v>
      </c>
      <c r="L1579" t="s">
        <v>2165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</v>
      </c>
      <c r="T1579">
        <v>0</v>
      </c>
      <c r="U1579" t="s">
        <v>2932</v>
      </c>
      <c r="V1579" t="s">
        <v>2932</v>
      </c>
      <c r="W1579" t="s">
        <v>2932</v>
      </c>
      <c r="X1579" t="s">
        <v>2932</v>
      </c>
      <c r="Y1579" t="s">
        <v>2932</v>
      </c>
      <c r="Z1579" t="s">
        <v>2933</v>
      </c>
    </row>
    <row r="1580" spans="1:26" x14ac:dyDescent="0.25">
      <c r="A1580">
        <v>1519</v>
      </c>
      <c r="B1580" t="s">
        <v>3405</v>
      </c>
      <c r="C1580" t="s">
        <v>2935</v>
      </c>
      <c r="D1580" t="s">
        <v>31</v>
      </c>
      <c r="E1580" t="s">
        <v>266</v>
      </c>
      <c r="F1580" t="s">
        <v>2930</v>
      </c>
      <c r="G1580" t="s">
        <v>3406</v>
      </c>
      <c r="H1580">
        <v>2005</v>
      </c>
      <c r="I1580">
        <v>7</v>
      </c>
      <c r="J1580">
        <v>7</v>
      </c>
      <c r="K1580">
        <v>553</v>
      </c>
      <c r="L1580" t="s">
        <v>928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 t="s">
        <v>2932</v>
      </c>
      <c r="V1580" t="s">
        <v>2932</v>
      </c>
      <c r="W1580" t="s">
        <v>2932</v>
      </c>
      <c r="X1580" t="s">
        <v>2932</v>
      </c>
      <c r="Y1580" t="s">
        <v>2932</v>
      </c>
      <c r="Z1580" t="s">
        <v>2933</v>
      </c>
    </row>
    <row r="1581" spans="1:26" x14ac:dyDescent="0.25">
      <c r="A1581">
        <v>1520</v>
      </c>
      <c r="B1581" t="s">
        <v>3407</v>
      </c>
      <c r="C1581" t="s">
        <v>3020</v>
      </c>
      <c r="D1581" t="s">
        <v>24</v>
      </c>
      <c r="E1581" t="s">
        <v>154</v>
      </c>
      <c r="F1581" t="s">
        <v>2954</v>
      </c>
      <c r="G1581" t="s">
        <v>879</v>
      </c>
      <c r="H1581">
        <v>2005</v>
      </c>
      <c r="I1581">
        <v>14</v>
      </c>
      <c r="J1581">
        <v>6</v>
      </c>
      <c r="K1581">
        <v>579</v>
      </c>
      <c r="L1581" t="s">
        <v>341</v>
      </c>
      <c r="M1581">
        <v>1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0</v>
      </c>
      <c r="U1581" t="s">
        <v>3001</v>
      </c>
      <c r="V1581" t="s">
        <v>2932</v>
      </c>
      <c r="W1581" t="s">
        <v>3001</v>
      </c>
      <c r="X1581" t="s">
        <v>3001</v>
      </c>
      <c r="Y1581" t="s">
        <v>3001</v>
      </c>
      <c r="Z1581" t="s">
        <v>2933</v>
      </c>
    </row>
    <row r="1582" spans="1:26" x14ac:dyDescent="0.25">
      <c r="A1582">
        <v>1521</v>
      </c>
      <c r="B1582" t="s">
        <v>3408</v>
      </c>
      <c r="C1582" t="s">
        <v>3409</v>
      </c>
      <c r="D1582" t="s">
        <v>31</v>
      </c>
      <c r="E1582" t="s">
        <v>205</v>
      </c>
      <c r="F1582" t="s">
        <v>2954</v>
      </c>
      <c r="G1582" t="s">
        <v>3410</v>
      </c>
      <c r="H1582">
        <v>2007</v>
      </c>
      <c r="I1582">
        <v>5</v>
      </c>
      <c r="J1582">
        <v>0</v>
      </c>
      <c r="K1582">
        <v>116</v>
      </c>
      <c r="L1582" t="s">
        <v>668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s">
        <v>2932</v>
      </c>
      <c r="V1582" t="s">
        <v>2932</v>
      </c>
      <c r="W1582" t="s">
        <v>2932</v>
      </c>
      <c r="X1582" t="s">
        <v>2932</v>
      </c>
      <c r="Y1582" t="s">
        <v>2932</v>
      </c>
      <c r="Z1582" t="s">
        <v>2933</v>
      </c>
    </row>
    <row r="1583" spans="1:26" x14ac:dyDescent="0.25">
      <c r="A1583">
        <v>1522</v>
      </c>
      <c r="B1583" t="s">
        <v>3411</v>
      </c>
      <c r="C1583" t="s">
        <v>3020</v>
      </c>
      <c r="D1583" t="s">
        <v>92</v>
      </c>
      <c r="E1583" t="s">
        <v>88</v>
      </c>
      <c r="F1583" t="s">
        <v>38</v>
      </c>
      <c r="G1583" t="s">
        <v>3412</v>
      </c>
      <c r="H1583">
        <v>1997</v>
      </c>
      <c r="I1583">
        <v>14</v>
      </c>
      <c r="J1583">
        <v>12</v>
      </c>
      <c r="K1583">
        <v>1.0409999999999999</v>
      </c>
      <c r="L1583" t="s">
        <v>1169</v>
      </c>
      <c r="M1583">
        <v>4</v>
      </c>
      <c r="N1583">
        <v>1</v>
      </c>
      <c r="O1583">
        <v>5</v>
      </c>
      <c r="P1583">
        <v>4</v>
      </c>
      <c r="Q1583">
        <v>0</v>
      </c>
      <c r="R1583">
        <v>1</v>
      </c>
      <c r="S1583">
        <v>0</v>
      </c>
      <c r="T1583">
        <v>0</v>
      </c>
      <c r="U1583" t="s">
        <v>2950</v>
      </c>
      <c r="V1583" t="s">
        <v>2948</v>
      </c>
      <c r="W1583" t="s">
        <v>3212</v>
      </c>
      <c r="X1583" t="s">
        <v>2950</v>
      </c>
      <c r="Y1583" t="s">
        <v>3212</v>
      </c>
      <c r="Z1583" t="s">
        <v>2933</v>
      </c>
    </row>
    <row r="1584" spans="1:26" x14ac:dyDescent="0.25">
      <c r="A1584">
        <v>1523</v>
      </c>
      <c r="B1584" t="s">
        <v>3413</v>
      </c>
      <c r="C1584" t="s">
        <v>2935</v>
      </c>
      <c r="D1584" t="s">
        <v>36</v>
      </c>
      <c r="E1584" t="s">
        <v>655</v>
      </c>
      <c r="F1584" t="s">
        <v>2930</v>
      </c>
      <c r="G1584" t="s">
        <v>3414</v>
      </c>
      <c r="H1584">
        <v>2006</v>
      </c>
      <c r="I1584">
        <v>16</v>
      </c>
      <c r="J1584">
        <v>14</v>
      </c>
      <c r="K1584">
        <v>1.0620000000000001</v>
      </c>
      <c r="L1584" t="s">
        <v>1405</v>
      </c>
      <c r="M1584">
        <v>3</v>
      </c>
      <c r="N1584">
        <v>2</v>
      </c>
      <c r="O1584">
        <v>5</v>
      </c>
      <c r="P1584">
        <v>3</v>
      </c>
      <c r="Q1584">
        <v>0</v>
      </c>
      <c r="R1584">
        <v>0</v>
      </c>
      <c r="S1584">
        <v>1</v>
      </c>
      <c r="T1584">
        <v>0</v>
      </c>
      <c r="U1584" t="s">
        <v>2971</v>
      </c>
      <c r="V1584" t="s">
        <v>3175</v>
      </c>
      <c r="W1584" t="s">
        <v>3262</v>
      </c>
      <c r="X1584" t="s">
        <v>2971</v>
      </c>
      <c r="Y1584" t="s">
        <v>3262</v>
      </c>
      <c r="Z1584" t="s">
        <v>2933</v>
      </c>
    </row>
    <row r="1585" spans="1:26" x14ac:dyDescent="0.25">
      <c r="A1585">
        <v>1524</v>
      </c>
      <c r="B1585" t="s">
        <v>3415</v>
      </c>
      <c r="C1585" t="s">
        <v>2945</v>
      </c>
      <c r="D1585" t="s">
        <v>43</v>
      </c>
      <c r="E1585" t="s">
        <v>410</v>
      </c>
      <c r="F1585" t="s">
        <v>2969</v>
      </c>
      <c r="G1585" t="s">
        <v>3416</v>
      </c>
      <c r="H1585">
        <v>2005</v>
      </c>
      <c r="I1585">
        <v>14</v>
      </c>
      <c r="J1585">
        <v>8</v>
      </c>
      <c r="K1585">
        <v>800</v>
      </c>
      <c r="L1585" t="s">
        <v>819</v>
      </c>
      <c r="M1585">
        <v>2</v>
      </c>
      <c r="N1585">
        <v>2</v>
      </c>
      <c r="O1585">
        <v>4</v>
      </c>
      <c r="P1585">
        <v>2</v>
      </c>
      <c r="Q1585">
        <v>0</v>
      </c>
      <c r="R1585">
        <v>0</v>
      </c>
      <c r="S1585">
        <v>1</v>
      </c>
      <c r="T1585">
        <v>0</v>
      </c>
      <c r="U1585" t="s">
        <v>3074</v>
      </c>
      <c r="V1585" t="s">
        <v>3074</v>
      </c>
      <c r="W1585" t="s">
        <v>3043</v>
      </c>
      <c r="X1585" t="s">
        <v>3074</v>
      </c>
      <c r="Y1585" t="s">
        <v>3043</v>
      </c>
      <c r="Z1585" t="s">
        <v>2933</v>
      </c>
    </row>
    <row r="1586" spans="1:26" x14ac:dyDescent="0.25">
      <c r="A1586">
        <v>1525</v>
      </c>
      <c r="B1586" t="s">
        <v>3417</v>
      </c>
      <c r="C1586" t="s">
        <v>3252</v>
      </c>
      <c r="D1586" t="s">
        <v>50</v>
      </c>
      <c r="E1586" t="s">
        <v>2992</v>
      </c>
      <c r="F1586" t="s">
        <v>2954</v>
      </c>
      <c r="G1586" t="s">
        <v>3418</v>
      </c>
      <c r="H1586">
        <v>1997</v>
      </c>
      <c r="I1586">
        <v>11</v>
      </c>
      <c r="J1586">
        <v>6</v>
      </c>
      <c r="K1586">
        <v>450</v>
      </c>
      <c r="L1586" t="s">
        <v>40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 t="s">
        <v>2932</v>
      </c>
      <c r="V1586" t="s">
        <v>2932</v>
      </c>
      <c r="W1586" t="s">
        <v>2932</v>
      </c>
      <c r="X1586" t="s">
        <v>2932</v>
      </c>
      <c r="Y1586" t="s">
        <v>2932</v>
      </c>
      <c r="Z1586" t="s">
        <v>2933</v>
      </c>
    </row>
    <row r="1587" spans="1:26" x14ac:dyDescent="0.25">
      <c r="A1587" t="s">
        <v>0</v>
      </c>
      <c r="B1587" t="s">
        <v>3002</v>
      </c>
      <c r="C1587" t="s">
        <v>3003</v>
      </c>
      <c r="D1587" t="s">
        <v>3004</v>
      </c>
      <c r="E1587" t="s">
        <v>3005</v>
      </c>
      <c r="F1587" t="s">
        <v>5</v>
      </c>
      <c r="G1587" t="s">
        <v>3006</v>
      </c>
      <c r="H1587" t="s">
        <v>3007</v>
      </c>
      <c r="I1587" t="s">
        <v>3008</v>
      </c>
      <c r="J1587" t="s">
        <v>3009</v>
      </c>
      <c r="K1587" t="s">
        <v>3010</v>
      </c>
      <c r="L1587" t="s">
        <v>3011</v>
      </c>
      <c r="M1587" t="s">
        <v>12</v>
      </c>
      <c r="N1587" t="s">
        <v>13</v>
      </c>
      <c r="O1587" t="s">
        <v>14</v>
      </c>
      <c r="P1587" t="s">
        <v>15</v>
      </c>
      <c r="Q1587" t="s">
        <v>16</v>
      </c>
      <c r="R1587" t="s">
        <v>17</v>
      </c>
      <c r="S1587" t="s">
        <v>18</v>
      </c>
      <c r="T1587" t="s">
        <v>19</v>
      </c>
      <c r="U1587" t="s">
        <v>12</v>
      </c>
      <c r="V1587" t="s">
        <v>13</v>
      </c>
      <c r="W1587" t="s">
        <v>14</v>
      </c>
      <c r="X1587" t="s">
        <v>15</v>
      </c>
      <c r="Y1587" t="s">
        <v>20</v>
      </c>
      <c r="Z1587" t="s">
        <v>2933</v>
      </c>
    </row>
    <row r="1588" spans="1:26" x14ac:dyDescent="0.25">
      <c r="A1588">
        <v>1526</v>
      </c>
      <c r="B1588" t="s">
        <v>3419</v>
      </c>
      <c r="C1588" t="s">
        <v>3017</v>
      </c>
      <c r="D1588" t="s">
        <v>43</v>
      </c>
      <c r="E1588" t="s">
        <v>774</v>
      </c>
      <c r="F1588" t="s">
        <v>2946</v>
      </c>
      <c r="G1588" t="s">
        <v>3420</v>
      </c>
      <c r="H1588">
        <v>1995</v>
      </c>
      <c r="I1588">
        <v>13</v>
      </c>
      <c r="J1588">
        <v>6</v>
      </c>
      <c r="K1588">
        <v>577</v>
      </c>
      <c r="L1588" t="s">
        <v>341</v>
      </c>
      <c r="M1588">
        <v>2</v>
      </c>
      <c r="N1588">
        <v>2</v>
      </c>
      <c r="O1588">
        <v>4</v>
      </c>
      <c r="P1588">
        <v>2</v>
      </c>
      <c r="Q1588">
        <v>0</v>
      </c>
      <c r="R1588">
        <v>0</v>
      </c>
      <c r="S1588">
        <v>3</v>
      </c>
      <c r="T1588">
        <v>0</v>
      </c>
      <c r="U1588" t="s">
        <v>2972</v>
      </c>
      <c r="V1588" t="s">
        <v>2972</v>
      </c>
      <c r="W1588" t="s">
        <v>3421</v>
      </c>
      <c r="X1588" t="s">
        <v>2972</v>
      </c>
      <c r="Y1588" t="s">
        <v>3421</v>
      </c>
      <c r="Z1588" t="s">
        <v>2933</v>
      </c>
    </row>
    <row r="1589" spans="1:26" x14ac:dyDescent="0.25">
      <c r="A1589">
        <v>1527</v>
      </c>
      <c r="B1589" t="s">
        <v>3422</v>
      </c>
      <c r="C1589" t="s">
        <v>3017</v>
      </c>
      <c r="D1589" t="s">
        <v>43</v>
      </c>
      <c r="E1589" t="s">
        <v>356</v>
      </c>
      <c r="F1589" t="s">
        <v>2946</v>
      </c>
      <c r="G1589" t="s">
        <v>3423</v>
      </c>
      <c r="H1589">
        <v>1995</v>
      </c>
      <c r="I1589">
        <v>6</v>
      </c>
      <c r="J1589">
        <v>1</v>
      </c>
      <c r="K1589">
        <v>128</v>
      </c>
      <c r="L1589" t="s">
        <v>262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 t="s">
        <v>2932</v>
      </c>
      <c r="V1589" t="s">
        <v>2932</v>
      </c>
      <c r="W1589" t="s">
        <v>2932</v>
      </c>
      <c r="X1589" t="s">
        <v>2932</v>
      </c>
      <c r="Y1589" t="s">
        <v>2932</v>
      </c>
      <c r="Z1589" t="s">
        <v>2933</v>
      </c>
    </row>
    <row r="1590" spans="1:26" x14ac:dyDescent="0.25">
      <c r="A1590">
        <v>1528</v>
      </c>
      <c r="B1590" t="s">
        <v>3424</v>
      </c>
      <c r="D1590" t="s">
        <v>92</v>
      </c>
      <c r="E1590" t="s">
        <v>102</v>
      </c>
      <c r="F1590" t="s">
        <v>2930</v>
      </c>
      <c r="G1590" t="s">
        <v>3425</v>
      </c>
      <c r="H1590">
        <v>2008</v>
      </c>
      <c r="I1590">
        <v>1</v>
      </c>
      <c r="J1590">
        <v>0</v>
      </c>
      <c r="K1590">
        <v>5</v>
      </c>
      <c r="L1590" t="s">
        <v>3131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s">
        <v>2932</v>
      </c>
      <c r="V1590" t="s">
        <v>2932</v>
      </c>
      <c r="W1590" t="s">
        <v>2932</v>
      </c>
      <c r="X1590" t="s">
        <v>2932</v>
      </c>
      <c r="Y1590" t="s">
        <v>2932</v>
      </c>
      <c r="Z1590" t="s">
        <v>2933</v>
      </c>
    </row>
    <row r="1591" spans="1:26" x14ac:dyDescent="0.25">
      <c r="A1591">
        <v>1529</v>
      </c>
      <c r="B1591" t="s">
        <v>3426</v>
      </c>
      <c r="C1591" t="s">
        <v>3151</v>
      </c>
      <c r="D1591" t="s">
        <v>36</v>
      </c>
      <c r="E1591" t="s">
        <v>3177</v>
      </c>
      <c r="F1591" t="s">
        <v>2969</v>
      </c>
      <c r="G1591" t="s">
        <v>3427</v>
      </c>
      <c r="H1591">
        <v>2004</v>
      </c>
      <c r="I1591">
        <v>17</v>
      </c>
      <c r="J1591">
        <v>10</v>
      </c>
      <c r="K1591">
        <v>823</v>
      </c>
      <c r="L1591" t="s">
        <v>494</v>
      </c>
      <c r="M1591">
        <v>3</v>
      </c>
      <c r="N1591">
        <v>2</v>
      </c>
      <c r="O1591">
        <v>5</v>
      </c>
      <c r="P1591">
        <v>3</v>
      </c>
      <c r="Q1591">
        <v>0</v>
      </c>
      <c r="R1591">
        <v>0</v>
      </c>
      <c r="S1591">
        <v>0</v>
      </c>
      <c r="T1591">
        <v>0</v>
      </c>
      <c r="U1591" t="s">
        <v>3053</v>
      </c>
      <c r="V1591" t="s">
        <v>3136</v>
      </c>
      <c r="W1591" t="s">
        <v>3256</v>
      </c>
      <c r="X1591" t="s">
        <v>3053</v>
      </c>
      <c r="Y1591" t="s">
        <v>3256</v>
      </c>
      <c r="Z1591" t="s">
        <v>2933</v>
      </c>
    </row>
    <row r="1592" spans="1:26" x14ac:dyDescent="0.25">
      <c r="A1592">
        <v>1530</v>
      </c>
      <c r="B1592" t="s">
        <v>3428</v>
      </c>
      <c r="C1592" t="s">
        <v>2935</v>
      </c>
      <c r="D1592" t="s">
        <v>36</v>
      </c>
      <c r="E1592" t="s">
        <v>406</v>
      </c>
      <c r="F1592" t="s">
        <v>2930</v>
      </c>
      <c r="G1592" t="s">
        <v>3429</v>
      </c>
      <c r="H1592">
        <v>2006</v>
      </c>
      <c r="I1592">
        <v>11</v>
      </c>
      <c r="J1592">
        <v>4</v>
      </c>
      <c r="K1592">
        <v>389</v>
      </c>
      <c r="L1592" t="s">
        <v>421</v>
      </c>
      <c r="M1592">
        <v>3</v>
      </c>
      <c r="N1592">
        <v>1</v>
      </c>
      <c r="O1592">
        <v>4</v>
      </c>
      <c r="P1592">
        <v>3</v>
      </c>
      <c r="Q1592">
        <v>0</v>
      </c>
      <c r="R1592">
        <v>0</v>
      </c>
      <c r="S1592">
        <v>0</v>
      </c>
      <c r="T1592">
        <v>0</v>
      </c>
      <c r="U1592" t="s">
        <v>3257</v>
      </c>
      <c r="V1592" t="s">
        <v>3074</v>
      </c>
      <c r="W1592" t="s">
        <v>3430</v>
      </c>
      <c r="X1592" t="s">
        <v>3257</v>
      </c>
      <c r="Y1592" t="s">
        <v>3430</v>
      </c>
      <c r="Z1592" t="s">
        <v>2933</v>
      </c>
    </row>
    <row r="1593" spans="1:26" x14ac:dyDescent="0.25">
      <c r="A1593">
        <v>1531</v>
      </c>
      <c r="B1593" t="s">
        <v>3431</v>
      </c>
      <c r="C1593" t="s">
        <v>2935</v>
      </c>
      <c r="D1593" t="s">
        <v>92</v>
      </c>
      <c r="E1593" t="s">
        <v>278</v>
      </c>
      <c r="F1593" t="s">
        <v>38</v>
      </c>
      <c r="G1593" t="s">
        <v>3432</v>
      </c>
      <c r="H1593">
        <v>1998</v>
      </c>
      <c r="I1593">
        <v>21</v>
      </c>
      <c r="J1593">
        <v>21</v>
      </c>
      <c r="K1593">
        <v>1.84</v>
      </c>
      <c r="L1593" t="s">
        <v>172</v>
      </c>
      <c r="M1593">
        <v>22</v>
      </c>
      <c r="N1593">
        <v>4</v>
      </c>
      <c r="O1593">
        <v>26</v>
      </c>
      <c r="P1593">
        <v>14</v>
      </c>
      <c r="Q1593">
        <v>8</v>
      </c>
      <c r="R1593">
        <v>9</v>
      </c>
      <c r="S1593">
        <v>3</v>
      </c>
      <c r="T1593">
        <v>0</v>
      </c>
      <c r="U1593" t="s">
        <v>1291</v>
      </c>
      <c r="V1593" t="s">
        <v>2939</v>
      </c>
      <c r="W1593" t="s">
        <v>3433</v>
      </c>
      <c r="X1593" t="s">
        <v>3358</v>
      </c>
      <c r="Y1593" t="s">
        <v>3434</v>
      </c>
      <c r="Z1593" t="s">
        <v>2933</v>
      </c>
    </row>
    <row r="1594" spans="1:26" x14ac:dyDescent="0.25">
      <c r="A1594">
        <v>1532</v>
      </c>
      <c r="B1594" t="s">
        <v>3435</v>
      </c>
      <c r="C1594" t="s">
        <v>3267</v>
      </c>
      <c r="D1594" t="s">
        <v>24</v>
      </c>
      <c r="E1594" t="s">
        <v>655</v>
      </c>
      <c r="F1594" t="s">
        <v>2930</v>
      </c>
      <c r="G1594" t="s">
        <v>3436</v>
      </c>
      <c r="H1594">
        <v>2008</v>
      </c>
      <c r="I1594">
        <v>16</v>
      </c>
      <c r="J1594">
        <v>9</v>
      </c>
      <c r="K1594">
        <v>763</v>
      </c>
      <c r="L1594" t="s">
        <v>2080</v>
      </c>
      <c r="M1594">
        <v>1</v>
      </c>
      <c r="N1594">
        <v>2</v>
      </c>
      <c r="O1594">
        <v>3</v>
      </c>
      <c r="P1594">
        <v>1</v>
      </c>
      <c r="Q1594">
        <v>0</v>
      </c>
      <c r="R1594">
        <v>0</v>
      </c>
      <c r="S1594">
        <v>0</v>
      </c>
      <c r="T1594">
        <v>0</v>
      </c>
      <c r="U1594" t="s">
        <v>3057</v>
      </c>
      <c r="V1594" t="s">
        <v>3116</v>
      </c>
      <c r="W1594" t="s">
        <v>2950</v>
      </c>
      <c r="X1594" t="s">
        <v>3057</v>
      </c>
      <c r="Y1594" t="s">
        <v>2950</v>
      </c>
      <c r="Z1594" t="s">
        <v>2933</v>
      </c>
    </row>
    <row r="1595" spans="1:26" x14ac:dyDescent="0.25">
      <c r="A1595">
        <v>1533</v>
      </c>
      <c r="B1595" t="s">
        <v>3437</v>
      </c>
      <c r="C1595" t="s">
        <v>3267</v>
      </c>
      <c r="D1595" t="s">
        <v>43</v>
      </c>
      <c r="E1595" t="s">
        <v>102</v>
      </c>
      <c r="F1595" t="s">
        <v>2930</v>
      </c>
      <c r="G1595" t="s">
        <v>3438</v>
      </c>
      <c r="H1595">
        <v>2004</v>
      </c>
      <c r="I1595">
        <v>5</v>
      </c>
      <c r="J1595">
        <v>3</v>
      </c>
      <c r="K1595">
        <v>300</v>
      </c>
      <c r="L1595" t="s">
        <v>722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 t="s">
        <v>2932</v>
      </c>
      <c r="V1595" t="s">
        <v>2932</v>
      </c>
      <c r="W1595" t="s">
        <v>2932</v>
      </c>
      <c r="X1595" t="s">
        <v>2932</v>
      </c>
      <c r="Y1595" t="s">
        <v>2932</v>
      </c>
      <c r="Z1595" t="s">
        <v>2933</v>
      </c>
    </row>
    <row r="1596" spans="1:26" x14ac:dyDescent="0.25">
      <c r="A1596">
        <v>1534</v>
      </c>
      <c r="B1596" t="s">
        <v>3439</v>
      </c>
      <c r="C1596" t="s">
        <v>3381</v>
      </c>
      <c r="D1596" t="s">
        <v>31</v>
      </c>
      <c r="E1596" t="s">
        <v>406</v>
      </c>
      <c r="F1596" t="s">
        <v>2930</v>
      </c>
      <c r="G1596" t="s">
        <v>3440</v>
      </c>
      <c r="H1596">
        <v>1994</v>
      </c>
      <c r="I1596">
        <v>9</v>
      </c>
      <c r="J1596">
        <v>6</v>
      </c>
      <c r="K1596">
        <v>683</v>
      </c>
      <c r="L1596" t="s">
        <v>1052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</v>
      </c>
      <c r="T1596">
        <v>0</v>
      </c>
      <c r="U1596" t="s">
        <v>2932</v>
      </c>
      <c r="V1596" t="s">
        <v>2932</v>
      </c>
      <c r="W1596" t="s">
        <v>2932</v>
      </c>
      <c r="X1596" t="s">
        <v>2932</v>
      </c>
      <c r="Y1596" t="s">
        <v>2932</v>
      </c>
      <c r="Z1596" t="s">
        <v>2933</v>
      </c>
    </row>
    <row r="1597" spans="1:26" x14ac:dyDescent="0.25">
      <c r="A1597">
        <v>1535</v>
      </c>
      <c r="B1597" t="s">
        <v>3441</v>
      </c>
      <c r="C1597" t="s">
        <v>3055</v>
      </c>
      <c r="D1597" t="s">
        <v>36</v>
      </c>
      <c r="E1597" t="s">
        <v>2992</v>
      </c>
      <c r="F1597" t="s">
        <v>2954</v>
      </c>
      <c r="G1597" t="s">
        <v>3442</v>
      </c>
      <c r="H1597">
        <v>1999</v>
      </c>
      <c r="I1597">
        <v>19</v>
      </c>
      <c r="J1597">
        <v>19</v>
      </c>
      <c r="K1597">
        <v>1.63</v>
      </c>
      <c r="L1597" t="s">
        <v>463</v>
      </c>
      <c r="M1597">
        <v>8</v>
      </c>
      <c r="N1597">
        <v>1</v>
      </c>
      <c r="O1597">
        <v>9</v>
      </c>
      <c r="P1597">
        <v>8</v>
      </c>
      <c r="Q1597">
        <v>0</v>
      </c>
      <c r="R1597">
        <v>0</v>
      </c>
      <c r="S1597">
        <v>3</v>
      </c>
      <c r="T1597">
        <v>0</v>
      </c>
      <c r="U1597" t="s">
        <v>3230</v>
      </c>
      <c r="V1597" t="s">
        <v>3048</v>
      </c>
      <c r="W1597" t="s">
        <v>3158</v>
      </c>
      <c r="X1597" t="s">
        <v>3230</v>
      </c>
      <c r="Y1597" t="s">
        <v>3158</v>
      </c>
      <c r="Z1597" t="s">
        <v>2933</v>
      </c>
    </row>
    <row r="1598" spans="1:26" x14ac:dyDescent="0.25">
      <c r="A1598">
        <v>1536</v>
      </c>
      <c r="B1598" t="s">
        <v>3443</v>
      </c>
      <c r="C1598" t="s">
        <v>3444</v>
      </c>
      <c r="D1598" t="s">
        <v>78</v>
      </c>
      <c r="E1598" t="s">
        <v>102</v>
      </c>
      <c r="F1598" t="s">
        <v>2930</v>
      </c>
      <c r="G1598" t="s">
        <v>3445</v>
      </c>
      <c r="H1598">
        <v>2003</v>
      </c>
      <c r="I1598">
        <v>5</v>
      </c>
      <c r="J1598">
        <v>4</v>
      </c>
      <c r="K1598">
        <v>294</v>
      </c>
      <c r="L1598" t="s">
        <v>722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s">
        <v>2932</v>
      </c>
      <c r="V1598" t="s">
        <v>2932</v>
      </c>
      <c r="W1598" t="s">
        <v>2932</v>
      </c>
      <c r="X1598" t="s">
        <v>2932</v>
      </c>
      <c r="Y1598" t="s">
        <v>2932</v>
      </c>
      <c r="Z1598" t="s">
        <v>2933</v>
      </c>
    </row>
    <row r="1599" spans="1:26" x14ac:dyDescent="0.25">
      <c r="A1599">
        <v>1537</v>
      </c>
      <c r="B1599" t="s">
        <v>3446</v>
      </c>
      <c r="C1599" t="s">
        <v>3267</v>
      </c>
      <c r="D1599" t="s">
        <v>43</v>
      </c>
      <c r="E1599" t="s">
        <v>248</v>
      </c>
      <c r="F1599" t="s">
        <v>2930</v>
      </c>
      <c r="G1599" t="s">
        <v>3447</v>
      </c>
      <c r="H1599">
        <v>2003</v>
      </c>
      <c r="I1599">
        <v>17</v>
      </c>
      <c r="J1599">
        <v>8</v>
      </c>
      <c r="K1599">
        <v>846</v>
      </c>
      <c r="L1599" t="s">
        <v>489</v>
      </c>
      <c r="M1599">
        <v>1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5</v>
      </c>
      <c r="T1599">
        <v>0</v>
      </c>
      <c r="U1599" t="s">
        <v>2964</v>
      </c>
      <c r="V1599" t="s">
        <v>2932</v>
      </c>
      <c r="W1599" t="s">
        <v>2964</v>
      </c>
      <c r="X1599" t="s">
        <v>2964</v>
      </c>
      <c r="Y1599" t="s">
        <v>2964</v>
      </c>
      <c r="Z1599" t="s">
        <v>2933</v>
      </c>
    </row>
    <row r="1600" spans="1:26" x14ac:dyDescent="0.25">
      <c r="A1600">
        <v>1538</v>
      </c>
      <c r="B1600" t="s">
        <v>3448</v>
      </c>
      <c r="C1600" t="s">
        <v>3267</v>
      </c>
      <c r="D1600" t="s">
        <v>31</v>
      </c>
      <c r="E1600" t="s">
        <v>3093</v>
      </c>
      <c r="F1600" t="s">
        <v>2930</v>
      </c>
      <c r="G1600" t="s">
        <v>3449</v>
      </c>
      <c r="H1600">
        <v>2000</v>
      </c>
      <c r="I1600">
        <v>19</v>
      </c>
      <c r="J1600">
        <v>19</v>
      </c>
      <c r="K1600">
        <v>1.71</v>
      </c>
      <c r="L1600" t="s">
        <v>310</v>
      </c>
      <c r="M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2</v>
      </c>
      <c r="T1600">
        <v>0</v>
      </c>
      <c r="U1600" t="s">
        <v>2932</v>
      </c>
      <c r="V1600" t="s">
        <v>3063</v>
      </c>
      <c r="W1600" t="s">
        <v>3063</v>
      </c>
      <c r="X1600" t="s">
        <v>2932</v>
      </c>
      <c r="Y1600" t="s">
        <v>3063</v>
      </c>
      <c r="Z1600" t="s">
        <v>2933</v>
      </c>
    </row>
    <row r="1601" spans="1:26" x14ac:dyDescent="0.25">
      <c r="A1601">
        <v>1539</v>
      </c>
      <c r="B1601" t="s">
        <v>3450</v>
      </c>
      <c r="C1601" t="s">
        <v>2975</v>
      </c>
      <c r="D1601" t="s">
        <v>43</v>
      </c>
      <c r="E1601" t="s">
        <v>3149</v>
      </c>
      <c r="F1601" t="s">
        <v>2954</v>
      </c>
      <c r="G1601" t="s">
        <v>3451</v>
      </c>
      <c r="H1601">
        <v>2002</v>
      </c>
      <c r="I1601">
        <v>7</v>
      </c>
      <c r="J1601">
        <v>1</v>
      </c>
      <c r="K1601">
        <v>175</v>
      </c>
      <c r="L1601" t="s">
        <v>777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 t="s">
        <v>2932</v>
      </c>
      <c r="V1601" t="s">
        <v>2932</v>
      </c>
      <c r="W1601" t="s">
        <v>2932</v>
      </c>
      <c r="X1601" t="s">
        <v>2932</v>
      </c>
      <c r="Y1601" t="s">
        <v>2932</v>
      </c>
      <c r="Z1601" t="s">
        <v>2933</v>
      </c>
    </row>
    <row r="1602" spans="1:26" x14ac:dyDescent="0.25">
      <c r="A1602">
        <v>1540</v>
      </c>
      <c r="B1602" t="s">
        <v>3452</v>
      </c>
      <c r="C1602" t="s">
        <v>3453</v>
      </c>
      <c r="D1602" t="s">
        <v>43</v>
      </c>
      <c r="E1602" t="s">
        <v>93</v>
      </c>
      <c r="F1602" t="s">
        <v>2954</v>
      </c>
      <c r="G1602" t="s">
        <v>3454</v>
      </c>
      <c r="H1602">
        <v>1994</v>
      </c>
      <c r="I1602">
        <v>22</v>
      </c>
      <c r="J1602">
        <v>21</v>
      </c>
      <c r="K1602">
        <v>1.591</v>
      </c>
      <c r="L1602" t="s">
        <v>1092</v>
      </c>
      <c r="M1602">
        <v>3</v>
      </c>
      <c r="N1602">
        <v>2</v>
      </c>
      <c r="O1602">
        <v>5</v>
      </c>
      <c r="P1602">
        <v>3</v>
      </c>
      <c r="Q1602">
        <v>0</v>
      </c>
      <c r="R1602">
        <v>0</v>
      </c>
      <c r="S1602">
        <v>3</v>
      </c>
      <c r="T1602">
        <v>0</v>
      </c>
      <c r="U1602" t="s">
        <v>3175</v>
      </c>
      <c r="V1602" t="s">
        <v>2964</v>
      </c>
      <c r="W1602" t="s">
        <v>2977</v>
      </c>
      <c r="X1602" t="s">
        <v>3175</v>
      </c>
      <c r="Y1602" t="s">
        <v>2977</v>
      </c>
      <c r="Z1602" t="s">
        <v>2933</v>
      </c>
    </row>
    <row r="1603" spans="1:26" x14ac:dyDescent="0.25">
      <c r="A1603">
        <v>1541</v>
      </c>
      <c r="B1603" t="s">
        <v>3455</v>
      </c>
      <c r="C1603" t="s">
        <v>3164</v>
      </c>
      <c r="D1603" t="s">
        <v>43</v>
      </c>
      <c r="E1603" t="s">
        <v>165</v>
      </c>
      <c r="F1603" t="s">
        <v>2946</v>
      </c>
      <c r="G1603" t="s">
        <v>3456</v>
      </c>
      <c r="H1603">
        <v>1998</v>
      </c>
      <c r="I1603">
        <v>22</v>
      </c>
      <c r="J1603">
        <v>18</v>
      </c>
      <c r="K1603">
        <v>1.587</v>
      </c>
      <c r="L1603" t="s">
        <v>344</v>
      </c>
      <c r="M1603">
        <v>3</v>
      </c>
      <c r="N1603">
        <v>2</v>
      </c>
      <c r="O1603">
        <v>5</v>
      </c>
      <c r="P1603">
        <v>3</v>
      </c>
      <c r="Q1603">
        <v>0</v>
      </c>
      <c r="R1603">
        <v>0</v>
      </c>
      <c r="S1603">
        <v>4</v>
      </c>
      <c r="T1603">
        <v>0</v>
      </c>
      <c r="U1603" t="s">
        <v>3175</v>
      </c>
      <c r="V1603" t="s">
        <v>2964</v>
      </c>
      <c r="W1603" t="s">
        <v>2977</v>
      </c>
      <c r="X1603" t="s">
        <v>3175</v>
      </c>
      <c r="Y1603" t="s">
        <v>2977</v>
      </c>
      <c r="Z1603" t="s">
        <v>2933</v>
      </c>
    </row>
    <row r="1604" spans="1:26" x14ac:dyDescent="0.25">
      <c r="A1604">
        <v>1542</v>
      </c>
      <c r="B1604" t="s">
        <v>3457</v>
      </c>
      <c r="C1604" t="s">
        <v>3164</v>
      </c>
      <c r="D1604" t="s">
        <v>31</v>
      </c>
      <c r="E1604" t="s">
        <v>3210</v>
      </c>
      <c r="F1604" t="s">
        <v>2930</v>
      </c>
      <c r="G1604" t="s">
        <v>1601</v>
      </c>
      <c r="H1604">
        <v>1999</v>
      </c>
      <c r="I1604">
        <v>18</v>
      </c>
      <c r="J1604">
        <v>17</v>
      </c>
      <c r="K1604">
        <v>1.5369999999999999</v>
      </c>
      <c r="L1604" t="s">
        <v>687</v>
      </c>
      <c r="M1604">
        <v>0</v>
      </c>
      <c r="N1604">
        <v>2</v>
      </c>
      <c r="O1604">
        <v>2</v>
      </c>
      <c r="P1604">
        <v>0</v>
      </c>
      <c r="Q1604">
        <v>0</v>
      </c>
      <c r="R1604">
        <v>0</v>
      </c>
      <c r="S1604">
        <v>4</v>
      </c>
      <c r="T1604">
        <v>0</v>
      </c>
      <c r="U1604" t="s">
        <v>2932</v>
      </c>
      <c r="V1604" t="s">
        <v>3057</v>
      </c>
      <c r="W1604" t="s">
        <v>3057</v>
      </c>
      <c r="X1604" t="s">
        <v>2932</v>
      </c>
      <c r="Y1604" t="s">
        <v>3057</v>
      </c>
      <c r="Z1604" t="s">
        <v>2933</v>
      </c>
    </row>
    <row r="1605" spans="1:26" x14ac:dyDescent="0.25">
      <c r="A1605">
        <v>1543</v>
      </c>
      <c r="B1605" t="s">
        <v>3458</v>
      </c>
      <c r="C1605" t="s">
        <v>2975</v>
      </c>
      <c r="D1605" t="s">
        <v>36</v>
      </c>
      <c r="E1605" t="s">
        <v>285</v>
      </c>
      <c r="F1605" t="s">
        <v>2954</v>
      </c>
      <c r="G1605" t="s">
        <v>3459</v>
      </c>
      <c r="H1605">
        <v>1999</v>
      </c>
      <c r="I1605">
        <v>14</v>
      </c>
      <c r="J1605">
        <v>7</v>
      </c>
      <c r="K1605">
        <v>621</v>
      </c>
      <c r="L1605" t="s">
        <v>2108</v>
      </c>
      <c r="M1605">
        <v>0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 t="s">
        <v>2932</v>
      </c>
      <c r="V1605" t="s">
        <v>3200</v>
      </c>
      <c r="W1605" t="s">
        <v>3200</v>
      </c>
      <c r="X1605" t="s">
        <v>2932</v>
      </c>
      <c r="Y1605" t="s">
        <v>3200</v>
      </c>
      <c r="Z1605" t="s">
        <v>2933</v>
      </c>
    </row>
    <row r="1606" spans="1:26" x14ac:dyDescent="0.25">
      <c r="A1606">
        <v>1544</v>
      </c>
      <c r="B1606" t="s">
        <v>3460</v>
      </c>
      <c r="C1606" t="s">
        <v>3453</v>
      </c>
      <c r="D1606" t="s">
        <v>43</v>
      </c>
      <c r="E1606" t="s">
        <v>356</v>
      </c>
      <c r="F1606" t="s">
        <v>2946</v>
      </c>
      <c r="G1606" t="s">
        <v>1769</v>
      </c>
      <c r="H1606">
        <v>1996</v>
      </c>
      <c r="I1606">
        <v>22</v>
      </c>
      <c r="J1606">
        <v>21</v>
      </c>
      <c r="K1606">
        <v>1.891</v>
      </c>
      <c r="L1606" t="s">
        <v>1082</v>
      </c>
      <c r="M1606">
        <v>5</v>
      </c>
      <c r="N1606">
        <v>3</v>
      </c>
      <c r="O1606">
        <v>8</v>
      </c>
      <c r="P1606">
        <v>5</v>
      </c>
      <c r="Q1606">
        <v>0</v>
      </c>
      <c r="R1606">
        <v>0</v>
      </c>
      <c r="S1606">
        <v>1</v>
      </c>
      <c r="T1606">
        <v>0</v>
      </c>
      <c r="U1606" t="s">
        <v>3116</v>
      </c>
      <c r="V1606" t="s">
        <v>3200</v>
      </c>
      <c r="W1606" t="s">
        <v>3084</v>
      </c>
      <c r="X1606" t="s">
        <v>3116</v>
      </c>
      <c r="Y1606" t="s">
        <v>3084</v>
      </c>
      <c r="Z1606" t="s">
        <v>2933</v>
      </c>
    </row>
    <row r="1607" spans="1:26" x14ac:dyDescent="0.25">
      <c r="A1607">
        <v>1545</v>
      </c>
      <c r="B1607" t="s">
        <v>3461</v>
      </c>
      <c r="C1607" t="s">
        <v>3051</v>
      </c>
      <c r="D1607" t="s">
        <v>31</v>
      </c>
      <c r="E1607" t="s">
        <v>3022</v>
      </c>
      <c r="F1607" t="s">
        <v>2930</v>
      </c>
      <c r="G1607" t="s">
        <v>3462</v>
      </c>
      <c r="H1607">
        <v>1999</v>
      </c>
      <c r="I1607">
        <v>6</v>
      </c>
      <c r="J1607">
        <v>6</v>
      </c>
      <c r="K1607">
        <v>459</v>
      </c>
      <c r="L1607" t="s">
        <v>61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 t="s">
        <v>2932</v>
      </c>
      <c r="V1607" t="s">
        <v>2932</v>
      </c>
      <c r="W1607" t="s">
        <v>2932</v>
      </c>
      <c r="X1607" t="s">
        <v>2932</v>
      </c>
      <c r="Y1607" t="s">
        <v>2932</v>
      </c>
      <c r="Z1607" t="s">
        <v>2933</v>
      </c>
    </row>
    <row r="1608" spans="1:26" x14ac:dyDescent="0.25">
      <c r="A1608">
        <v>1546</v>
      </c>
      <c r="B1608" t="s">
        <v>3463</v>
      </c>
      <c r="C1608" t="s">
        <v>2967</v>
      </c>
      <c r="D1608" t="s">
        <v>43</v>
      </c>
      <c r="E1608" t="s">
        <v>613</v>
      </c>
      <c r="F1608" t="s">
        <v>2969</v>
      </c>
      <c r="G1608" t="s">
        <v>3464</v>
      </c>
      <c r="H1608">
        <v>1994</v>
      </c>
      <c r="I1608">
        <v>4</v>
      </c>
      <c r="J1608">
        <v>1</v>
      </c>
      <c r="K1608">
        <v>145</v>
      </c>
      <c r="L1608" t="s">
        <v>593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2932</v>
      </c>
      <c r="V1608" t="s">
        <v>2932</v>
      </c>
      <c r="W1608" t="s">
        <v>2932</v>
      </c>
      <c r="X1608" t="s">
        <v>2932</v>
      </c>
      <c r="Y1608" t="s">
        <v>2932</v>
      </c>
      <c r="Z1608" t="s">
        <v>2933</v>
      </c>
    </row>
    <row r="1609" spans="1:26" x14ac:dyDescent="0.25">
      <c r="A1609">
        <v>1547</v>
      </c>
      <c r="B1609" t="s">
        <v>3465</v>
      </c>
      <c r="C1609" t="s">
        <v>3013</v>
      </c>
      <c r="D1609" t="s">
        <v>92</v>
      </c>
      <c r="E1609" t="s">
        <v>170</v>
      </c>
      <c r="F1609" t="s">
        <v>2946</v>
      </c>
      <c r="G1609" t="s">
        <v>3466</v>
      </c>
      <c r="H1609">
        <v>2003</v>
      </c>
      <c r="I1609">
        <v>19</v>
      </c>
      <c r="J1609">
        <v>14</v>
      </c>
      <c r="K1609">
        <v>1.208</v>
      </c>
      <c r="L1609" t="s">
        <v>674</v>
      </c>
      <c r="M1609">
        <v>2</v>
      </c>
      <c r="N1609">
        <v>0</v>
      </c>
      <c r="O1609">
        <v>2</v>
      </c>
      <c r="P1609">
        <v>2</v>
      </c>
      <c r="Q1609">
        <v>0</v>
      </c>
      <c r="R1609">
        <v>0</v>
      </c>
      <c r="S1609">
        <v>1</v>
      </c>
      <c r="T1609">
        <v>0</v>
      </c>
      <c r="U1609" t="s">
        <v>3162</v>
      </c>
      <c r="V1609" t="s">
        <v>2932</v>
      </c>
      <c r="W1609" t="s">
        <v>3162</v>
      </c>
      <c r="X1609" t="s">
        <v>3162</v>
      </c>
      <c r="Y1609" t="s">
        <v>3162</v>
      </c>
      <c r="Z1609" t="s">
        <v>2933</v>
      </c>
    </row>
    <row r="1610" spans="1:26" x14ac:dyDescent="0.25">
      <c r="A1610">
        <v>1548</v>
      </c>
      <c r="B1610" t="s">
        <v>3467</v>
      </c>
      <c r="C1610" t="s">
        <v>3468</v>
      </c>
      <c r="D1610" t="s">
        <v>31</v>
      </c>
      <c r="E1610" t="s">
        <v>69</v>
      </c>
      <c r="F1610" t="s">
        <v>2930</v>
      </c>
      <c r="G1610" t="s">
        <v>3469</v>
      </c>
      <c r="H1610">
        <v>2001</v>
      </c>
      <c r="I1610">
        <v>14</v>
      </c>
      <c r="J1610">
        <v>14</v>
      </c>
      <c r="K1610">
        <v>1.1910000000000001</v>
      </c>
      <c r="L1610" t="s">
        <v>246</v>
      </c>
      <c r="M1610">
        <v>0</v>
      </c>
      <c r="N1610">
        <v>2</v>
      </c>
      <c r="O1610">
        <v>2</v>
      </c>
      <c r="P1610">
        <v>0</v>
      </c>
      <c r="Q1610">
        <v>0</v>
      </c>
      <c r="R1610">
        <v>0</v>
      </c>
      <c r="S1610">
        <v>3</v>
      </c>
      <c r="T1610">
        <v>0</v>
      </c>
      <c r="U1610" t="s">
        <v>2932</v>
      </c>
      <c r="V1610" t="s">
        <v>3162</v>
      </c>
      <c r="W1610" t="s">
        <v>3162</v>
      </c>
      <c r="X1610" t="s">
        <v>2932</v>
      </c>
      <c r="Y1610" t="s">
        <v>3162</v>
      </c>
      <c r="Z1610" t="s">
        <v>2933</v>
      </c>
    </row>
    <row r="1611" spans="1:26" x14ac:dyDescent="0.25">
      <c r="A1611">
        <v>1549</v>
      </c>
      <c r="B1611" t="s">
        <v>3470</v>
      </c>
      <c r="C1611" t="s">
        <v>2935</v>
      </c>
      <c r="D1611" t="s">
        <v>92</v>
      </c>
      <c r="E1611" t="s">
        <v>230</v>
      </c>
      <c r="F1611" t="s">
        <v>2930</v>
      </c>
      <c r="G1611" t="s">
        <v>3471</v>
      </c>
      <c r="H1611">
        <v>2007</v>
      </c>
      <c r="I1611">
        <v>17</v>
      </c>
      <c r="J1611">
        <v>6</v>
      </c>
      <c r="K1611">
        <v>535</v>
      </c>
      <c r="L1611" t="s">
        <v>778</v>
      </c>
      <c r="M1611">
        <v>3</v>
      </c>
      <c r="N1611">
        <v>2</v>
      </c>
      <c r="O1611">
        <v>5</v>
      </c>
      <c r="P1611">
        <v>3</v>
      </c>
      <c r="Q1611">
        <v>0</v>
      </c>
      <c r="R1611">
        <v>0</v>
      </c>
      <c r="S1611">
        <v>0</v>
      </c>
      <c r="T1611">
        <v>0</v>
      </c>
      <c r="U1611" t="s">
        <v>3158</v>
      </c>
      <c r="V1611" t="s">
        <v>3298</v>
      </c>
      <c r="W1611" t="s">
        <v>3472</v>
      </c>
      <c r="X1611" t="s">
        <v>3158</v>
      </c>
      <c r="Y1611" t="s">
        <v>3472</v>
      </c>
      <c r="Z1611" t="s">
        <v>2933</v>
      </c>
    </row>
    <row r="1612" spans="1:26" x14ac:dyDescent="0.25">
      <c r="A1612">
        <v>1550</v>
      </c>
      <c r="B1612" t="s">
        <v>3473</v>
      </c>
      <c r="C1612" t="s">
        <v>3474</v>
      </c>
      <c r="D1612" t="s">
        <v>43</v>
      </c>
      <c r="E1612" t="s">
        <v>353</v>
      </c>
      <c r="F1612" t="s">
        <v>2954</v>
      </c>
      <c r="G1612" t="s">
        <v>3475</v>
      </c>
      <c r="H1612">
        <v>2003</v>
      </c>
      <c r="I1612">
        <v>16</v>
      </c>
      <c r="J1612">
        <v>5</v>
      </c>
      <c r="K1612">
        <v>467</v>
      </c>
      <c r="L1612" t="s">
        <v>576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0</v>
      </c>
      <c r="S1612">
        <v>4</v>
      </c>
      <c r="T1612">
        <v>0</v>
      </c>
      <c r="U1612" t="s">
        <v>2932</v>
      </c>
      <c r="V1612" t="s">
        <v>2980</v>
      </c>
      <c r="W1612" t="s">
        <v>2980</v>
      </c>
      <c r="X1612" t="s">
        <v>2932</v>
      </c>
      <c r="Y1612" t="s">
        <v>2980</v>
      </c>
      <c r="Z1612" t="s">
        <v>2933</v>
      </c>
    </row>
    <row r="1613" spans="1:26" x14ac:dyDescent="0.25">
      <c r="A1613" t="s">
        <v>0</v>
      </c>
      <c r="B1613" t="s">
        <v>3002</v>
      </c>
      <c r="C1613" t="s">
        <v>3003</v>
      </c>
      <c r="D1613" t="s">
        <v>3004</v>
      </c>
      <c r="E1613" t="s">
        <v>3005</v>
      </c>
      <c r="F1613" t="s">
        <v>5</v>
      </c>
      <c r="G1613" t="s">
        <v>3006</v>
      </c>
      <c r="H1613" t="s">
        <v>3007</v>
      </c>
      <c r="I1613" t="s">
        <v>3008</v>
      </c>
      <c r="J1613" t="s">
        <v>3009</v>
      </c>
      <c r="K1613" t="s">
        <v>3010</v>
      </c>
      <c r="L1613" t="s">
        <v>3011</v>
      </c>
      <c r="M1613" t="s">
        <v>12</v>
      </c>
      <c r="N1613" t="s">
        <v>13</v>
      </c>
      <c r="O1613" t="s">
        <v>14</v>
      </c>
      <c r="P1613" t="s">
        <v>15</v>
      </c>
      <c r="Q1613" t="s">
        <v>16</v>
      </c>
      <c r="R1613" t="s">
        <v>17</v>
      </c>
      <c r="S1613" t="s">
        <v>18</v>
      </c>
      <c r="T1613" t="s">
        <v>19</v>
      </c>
      <c r="U1613" t="s">
        <v>12</v>
      </c>
      <c r="V1613" t="s">
        <v>13</v>
      </c>
      <c r="W1613" t="s">
        <v>14</v>
      </c>
      <c r="X1613" t="s">
        <v>15</v>
      </c>
      <c r="Y1613" t="s">
        <v>20</v>
      </c>
      <c r="Z1613" t="s">
        <v>2933</v>
      </c>
    </row>
    <row r="1614" spans="1:26" x14ac:dyDescent="0.25">
      <c r="A1614">
        <v>1551</v>
      </c>
      <c r="B1614" t="s">
        <v>3476</v>
      </c>
      <c r="C1614" t="s">
        <v>2935</v>
      </c>
      <c r="D1614" t="s">
        <v>92</v>
      </c>
      <c r="E1614" t="s">
        <v>102</v>
      </c>
      <c r="F1614" t="s">
        <v>2930</v>
      </c>
      <c r="G1614" t="s">
        <v>3477</v>
      </c>
      <c r="H1614">
        <v>2005</v>
      </c>
      <c r="I1614">
        <v>2</v>
      </c>
      <c r="J1614">
        <v>0</v>
      </c>
      <c r="K1614">
        <v>31</v>
      </c>
      <c r="L1614" t="s">
        <v>3106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 t="s">
        <v>2932</v>
      </c>
      <c r="V1614" t="s">
        <v>2932</v>
      </c>
      <c r="W1614" t="s">
        <v>2932</v>
      </c>
      <c r="X1614" t="s">
        <v>2932</v>
      </c>
      <c r="Y1614" t="s">
        <v>2932</v>
      </c>
      <c r="Z1614" t="s">
        <v>2933</v>
      </c>
    </row>
    <row r="1615" spans="1:26" x14ac:dyDescent="0.25">
      <c r="A1615">
        <v>1552</v>
      </c>
      <c r="B1615" t="s">
        <v>3478</v>
      </c>
      <c r="C1615" t="s">
        <v>3076</v>
      </c>
      <c r="D1615" t="s">
        <v>78</v>
      </c>
      <c r="E1615" t="s">
        <v>655</v>
      </c>
      <c r="F1615" t="s">
        <v>2930</v>
      </c>
      <c r="G1615" t="s">
        <v>3479</v>
      </c>
      <c r="H1615">
        <v>2002</v>
      </c>
      <c r="I1615">
        <v>13</v>
      </c>
      <c r="J1615">
        <v>9</v>
      </c>
      <c r="K1615">
        <v>839</v>
      </c>
      <c r="L1615" t="s">
        <v>853</v>
      </c>
      <c r="M1615">
        <v>3</v>
      </c>
      <c r="N1615">
        <v>2</v>
      </c>
      <c r="O1615">
        <v>5</v>
      </c>
      <c r="P1615">
        <v>3</v>
      </c>
      <c r="Q1615">
        <v>0</v>
      </c>
      <c r="R1615">
        <v>0</v>
      </c>
      <c r="S1615">
        <v>1</v>
      </c>
      <c r="T1615">
        <v>0</v>
      </c>
      <c r="U1615" t="s">
        <v>3330</v>
      </c>
      <c r="V1615" t="s">
        <v>3026</v>
      </c>
      <c r="W1615" t="s">
        <v>2938</v>
      </c>
      <c r="X1615" t="s">
        <v>3330</v>
      </c>
      <c r="Y1615" t="s">
        <v>2938</v>
      </c>
      <c r="Z1615" t="s">
        <v>2933</v>
      </c>
    </row>
    <row r="1616" spans="1:26" x14ac:dyDescent="0.25">
      <c r="A1616">
        <v>1553</v>
      </c>
      <c r="B1616" t="s">
        <v>3480</v>
      </c>
      <c r="C1616" t="s">
        <v>3020</v>
      </c>
      <c r="D1616" t="s">
        <v>36</v>
      </c>
      <c r="E1616" t="s">
        <v>451</v>
      </c>
      <c r="F1616" t="s">
        <v>38</v>
      </c>
      <c r="G1616" t="s">
        <v>3481</v>
      </c>
      <c r="H1616">
        <v>1997</v>
      </c>
      <c r="I1616">
        <v>21</v>
      </c>
      <c r="J1616">
        <v>15</v>
      </c>
      <c r="K1616">
        <v>1.2330000000000001</v>
      </c>
      <c r="L1616" t="s">
        <v>983</v>
      </c>
      <c r="M1616">
        <v>5</v>
      </c>
      <c r="N1616">
        <v>2</v>
      </c>
      <c r="O1616">
        <v>7</v>
      </c>
      <c r="P1616">
        <v>4</v>
      </c>
      <c r="Q1616">
        <v>1</v>
      </c>
      <c r="R1616">
        <v>1</v>
      </c>
      <c r="S1616">
        <v>3</v>
      </c>
      <c r="T1616">
        <v>1</v>
      </c>
      <c r="U1616" t="s">
        <v>3193</v>
      </c>
      <c r="V1616" t="s">
        <v>3162</v>
      </c>
      <c r="W1616" t="s">
        <v>3482</v>
      </c>
      <c r="X1616" t="s">
        <v>2982</v>
      </c>
      <c r="Y1616" t="s">
        <v>3230</v>
      </c>
      <c r="Z1616" t="s">
        <v>2933</v>
      </c>
    </row>
    <row r="1617" spans="1:26" x14ac:dyDescent="0.25">
      <c r="A1617">
        <v>1554</v>
      </c>
      <c r="B1617" t="s">
        <v>3483</v>
      </c>
      <c r="C1617" t="s">
        <v>3020</v>
      </c>
      <c r="D1617" t="s">
        <v>36</v>
      </c>
      <c r="E1617" t="s">
        <v>174</v>
      </c>
      <c r="F1617" t="s">
        <v>38</v>
      </c>
      <c r="G1617" t="s">
        <v>3484</v>
      </c>
      <c r="H1617">
        <v>2005</v>
      </c>
      <c r="I1617">
        <v>16</v>
      </c>
      <c r="J1617">
        <v>6</v>
      </c>
      <c r="K1617">
        <v>794</v>
      </c>
      <c r="L1617" t="s">
        <v>872</v>
      </c>
      <c r="M1617">
        <v>1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4</v>
      </c>
      <c r="T1617">
        <v>0</v>
      </c>
      <c r="U1617" t="s">
        <v>2964</v>
      </c>
      <c r="V1617" t="s">
        <v>2932</v>
      </c>
      <c r="W1617" t="s">
        <v>2964</v>
      </c>
      <c r="X1617" t="s">
        <v>2964</v>
      </c>
      <c r="Y1617" t="s">
        <v>2964</v>
      </c>
      <c r="Z1617" t="s">
        <v>2933</v>
      </c>
    </row>
    <row r="1618" spans="1:26" x14ac:dyDescent="0.25">
      <c r="A1618">
        <v>1555</v>
      </c>
      <c r="B1618" t="s">
        <v>3485</v>
      </c>
      <c r="C1618" t="s">
        <v>3267</v>
      </c>
      <c r="D1618" t="s">
        <v>31</v>
      </c>
      <c r="E1618" t="s">
        <v>3114</v>
      </c>
      <c r="F1618" t="s">
        <v>2930</v>
      </c>
      <c r="G1618" t="s">
        <v>3486</v>
      </c>
      <c r="H1618">
        <v>2004</v>
      </c>
      <c r="I1618">
        <v>14</v>
      </c>
      <c r="J1618">
        <v>14</v>
      </c>
      <c r="K1618">
        <v>1.2310000000000001</v>
      </c>
      <c r="L1618" t="s">
        <v>983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5</v>
      </c>
      <c r="T1618">
        <v>0</v>
      </c>
      <c r="U1618" t="s">
        <v>2932</v>
      </c>
      <c r="V1618" t="s">
        <v>2932</v>
      </c>
      <c r="W1618" t="s">
        <v>2932</v>
      </c>
      <c r="X1618" t="s">
        <v>2932</v>
      </c>
      <c r="Y1618" t="s">
        <v>2932</v>
      </c>
      <c r="Z1618" t="s">
        <v>2933</v>
      </c>
    </row>
    <row r="1619" spans="1:26" x14ac:dyDescent="0.25">
      <c r="A1619">
        <v>1556</v>
      </c>
      <c r="B1619" t="s">
        <v>3487</v>
      </c>
      <c r="C1619" t="s">
        <v>2935</v>
      </c>
      <c r="D1619" t="s">
        <v>43</v>
      </c>
      <c r="E1619" t="s">
        <v>3157</v>
      </c>
      <c r="F1619" t="s">
        <v>38</v>
      </c>
      <c r="G1619" t="s">
        <v>943</v>
      </c>
      <c r="H1619">
        <v>2000</v>
      </c>
      <c r="I1619">
        <v>17</v>
      </c>
      <c r="J1619">
        <v>16</v>
      </c>
      <c r="K1619">
        <v>1.3260000000000001</v>
      </c>
      <c r="L1619" t="s">
        <v>556</v>
      </c>
      <c r="M1619">
        <v>1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5</v>
      </c>
      <c r="T1619">
        <v>0</v>
      </c>
      <c r="U1619" t="s">
        <v>3128</v>
      </c>
      <c r="V1619" t="s">
        <v>2932</v>
      </c>
      <c r="W1619" t="s">
        <v>3128</v>
      </c>
      <c r="X1619" t="s">
        <v>3128</v>
      </c>
      <c r="Y1619" t="s">
        <v>3128</v>
      </c>
      <c r="Z1619" t="s">
        <v>2933</v>
      </c>
    </row>
    <row r="1620" spans="1:26" x14ac:dyDescent="0.25">
      <c r="A1620">
        <v>1557</v>
      </c>
      <c r="B1620" t="s">
        <v>3488</v>
      </c>
      <c r="C1620" t="s">
        <v>2935</v>
      </c>
      <c r="D1620" t="s">
        <v>31</v>
      </c>
      <c r="E1620" t="s">
        <v>278</v>
      </c>
      <c r="F1620" t="s">
        <v>38</v>
      </c>
      <c r="G1620" t="s">
        <v>1066</v>
      </c>
      <c r="H1620">
        <v>1995</v>
      </c>
      <c r="I1620">
        <v>1</v>
      </c>
      <c r="J1620">
        <v>0</v>
      </c>
      <c r="K1620">
        <v>2</v>
      </c>
      <c r="L1620" t="s">
        <v>66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s">
        <v>2932</v>
      </c>
      <c r="V1620" t="s">
        <v>2932</v>
      </c>
      <c r="W1620" t="s">
        <v>2932</v>
      </c>
      <c r="X1620" t="s">
        <v>2932</v>
      </c>
      <c r="Y1620" t="s">
        <v>2932</v>
      </c>
      <c r="Z1620" t="s">
        <v>2933</v>
      </c>
    </row>
    <row r="1621" spans="1:26" x14ac:dyDescent="0.25">
      <c r="A1621">
        <v>1558</v>
      </c>
      <c r="B1621" t="s">
        <v>3489</v>
      </c>
      <c r="C1621" t="s">
        <v>3267</v>
      </c>
      <c r="D1621" t="s">
        <v>31</v>
      </c>
      <c r="E1621" t="s">
        <v>69</v>
      </c>
      <c r="F1621" t="s">
        <v>2930</v>
      </c>
      <c r="G1621" t="s">
        <v>3490</v>
      </c>
      <c r="H1621">
        <v>2001</v>
      </c>
      <c r="I1621">
        <v>2</v>
      </c>
      <c r="J1621">
        <v>2</v>
      </c>
      <c r="K1621">
        <v>135</v>
      </c>
      <c r="L1621" t="s">
        <v>159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 t="s">
        <v>2932</v>
      </c>
      <c r="V1621" t="s">
        <v>2932</v>
      </c>
      <c r="W1621" t="s">
        <v>2932</v>
      </c>
      <c r="X1621" t="s">
        <v>2932</v>
      </c>
      <c r="Y1621" t="s">
        <v>2932</v>
      </c>
      <c r="Z1621" t="s">
        <v>2933</v>
      </c>
    </row>
    <row r="1622" spans="1:26" x14ac:dyDescent="0.25">
      <c r="A1622">
        <v>1559</v>
      </c>
      <c r="B1622" t="s">
        <v>3491</v>
      </c>
      <c r="C1622" t="s">
        <v>2935</v>
      </c>
      <c r="D1622" t="s">
        <v>31</v>
      </c>
      <c r="E1622" t="s">
        <v>261</v>
      </c>
      <c r="F1622" t="s">
        <v>38</v>
      </c>
      <c r="G1622" t="s">
        <v>3492</v>
      </c>
      <c r="H1622">
        <v>2004</v>
      </c>
      <c r="I1622">
        <v>13</v>
      </c>
      <c r="J1622">
        <v>12</v>
      </c>
      <c r="K1622">
        <v>1.034</v>
      </c>
      <c r="L1622" t="s">
        <v>936</v>
      </c>
      <c r="M1622">
        <v>1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3</v>
      </c>
      <c r="T1622">
        <v>1</v>
      </c>
      <c r="U1622" t="s">
        <v>2948</v>
      </c>
      <c r="V1622" t="s">
        <v>2932</v>
      </c>
      <c r="W1622" t="s">
        <v>2948</v>
      </c>
      <c r="X1622" t="s">
        <v>2948</v>
      </c>
      <c r="Y1622" t="s">
        <v>2948</v>
      </c>
      <c r="Z1622" t="s">
        <v>2933</v>
      </c>
    </row>
    <row r="1623" spans="1:26" x14ac:dyDescent="0.25">
      <c r="A1623">
        <v>1560</v>
      </c>
      <c r="B1623" t="s">
        <v>3493</v>
      </c>
      <c r="C1623" t="s">
        <v>3494</v>
      </c>
      <c r="D1623" t="s">
        <v>78</v>
      </c>
      <c r="E1623" t="s">
        <v>214</v>
      </c>
      <c r="F1623" t="s">
        <v>2930</v>
      </c>
      <c r="G1623" t="s">
        <v>3495</v>
      </c>
      <c r="H1623">
        <v>1998</v>
      </c>
      <c r="I1623">
        <v>18</v>
      </c>
      <c r="J1623">
        <v>15</v>
      </c>
      <c r="K1623">
        <v>1.3120000000000001</v>
      </c>
      <c r="L1623" t="s">
        <v>131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5</v>
      </c>
      <c r="T1623">
        <v>0</v>
      </c>
      <c r="U1623" t="s">
        <v>2932</v>
      </c>
      <c r="V1623" t="s">
        <v>2932</v>
      </c>
      <c r="W1623" t="s">
        <v>2932</v>
      </c>
      <c r="X1623" t="s">
        <v>2932</v>
      </c>
      <c r="Y1623" t="s">
        <v>2932</v>
      </c>
      <c r="Z1623" t="s">
        <v>2933</v>
      </c>
    </row>
    <row r="1624" spans="1:26" x14ac:dyDescent="0.25">
      <c r="A1624">
        <v>1561</v>
      </c>
      <c r="B1624" t="s">
        <v>3496</v>
      </c>
      <c r="C1624" t="s">
        <v>2935</v>
      </c>
      <c r="D1624" t="s">
        <v>36</v>
      </c>
      <c r="E1624" t="s">
        <v>3225</v>
      </c>
      <c r="F1624" t="s">
        <v>2930</v>
      </c>
      <c r="G1624" t="s">
        <v>3497</v>
      </c>
      <c r="H1624">
        <v>2007</v>
      </c>
      <c r="I1624">
        <v>13</v>
      </c>
      <c r="J1624">
        <v>9</v>
      </c>
      <c r="K1624">
        <v>672</v>
      </c>
      <c r="L1624" t="s">
        <v>162</v>
      </c>
      <c r="M1624">
        <v>0</v>
      </c>
      <c r="N1624">
        <v>1</v>
      </c>
      <c r="O1624">
        <v>1</v>
      </c>
      <c r="P1624">
        <v>0</v>
      </c>
      <c r="Q1624">
        <v>0</v>
      </c>
      <c r="R1624">
        <v>0</v>
      </c>
      <c r="S1624">
        <v>2</v>
      </c>
      <c r="T1624">
        <v>0</v>
      </c>
      <c r="U1624" t="s">
        <v>2932</v>
      </c>
      <c r="V1624" t="s">
        <v>3049</v>
      </c>
      <c r="W1624" t="s">
        <v>3049</v>
      </c>
      <c r="X1624" t="s">
        <v>2932</v>
      </c>
      <c r="Y1624" t="s">
        <v>3049</v>
      </c>
      <c r="Z1624" t="s">
        <v>2933</v>
      </c>
    </row>
    <row r="1625" spans="1:26" x14ac:dyDescent="0.25">
      <c r="A1625">
        <v>1562</v>
      </c>
      <c r="B1625" t="s">
        <v>3498</v>
      </c>
      <c r="C1625" t="s">
        <v>3017</v>
      </c>
      <c r="D1625" t="s">
        <v>187</v>
      </c>
      <c r="E1625" t="s">
        <v>356</v>
      </c>
      <c r="F1625" t="s">
        <v>2946</v>
      </c>
      <c r="G1625" t="s">
        <v>1883</v>
      </c>
      <c r="H1625">
        <v>1997</v>
      </c>
      <c r="I1625">
        <v>6</v>
      </c>
      <c r="J1625">
        <v>6</v>
      </c>
      <c r="K1625">
        <v>540</v>
      </c>
      <c r="L1625" t="s">
        <v>629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 t="s">
        <v>2932</v>
      </c>
      <c r="V1625" t="s">
        <v>3175</v>
      </c>
      <c r="W1625" t="s">
        <v>3175</v>
      </c>
      <c r="X1625" t="s">
        <v>2932</v>
      </c>
      <c r="Y1625" t="s">
        <v>3175</v>
      </c>
      <c r="Z1625" t="s">
        <v>2933</v>
      </c>
    </row>
    <row r="1626" spans="1:26" x14ac:dyDescent="0.25">
      <c r="A1626">
        <v>1563</v>
      </c>
      <c r="B1626" t="s">
        <v>3499</v>
      </c>
      <c r="C1626" t="s">
        <v>3020</v>
      </c>
      <c r="D1626" t="s">
        <v>36</v>
      </c>
      <c r="E1626" t="s">
        <v>2984</v>
      </c>
      <c r="F1626" t="s">
        <v>2954</v>
      </c>
      <c r="G1626" t="s">
        <v>3500</v>
      </c>
      <c r="H1626">
        <v>1996</v>
      </c>
      <c r="I1626">
        <v>21</v>
      </c>
      <c r="J1626">
        <v>10</v>
      </c>
      <c r="K1626">
        <v>1.0069999999999999</v>
      </c>
      <c r="L1626" t="s">
        <v>806</v>
      </c>
      <c r="M1626">
        <v>4</v>
      </c>
      <c r="N1626">
        <v>3</v>
      </c>
      <c r="O1626">
        <v>7</v>
      </c>
      <c r="P1626">
        <v>4</v>
      </c>
      <c r="Q1626">
        <v>0</v>
      </c>
      <c r="R1626">
        <v>0</v>
      </c>
      <c r="S1626">
        <v>1</v>
      </c>
      <c r="T1626">
        <v>0</v>
      </c>
      <c r="U1626" t="s">
        <v>3193</v>
      </c>
      <c r="V1626" t="s">
        <v>2949</v>
      </c>
      <c r="W1626" t="s">
        <v>3331</v>
      </c>
      <c r="X1626" t="s">
        <v>3193</v>
      </c>
      <c r="Y1626" t="s">
        <v>3331</v>
      </c>
      <c r="Z1626" t="s">
        <v>2933</v>
      </c>
    </row>
    <row r="1627" spans="1:26" x14ac:dyDescent="0.25">
      <c r="A1627">
        <v>1564</v>
      </c>
      <c r="B1627" t="s">
        <v>3501</v>
      </c>
      <c r="C1627" t="s">
        <v>2935</v>
      </c>
      <c r="D1627" t="s">
        <v>50</v>
      </c>
      <c r="E1627" t="s">
        <v>230</v>
      </c>
      <c r="F1627" t="s">
        <v>2930</v>
      </c>
      <c r="G1627" t="s">
        <v>2200</v>
      </c>
      <c r="H1627">
        <v>2002</v>
      </c>
      <c r="I1627">
        <v>19</v>
      </c>
      <c r="J1627">
        <v>14</v>
      </c>
      <c r="K1627">
        <v>1.3360000000000001</v>
      </c>
      <c r="L1627" t="s">
        <v>947</v>
      </c>
      <c r="M1627">
        <v>1</v>
      </c>
      <c r="N1627">
        <v>3</v>
      </c>
      <c r="O1627">
        <v>4</v>
      </c>
      <c r="P1627">
        <v>1</v>
      </c>
      <c r="Q1627">
        <v>0</v>
      </c>
      <c r="R1627">
        <v>0</v>
      </c>
      <c r="S1627">
        <v>0</v>
      </c>
      <c r="T1627">
        <v>0</v>
      </c>
      <c r="U1627" t="s">
        <v>3128</v>
      </c>
      <c r="V1627" t="s">
        <v>2939</v>
      </c>
      <c r="W1627" t="s">
        <v>2949</v>
      </c>
      <c r="X1627" t="s">
        <v>3128</v>
      </c>
      <c r="Y1627" t="s">
        <v>2949</v>
      </c>
      <c r="Z1627" t="s">
        <v>2933</v>
      </c>
    </row>
    <row r="1628" spans="1:26" x14ac:dyDescent="0.25">
      <c r="A1628">
        <v>1565</v>
      </c>
      <c r="B1628" t="s">
        <v>3502</v>
      </c>
      <c r="C1628" t="s">
        <v>2935</v>
      </c>
      <c r="D1628" t="s">
        <v>43</v>
      </c>
      <c r="E1628" t="s">
        <v>3210</v>
      </c>
      <c r="F1628" t="s">
        <v>2930</v>
      </c>
      <c r="G1628" t="s">
        <v>3503</v>
      </c>
      <c r="H1628">
        <v>2003</v>
      </c>
      <c r="I1628">
        <v>10</v>
      </c>
      <c r="J1628">
        <v>3</v>
      </c>
      <c r="K1628">
        <v>393</v>
      </c>
      <c r="L1628" t="s">
        <v>300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</v>
      </c>
      <c r="T1628">
        <v>0</v>
      </c>
      <c r="U1628" t="s">
        <v>2932</v>
      </c>
      <c r="V1628" t="s">
        <v>2932</v>
      </c>
      <c r="W1628" t="s">
        <v>2932</v>
      </c>
      <c r="X1628" t="s">
        <v>2932</v>
      </c>
      <c r="Y1628" t="s">
        <v>2932</v>
      </c>
      <c r="Z1628" t="s">
        <v>2933</v>
      </c>
    </row>
    <row r="1629" spans="1:26" x14ac:dyDescent="0.25">
      <c r="A1629">
        <v>1566</v>
      </c>
      <c r="B1629" t="s">
        <v>3504</v>
      </c>
      <c r="C1629" t="s">
        <v>2995</v>
      </c>
      <c r="D1629" t="s">
        <v>24</v>
      </c>
      <c r="E1629" t="s">
        <v>3261</v>
      </c>
      <c r="F1629" t="s">
        <v>2946</v>
      </c>
      <c r="G1629" t="s">
        <v>1365</v>
      </c>
      <c r="H1629">
        <v>1991</v>
      </c>
      <c r="I1629">
        <v>8</v>
      </c>
      <c r="J1629">
        <v>0</v>
      </c>
      <c r="K1629">
        <v>198</v>
      </c>
      <c r="L1629" t="s">
        <v>225</v>
      </c>
      <c r="M1629">
        <v>1</v>
      </c>
      <c r="N1629">
        <v>0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0</v>
      </c>
      <c r="U1629" t="s">
        <v>3043</v>
      </c>
      <c r="V1629" t="s">
        <v>2932</v>
      </c>
      <c r="W1629" t="s">
        <v>3043</v>
      </c>
      <c r="X1629" t="s">
        <v>3043</v>
      </c>
      <c r="Y1629" t="s">
        <v>3043</v>
      </c>
      <c r="Z1629" t="s">
        <v>2933</v>
      </c>
    </row>
    <row r="1630" spans="1:26" x14ac:dyDescent="0.25">
      <c r="A1630">
        <v>1567</v>
      </c>
      <c r="B1630" t="s">
        <v>3505</v>
      </c>
      <c r="C1630" t="s">
        <v>3020</v>
      </c>
      <c r="D1630" t="s">
        <v>43</v>
      </c>
      <c r="E1630" t="s">
        <v>88</v>
      </c>
      <c r="F1630" t="s">
        <v>38</v>
      </c>
      <c r="G1630" t="s">
        <v>3506</v>
      </c>
      <c r="H1630">
        <v>2004</v>
      </c>
      <c r="I1630">
        <v>3</v>
      </c>
      <c r="J1630">
        <v>1</v>
      </c>
      <c r="K1630">
        <v>71</v>
      </c>
      <c r="L1630" t="s">
        <v>3250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s">
        <v>2932</v>
      </c>
      <c r="V1630" t="s">
        <v>2932</v>
      </c>
      <c r="W1630" t="s">
        <v>2932</v>
      </c>
      <c r="X1630" t="s">
        <v>2932</v>
      </c>
      <c r="Y1630" t="s">
        <v>2932</v>
      </c>
      <c r="Z1630" t="s">
        <v>2933</v>
      </c>
    </row>
    <row r="1631" spans="1:26" x14ac:dyDescent="0.25">
      <c r="A1631">
        <v>1568</v>
      </c>
      <c r="B1631" t="s">
        <v>3507</v>
      </c>
      <c r="C1631" t="s">
        <v>3508</v>
      </c>
      <c r="D1631" t="s">
        <v>92</v>
      </c>
      <c r="E1631" t="s">
        <v>3509</v>
      </c>
      <c r="F1631" t="s">
        <v>2969</v>
      </c>
      <c r="G1631" t="s">
        <v>3510</v>
      </c>
      <c r="H1631">
        <v>1999</v>
      </c>
      <c r="I1631">
        <v>14</v>
      </c>
      <c r="J1631">
        <v>1</v>
      </c>
      <c r="K1631">
        <v>274</v>
      </c>
      <c r="L1631" t="s">
        <v>379</v>
      </c>
      <c r="M1631">
        <v>0</v>
      </c>
      <c r="N1631">
        <v>1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 t="s">
        <v>2932</v>
      </c>
      <c r="V1631" t="s">
        <v>3053</v>
      </c>
      <c r="W1631" t="s">
        <v>3053</v>
      </c>
      <c r="X1631" t="s">
        <v>2932</v>
      </c>
      <c r="Y1631" t="s">
        <v>3053</v>
      </c>
      <c r="Z1631" t="s">
        <v>2933</v>
      </c>
    </row>
    <row r="1632" spans="1:26" x14ac:dyDescent="0.25">
      <c r="A1632">
        <v>1569</v>
      </c>
      <c r="B1632" t="s">
        <v>3511</v>
      </c>
      <c r="C1632" t="s">
        <v>2935</v>
      </c>
      <c r="D1632" t="s">
        <v>43</v>
      </c>
      <c r="E1632" t="s">
        <v>3210</v>
      </c>
      <c r="F1632" t="s">
        <v>2930</v>
      </c>
      <c r="G1632" t="s">
        <v>1011</v>
      </c>
      <c r="H1632">
        <v>2006</v>
      </c>
      <c r="I1632">
        <v>16</v>
      </c>
      <c r="J1632">
        <v>14</v>
      </c>
      <c r="K1632">
        <v>1.1599999999999999</v>
      </c>
      <c r="L1632" t="s">
        <v>1280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4</v>
      </c>
      <c r="T1632">
        <v>0</v>
      </c>
      <c r="U1632" t="s">
        <v>2932</v>
      </c>
      <c r="V1632" t="s">
        <v>2932</v>
      </c>
      <c r="W1632" t="s">
        <v>2932</v>
      </c>
      <c r="X1632" t="s">
        <v>2932</v>
      </c>
      <c r="Y1632" t="s">
        <v>2932</v>
      </c>
      <c r="Z1632" t="s">
        <v>2933</v>
      </c>
    </row>
    <row r="1633" spans="1:26" x14ac:dyDescent="0.25">
      <c r="A1633">
        <v>1570</v>
      </c>
      <c r="B1633" t="s">
        <v>3512</v>
      </c>
      <c r="C1633" t="s">
        <v>3513</v>
      </c>
      <c r="D1633" t="s">
        <v>31</v>
      </c>
      <c r="E1633" t="s">
        <v>3509</v>
      </c>
      <c r="F1633" t="s">
        <v>2969</v>
      </c>
      <c r="G1633" t="s">
        <v>3514</v>
      </c>
      <c r="H1633">
        <v>1993</v>
      </c>
      <c r="I1633">
        <v>14</v>
      </c>
      <c r="J1633">
        <v>13</v>
      </c>
      <c r="K1633">
        <v>1.167</v>
      </c>
      <c r="L1633" t="s">
        <v>964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 t="s">
        <v>2932</v>
      </c>
      <c r="V1633" t="s">
        <v>2932</v>
      </c>
      <c r="W1633" t="s">
        <v>2932</v>
      </c>
      <c r="X1633" t="s">
        <v>2932</v>
      </c>
      <c r="Y1633" t="s">
        <v>2932</v>
      </c>
      <c r="Z1633" t="s">
        <v>2933</v>
      </c>
    </row>
    <row r="1634" spans="1:26" x14ac:dyDescent="0.25">
      <c r="A1634">
        <v>1571</v>
      </c>
      <c r="B1634" t="s">
        <v>3515</v>
      </c>
      <c r="C1634" t="s">
        <v>3151</v>
      </c>
      <c r="D1634" t="s">
        <v>31</v>
      </c>
      <c r="E1634" t="s">
        <v>406</v>
      </c>
      <c r="F1634" t="s">
        <v>2930</v>
      </c>
      <c r="G1634" t="s">
        <v>3516</v>
      </c>
      <c r="H1634">
        <v>1991</v>
      </c>
      <c r="I1634">
        <v>15</v>
      </c>
      <c r="J1634">
        <v>13</v>
      </c>
      <c r="K1634">
        <v>1.1579999999999999</v>
      </c>
      <c r="L1634" t="s">
        <v>1280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2</v>
      </c>
      <c r="T1634">
        <v>0</v>
      </c>
      <c r="U1634" t="s">
        <v>2932</v>
      </c>
      <c r="V1634" t="s">
        <v>2932</v>
      </c>
      <c r="W1634" t="s">
        <v>2932</v>
      </c>
      <c r="X1634" t="s">
        <v>2932</v>
      </c>
      <c r="Y1634" t="s">
        <v>2932</v>
      </c>
      <c r="Z1634" t="s">
        <v>2933</v>
      </c>
    </row>
    <row r="1635" spans="1:26" x14ac:dyDescent="0.25">
      <c r="A1635">
        <v>1572</v>
      </c>
      <c r="B1635" t="s">
        <v>3517</v>
      </c>
      <c r="C1635" t="s">
        <v>2935</v>
      </c>
      <c r="D1635" t="s">
        <v>92</v>
      </c>
      <c r="E1635" t="s">
        <v>266</v>
      </c>
      <c r="F1635" t="s">
        <v>2930</v>
      </c>
      <c r="G1635" t="s">
        <v>3518</v>
      </c>
      <c r="H1635">
        <v>2005</v>
      </c>
      <c r="I1635">
        <v>2</v>
      </c>
      <c r="J1635">
        <v>0</v>
      </c>
      <c r="K1635">
        <v>59</v>
      </c>
      <c r="L1635" t="s">
        <v>3015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2932</v>
      </c>
      <c r="V1635" t="s">
        <v>2932</v>
      </c>
      <c r="W1635" t="s">
        <v>2932</v>
      </c>
      <c r="X1635" t="s">
        <v>2932</v>
      </c>
      <c r="Y1635" t="s">
        <v>2932</v>
      </c>
      <c r="Z1635" t="s">
        <v>2933</v>
      </c>
    </row>
    <row r="1636" spans="1:26" x14ac:dyDescent="0.25">
      <c r="A1636">
        <v>1573</v>
      </c>
      <c r="B1636" t="s">
        <v>3519</v>
      </c>
      <c r="C1636" t="s">
        <v>3104</v>
      </c>
      <c r="D1636" t="s">
        <v>92</v>
      </c>
      <c r="E1636" t="s">
        <v>258</v>
      </c>
      <c r="F1636" t="s">
        <v>38</v>
      </c>
      <c r="G1636" t="s">
        <v>3520</v>
      </c>
      <c r="H1636">
        <v>2000</v>
      </c>
      <c r="I1636">
        <v>16</v>
      </c>
      <c r="J1636">
        <v>11</v>
      </c>
      <c r="K1636">
        <v>991</v>
      </c>
      <c r="L1636" t="s">
        <v>369</v>
      </c>
      <c r="M1636">
        <v>5</v>
      </c>
      <c r="N1636">
        <v>3</v>
      </c>
      <c r="O1636">
        <v>8</v>
      </c>
      <c r="P1636">
        <v>5</v>
      </c>
      <c r="Q1636">
        <v>0</v>
      </c>
      <c r="R1636">
        <v>0</v>
      </c>
      <c r="S1636">
        <v>0</v>
      </c>
      <c r="T1636">
        <v>0</v>
      </c>
      <c r="U1636" t="s">
        <v>3043</v>
      </c>
      <c r="V1636" t="s">
        <v>2949</v>
      </c>
      <c r="W1636" t="s">
        <v>3521</v>
      </c>
      <c r="X1636" t="s">
        <v>3043</v>
      </c>
      <c r="Y1636" t="s">
        <v>3521</v>
      </c>
      <c r="Z1636" t="s">
        <v>2933</v>
      </c>
    </row>
    <row r="1637" spans="1:26" x14ac:dyDescent="0.25">
      <c r="A1637">
        <v>1574</v>
      </c>
      <c r="B1637" t="s">
        <v>3519</v>
      </c>
      <c r="C1637" t="s">
        <v>3104</v>
      </c>
      <c r="D1637" t="s">
        <v>92</v>
      </c>
      <c r="E1637" t="s">
        <v>3225</v>
      </c>
      <c r="F1637" t="s">
        <v>2930</v>
      </c>
      <c r="G1637" t="s">
        <v>3520</v>
      </c>
      <c r="H1637">
        <v>2000</v>
      </c>
      <c r="I1637">
        <v>2</v>
      </c>
      <c r="J1637">
        <v>2</v>
      </c>
      <c r="K1637">
        <v>179</v>
      </c>
      <c r="L1637" t="s">
        <v>207</v>
      </c>
      <c r="M1637">
        <v>1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 t="s">
        <v>3158</v>
      </c>
      <c r="V1637" t="s">
        <v>2932</v>
      </c>
      <c r="W1637" t="s">
        <v>3158</v>
      </c>
      <c r="X1637" t="s">
        <v>3158</v>
      </c>
      <c r="Y1637" t="s">
        <v>3158</v>
      </c>
      <c r="Z1637" t="s">
        <v>2933</v>
      </c>
    </row>
    <row r="1638" spans="1:26" x14ac:dyDescent="0.25">
      <c r="A1638">
        <v>1575</v>
      </c>
      <c r="B1638" t="s">
        <v>3522</v>
      </c>
      <c r="C1638" t="s">
        <v>2967</v>
      </c>
      <c r="D1638" t="s">
        <v>92</v>
      </c>
      <c r="E1638" t="s">
        <v>3523</v>
      </c>
      <c r="F1638" t="s">
        <v>2969</v>
      </c>
      <c r="G1638" t="s">
        <v>3524</v>
      </c>
      <c r="H1638">
        <v>2008</v>
      </c>
      <c r="I1638">
        <v>4</v>
      </c>
      <c r="J1638">
        <v>0</v>
      </c>
      <c r="K1638">
        <v>30</v>
      </c>
      <c r="L1638" t="s">
        <v>3106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s">
        <v>2932</v>
      </c>
      <c r="V1638" t="s">
        <v>2932</v>
      </c>
      <c r="W1638" t="s">
        <v>2932</v>
      </c>
      <c r="X1638" t="s">
        <v>2932</v>
      </c>
      <c r="Y1638" t="s">
        <v>2932</v>
      </c>
      <c r="Z1638" t="s">
        <v>2933</v>
      </c>
    </row>
    <row r="1639" spans="1:26" x14ac:dyDescent="0.25">
      <c r="A1639" t="s">
        <v>0</v>
      </c>
      <c r="B1639" t="s">
        <v>3002</v>
      </c>
      <c r="C1639" t="s">
        <v>3003</v>
      </c>
      <c r="D1639" t="s">
        <v>3004</v>
      </c>
      <c r="E1639" t="s">
        <v>3005</v>
      </c>
      <c r="F1639" t="s">
        <v>5</v>
      </c>
      <c r="G1639" t="s">
        <v>3006</v>
      </c>
      <c r="H1639" t="s">
        <v>3007</v>
      </c>
      <c r="I1639" t="s">
        <v>3008</v>
      </c>
      <c r="J1639" t="s">
        <v>3009</v>
      </c>
      <c r="K1639" t="s">
        <v>3010</v>
      </c>
      <c r="L1639" t="s">
        <v>3011</v>
      </c>
      <c r="M1639" t="s">
        <v>12</v>
      </c>
      <c r="N1639" t="s">
        <v>13</v>
      </c>
      <c r="O1639" t="s">
        <v>14</v>
      </c>
      <c r="P1639" t="s">
        <v>15</v>
      </c>
      <c r="Q1639" t="s">
        <v>16</v>
      </c>
      <c r="R1639" t="s">
        <v>17</v>
      </c>
      <c r="S1639" t="s">
        <v>18</v>
      </c>
      <c r="T1639" t="s">
        <v>19</v>
      </c>
      <c r="U1639" t="s">
        <v>12</v>
      </c>
      <c r="V1639" t="s">
        <v>13</v>
      </c>
      <c r="W1639" t="s">
        <v>14</v>
      </c>
      <c r="X1639" t="s">
        <v>15</v>
      </c>
      <c r="Y1639" t="s">
        <v>20</v>
      </c>
      <c r="Z1639" t="s">
        <v>2933</v>
      </c>
    </row>
    <row r="1640" spans="1:26" x14ac:dyDescent="0.25">
      <c r="A1640">
        <v>1576</v>
      </c>
      <c r="B1640" t="s">
        <v>3525</v>
      </c>
      <c r="C1640" t="s">
        <v>2935</v>
      </c>
      <c r="D1640" t="s">
        <v>50</v>
      </c>
      <c r="E1640" t="s">
        <v>613</v>
      </c>
      <c r="F1640" t="s">
        <v>2969</v>
      </c>
      <c r="G1640" t="s">
        <v>3526</v>
      </c>
      <c r="H1640">
        <v>2004</v>
      </c>
      <c r="I1640">
        <v>13</v>
      </c>
      <c r="J1640">
        <v>7</v>
      </c>
      <c r="K1640">
        <v>569</v>
      </c>
      <c r="L1640" t="s">
        <v>319</v>
      </c>
      <c r="M1640">
        <v>0</v>
      </c>
      <c r="N1640">
        <v>1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 t="s">
        <v>2932</v>
      </c>
      <c r="V1640" t="s">
        <v>3001</v>
      </c>
      <c r="W1640" t="s">
        <v>3001</v>
      </c>
      <c r="X1640" t="s">
        <v>2932</v>
      </c>
      <c r="Y1640" t="s">
        <v>3001</v>
      </c>
      <c r="Z1640" t="s">
        <v>2933</v>
      </c>
    </row>
    <row r="1641" spans="1:26" x14ac:dyDescent="0.25">
      <c r="A1641">
        <v>1577</v>
      </c>
      <c r="B1641" t="s">
        <v>3527</v>
      </c>
      <c r="C1641" t="s">
        <v>2991</v>
      </c>
      <c r="D1641" t="s">
        <v>43</v>
      </c>
      <c r="E1641" t="s">
        <v>244</v>
      </c>
      <c r="F1641" t="s">
        <v>2954</v>
      </c>
      <c r="G1641" t="s">
        <v>3528</v>
      </c>
      <c r="H1641">
        <v>2005</v>
      </c>
      <c r="I1641">
        <v>1</v>
      </c>
      <c r="J1641">
        <v>1</v>
      </c>
      <c r="K1641">
        <v>45</v>
      </c>
      <c r="L1641" t="s">
        <v>3095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s">
        <v>2932</v>
      </c>
      <c r="V1641" t="s">
        <v>2932</v>
      </c>
      <c r="W1641" t="s">
        <v>2932</v>
      </c>
      <c r="X1641" t="s">
        <v>2932</v>
      </c>
      <c r="Y1641" t="s">
        <v>2932</v>
      </c>
      <c r="Z1641" t="s">
        <v>2933</v>
      </c>
    </row>
    <row r="1642" spans="1:26" x14ac:dyDescent="0.25">
      <c r="A1642">
        <v>1578</v>
      </c>
      <c r="B1642" t="s">
        <v>3529</v>
      </c>
      <c r="C1642" t="s">
        <v>3160</v>
      </c>
      <c r="D1642" t="s">
        <v>31</v>
      </c>
      <c r="E1642" t="s">
        <v>3149</v>
      </c>
      <c r="F1642" t="s">
        <v>2954</v>
      </c>
      <c r="G1642" t="s">
        <v>3530</v>
      </c>
      <c r="H1642">
        <v>1997</v>
      </c>
      <c r="I1642">
        <v>24</v>
      </c>
      <c r="J1642">
        <v>24</v>
      </c>
      <c r="K1642">
        <v>2.16</v>
      </c>
      <c r="L1642" t="s">
        <v>397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5</v>
      </c>
      <c r="T1642">
        <v>0</v>
      </c>
      <c r="U1642" t="s">
        <v>2932</v>
      </c>
      <c r="V1642" t="s">
        <v>2932</v>
      </c>
      <c r="W1642" t="s">
        <v>2932</v>
      </c>
      <c r="X1642" t="s">
        <v>2932</v>
      </c>
      <c r="Y1642" t="s">
        <v>2932</v>
      </c>
      <c r="Z1642" t="s">
        <v>2933</v>
      </c>
    </row>
    <row r="1643" spans="1:26" x14ac:dyDescent="0.25">
      <c r="A1643">
        <v>1579</v>
      </c>
      <c r="B1643" t="s">
        <v>3531</v>
      </c>
      <c r="C1643" t="s">
        <v>2975</v>
      </c>
      <c r="D1643" t="s">
        <v>50</v>
      </c>
      <c r="E1643" t="s">
        <v>672</v>
      </c>
      <c r="F1643" t="s">
        <v>2954</v>
      </c>
      <c r="G1643" t="s">
        <v>3532</v>
      </c>
      <c r="H1643">
        <v>2006</v>
      </c>
      <c r="I1643">
        <v>19</v>
      </c>
      <c r="J1643">
        <v>11</v>
      </c>
      <c r="K1643">
        <v>1.1359999999999999</v>
      </c>
      <c r="L1643" t="s">
        <v>651</v>
      </c>
      <c r="M1643">
        <v>1</v>
      </c>
      <c r="N1643">
        <v>3</v>
      </c>
      <c r="O1643">
        <v>4</v>
      </c>
      <c r="P1643">
        <v>1</v>
      </c>
      <c r="Q1643">
        <v>0</v>
      </c>
      <c r="R1643">
        <v>0</v>
      </c>
      <c r="S1643">
        <v>0</v>
      </c>
      <c r="T1643">
        <v>0</v>
      </c>
      <c r="U1643" t="s">
        <v>2943</v>
      </c>
      <c r="V1643" t="s">
        <v>3116</v>
      </c>
      <c r="W1643" t="s">
        <v>3330</v>
      </c>
      <c r="X1643" t="s">
        <v>2943</v>
      </c>
      <c r="Y1643" t="s">
        <v>3330</v>
      </c>
      <c r="Z1643" t="s">
        <v>2933</v>
      </c>
    </row>
    <row r="1644" spans="1:26" x14ac:dyDescent="0.25">
      <c r="A1644">
        <v>1580</v>
      </c>
      <c r="B1644" t="s">
        <v>3533</v>
      </c>
      <c r="C1644" t="s">
        <v>3160</v>
      </c>
      <c r="D1644" t="s">
        <v>187</v>
      </c>
      <c r="E1644" t="s">
        <v>356</v>
      </c>
      <c r="F1644" t="s">
        <v>2946</v>
      </c>
      <c r="G1644" t="s">
        <v>1991</v>
      </c>
      <c r="H1644">
        <v>1997</v>
      </c>
      <c r="I1644">
        <v>17</v>
      </c>
      <c r="J1644">
        <v>17</v>
      </c>
      <c r="K1644">
        <v>1.53</v>
      </c>
      <c r="L1644" t="s">
        <v>1285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s">
        <v>2932</v>
      </c>
      <c r="V1644" t="s">
        <v>2932</v>
      </c>
      <c r="W1644" t="s">
        <v>2932</v>
      </c>
      <c r="X1644" t="s">
        <v>2932</v>
      </c>
      <c r="Y1644" t="s">
        <v>2932</v>
      </c>
      <c r="Z1644" t="s">
        <v>2933</v>
      </c>
    </row>
    <row r="1645" spans="1:26" x14ac:dyDescent="0.25">
      <c r="A1645">
        <v>1581</v>
      </c>
      <c r="B1645" t="s">
        <v>3534</v>
      </c>
      <c r="C1645" t="s">
        <v>2995</v>
      </c>
      <c r="D1645" t="s">
        <v>31</v>
      </c>
      <c r="E1645" t="s">
        <v>278</v>
      </c>
      <c r="F1645" t="s">
        <v>38</v>
      </c>
      <c r="G1645" t="s">
        <v>3361</v>
      </c>
      <c r="H1645">
        <v>1998</v>
      </c>
      <c r="I1645">
        <v>13</v>
      </c>
      <c r="J1645">
        <v>12</v>
      </c>
      <c r="K1645">
        <v>1</v>
      </c>
      <c r="L1645" t="s">
        <v>2002</v>
      </c>
      <c r="M1645">
        <v>1</v>
      </c>
      <c r="N1645">
        <v>1</v>
      </c>
      <c r="O1645">
        <v>2</v>
      </c>
      <c r="P1645">
        <v>1</v>
      </c>
      <c r="Q1645">
        <v>0</v>
      </c>
      <c r="R1645">
        <v>0</v>
      </c>
      <c r="S1645">
        <v>2</v>
      </c>
      <c r="T1645">
        <v>0</v>
      </c>
      <c r="U1645" t="s">
        <v>2948</v>
      </c>
      <c r="V1645" t="s">
        <v>2948</v>
      </c>
      <c r="W1645" t="s">
        <v>2958</v>
      </c>
      <c r="X1645" t="s">
        <v>2948</v>
      </c>
      <c r="Y1645" t="s">
        <v>2958</v>
      </c>
      <c r="Z1645" t="s">
        <v>2933</v>
      </c>
    </row>
    <row r="1646" spans="1:26" x14ac:dyDescent="0.25">
      <c r="A1646">
        <v>1582</v>
      </c>
      <c r="B1646" t="s">
        <v>3535</v>
      </c>
      <c r="C1646" t="s">
        <v>3020</v>
      </c>
      <c r="D1646" t="s">
        <v>43</v>
      </c>
      <c r="E1646" t="s">
        <v>88</v>
      </c>
      <c r="F1646" t="s">
        <v>38</v>
      </c>
      <c r="G1646" t="s">
        <v>3536</v>
      </c>
      <c r="H1646">
        <v>1994</v>
      </c>
      <c r="I1646">
        <v>21</v>
      </c>
      <c r="J1646">
        <v>21</v>
      </c>
      <c r="K1646">
        <v>1.8440000000000001</v>
      </c>
      <c r="L1646" t="s">
        <v>1423</v>
      </c>
      <c r="M1646">
        <v>0</v>
      </c>
      <c r="N1646">
        <v>7</v>
      </c>
      <c r="O1646">
        <v>7</v>
      </c>
      <c r="P1646">
        <v>0</v>
      </c>
      <c r="Q1646">
        <v>0</v>
      </c>
      <c r="R1646">
        <v>0</v>
      </c>
      <c r="S1646">
        <v>3</v>
      </c>
      <c r="T1646">
        <v>1</v>
      </c>
      <c r="U1646" t="s">
        <v>2932</v>
      </c>
      <c r="V1646" t="s">
        <v>3298</v>
      </c>
      <c r="W1646" t="s">
        <v>3298</v>
      </c>
      <c r="X1646" t="s">
        <v>2932</v>
      </c>
      <c r="Y1646" t="s">
        <v>3298</v>
      </c>
      <c r="Z1646" t="s">
        <v>2933</v>
      </c>
    </row>
    <row r="1647" spans="1:26" x14ac:dyDescent="0.25">
      <c r="A1647">
        <v>1583</v>
      </c>
      <c r="B1647" t="s">
        <v>3537</v>
      </c>
      <c r="C1647" t="s">
        <v>3020</v>
      </c>
      <c r="D1647" t="s">
        <v>36</v>
      </c>
      <c r="E1647" t="s">
        <v>3127</v>
      </c>
      <c r="F1647" t="s">
        <v>38</v>
      </c>
      <c r="G1647" t="s">
        <v>3538</v>
      </c>
      <c r="H1647">
        <v>1992</v>
      </c>
      <c r="I1647">
        <v>20</v>
      </c>
      <c r="J1647">
        <v>18</v>
      </c>
      <c r="K1647">
        <v>1.3620000000000001</v>
      </c>
      <c r="L1647" t="s">
        <v>2165</v>
      </c>
      <c r="M1647">
        <v>6</v>
      </c>
      <c r="N1647">
        <v>0</v>
      </c>
      <c r="O1647">
        <v>6</v>
      </c>
      <c r="P1647">
        <v>6</v>
      </c>
      <c r="Q1647">
        <v>0</v>
      </c>
      <c r="R1647">
        <v>0</v>
      </c>
      <c r="S1647">
        <v>4</v>
      </c>
      <c r="T1647">
        <v>1</v>
      </c>
      <c r="U1647" t="s">
        <v>3088</v>
      </c>
      <c r="V1647" t="s">
        <v>2932</v>
      </c>
      <c r="W1647" t="s">
        <v>3088</v>
      </c>
      <c r="X1647" t="s">
        <v>3088</v>
      </c>
      <c r="Y1647" t="s">
        <v>3088</v>
      </c>
      <c r="Z1647" t="s">
        <v>2933</v>
      </c>
    </row>
    <row r="1648" spans="1:26" x14ac:dyDescent="0.25">
      <c r="A1648">
        <v>1584</v>
      </c>
      <c r="B1648" t="s">
        <v>3539</v>
      </c>
      <c r="C1648" t="s">
        <v>3453</v>
      </c>
      <c r="D1648" t="s">
        <v>43</v>
      </c>
      <c r="E1648" t="s">
        <v>531</v>
      </c>
      <c r="F1648" t="s">
        <v>2946</v>
      </c>
      <c r="G1648" t="s">
        <v>3540</v>
      </c>
      <c r="H1648">
        <v>2006</v>
      </c>
      <c r="I1648">
        <v>11</v>
      </c>
      <c r="J1648">
        <v>4</v>
      </c>
      <c r="K1648">
        <v>479</v>
      </c>
      <c r="L1648" t="s">
        <v>122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</v>
      </c>
      <c r="T1648">
        <v>0</v>
      </c>
      <c r="U1648" t="s">
        <v>2932</v>
      </c>
      <c r="V1648" t="s">
        <v>2932</v>
      </c>
      <c r="W1648" t="s">
        <v>2932</v>
      </c>
      <c r="X1648" t="s">
        <v>2932</v>
      </c>
      <c r="Y1648" t="s">
        <v>2932</v>
      </c>
      <c r="Z1648" t="s">
        <v>2933</v>
      </c>
    </row>
    <row r="1649" spans="1:26" x14ac:dyDescent="0.25">
      <c r="A1649">
        <v>1585</v>
      </c>
      <c r="B1649" t="s">
        <v>3541</v>
      </c>
      <c r="C1649" t="s">
        <v>2975</v>
      </c>
      <c r="D1649" t="s">
        <v>43</v>
      </c>
      <c r="E1649" t="s">
        <v>562</v>
      </c>
      <c r="F1649" t="s">
        <v>2954</v>
      </c>
      <c r="G1649" t="s">
        <v>3542</v>
      </c>
      <c r="H1649">
        <v>1986</v>
      </c>
      <c r="I1649">
        <v>14</v>
      </c>
      <c r="J1649">
        <v>2</v>
      </c>
      <c r="K1649">
        <v>318</v>
      </c>
      <c r="L1649" t="s">
        <v>303</v>
      </c>
      <c r="M1649">
        <v>1</v>
      </c>
      <c r="N1649">
        <v>1</v>
      </c>
      <c r="O1649">
        <v>2</v>
      </c>
      <c r="P1649">
        <v>0</v>
      </c>
      <c r="Q1649">
        <v>1</v>
      </c>
      <c r="R1649">
        <v>1</v>
      </c>
      <c r="S1649">
        <v>2</v>
      </c>
      <c r="T1649">
        <v>0</v>
      </c>
      <c r="U1649" t="s">
        <v>2977</v>
      </c>
      <c r="V1649" t="s">
        <v>2977</v>
      </c>
      <c r="W1649" t="s">
        <v>3543</v>
      </c>
      <c r="X1649" t="s">
        <v>2932</v>
      </c>
      <c r="Y1649" t="s">
        <v>2977</v>
      </c>
      <c r="Z1649" t="s">
        <v>2933</v>
      </c>
    </row>
    <row r="1650" spans="1:26" x14ac:dyDescent="0.25">
      <c r="A1650">
        <v>1586</v>
      </c>
      <c r="B1650" t="s">
        <v>3544</v>
      </c>
      <c r="C1650" t="s">
        <v>3160</v>
      </c>
      <c r="D1650" t="s">
        <v>31</v>
      </c>
      <c r="E1650" t="s">
        <v>133</v>
      </c>
      <c r="F1650" t="s">
        <v>2954</v>
      </c>
      <c r="G1650" t="s">
        <v>3545</v>
      </c>
      <c r="H1650">
        <v>2007</v>
      </c>
      <c r="I1650">
        <v>7</v>
      </c>
      <c r="J1650">
        <v>4</v>
      </c>
      <c r="K1650">
        <v>368</v>
      </c>
      <c r="L1650" t="s">
        <v>282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s">
        <v>2932</v>
      </c>
      <c r="V1650" t="s">
        <v>2932</v>
      </c>
      <c r="W1650" t="s">
        <v>2932</v>
      </c>
      <c r="X1650" t="s">
        <v>2932</v>
      </c>
      <c r="Y1650" t="s">
        <v>2932</v>
      </c>
      <c r="Z1650" t="s">
        <v>2933</v>
      </c>
    </row>
    <row r="1651" spans="1:26" x14ac:dyDescent="0.25">
      <c r="A1651">
        <v>1587</v>
      </c>
      <c r="B1651" t="s">
        <v>3546</v>
      </c>
      <c r="C1651" t="s">
        <v>3160</v>
      </c>
      <c r="D1651" t="s">
        <v>92</v>
      </c>
      <c r="E1651" t="s">
        <v>3177</v>
      </c>
      <c r="F1651" t="s">
        <v>2969</v>
      </c>
      <c r="G1651" t="s">
        <v>3547</v>
      </c>
      <c r="H1651">
        <v>2005</v>
      </c>
      <c r="I1651">
        <v>5</v>
      </c>
      <c r="J1651">
        <v>1</v>
      </c>
      <c r="K1651">
        <v>197</v>
      </c>
      <c r="L1651" t="s">
        <v>225</v>
      </c>
      <c r="M1651">
        <v>1</v>
      </c>
      <c r="N1651">
        <v>0</v>
      </c>
      <c r="O1651">
        <v>1</v>
      </c>
      <c r="P1651">
        <v>1</v>
      </c>
      <c r="Q1651">
        <v>0</v>
      </c>
      <c r="R1651">
        <v>0</v>
      </c>
      <c r="S1651">
        <v>1</v>
      </c>
      <c r="T1651">
        <v>0</v>
      </c>
      <c r="U1651" t="s">
        <v>3548</v>
      </c>
      <c r="V1651" t="s">
        <v>2932</v>
      </c>
      <c r="W1651" t="s">
        <v>3548</v>
      </c>
      <c r="X1651" t="s">
        <v>3548</v>
      </c>
      <c r="Y1651" t="s">
        <v>3548</v>
      </c>
      <c r="Z1651" t="s">
        <v>2933</v>
      </c>
    </row>
    <row r="1652" spans="1:26" x14ac:dyDescent="0.25">
      <c r="A1652">
        <v>1588</v>
      </c>
      <c r="B1652" t="s">
        <v>3549</v>
      </c>
      <c r="C1652" t="s">
        <v>3550</v>
      </c>
      <c r="D1652" t="s">
        <v>31</v>
      </c>
      <c r="E1652" t="s">
        <v>3523</v>
      </c>
      <c r="F1652" t="s">
        <v>2969</v>
      </c>
      <c r="G1652" t="s">
        <v>3551</v>
      </c>
      <c r="H1652">
        <v>1996</v>
      </c>
      <c r="I1652">
        <v>13</v>
      </c>
      <c r="J1652">
        <v>9</v>
      </c>
      <c r="K1652">
        <v>767</v>
      </c>
      <c r="L1652" t="s">
        <v>2080</v>
      </c>
      <c r="M1652">
        <v>1</v>
      </c>
      <c r="N1652">
        <v>1</v>
      </c>
      <c r="O1652">
        <v>2</v>
      </c>
      <c r="P1652">
        <v>1</v>
      </c>
      <c r="Q1652">
        <v>0</v>
      </c>
      <c r="R1652">
        <v>0</v>
      </c>
      <c r="S1652">
        <v>1</v>
      </c>
      <c r="T1652">
        <v>0</v>
      </c>
      <c r="U1652" t="s">
        <v>3057</v>
      </c>
      <c r="V1652" t="s">
        <v>3057</v>
      </c>
      <c r="W1652" t="s">
        <v>3074</v>
      </c>
      <c r="X1652" t="s">
        <v>3057</v>
      </c>
      <c r="Y1652" t="s">
        <v>3074</v>
      </c>
      <c r="Z1652" t="s">
        <v>2933</v>
      </c>
    </row>
    <row r="1653" spans="1:26" x14ac:dyDescent="0.25">
      <c r="A1653">
        <v>1589</v>
      </c>
      <c r="B1653" t="s">
        <v>3552</v>
      </c>
      <c r="C1653" t="s">
        <v>2952</v>
      </c>
      <c r="D1653" t="s">
        <v>31</v>
      </c>
      <c r="E1653" t="s">
        <v>774</v>
      </c>
      <c r="F1653" t="s">
        <v>2946</v>
      </c>
      <c r="G1653" t="s">
        <v>3553</v>
      </c>
      <c r="H1653">
        <v>1994</v>
      </c>
      <c r="I1653">
        <v>15</v>
      </c>
      <c r="J1653">
        <v>15</v>
      </c>
      <c r="K1653">
        <v>1.2110000000000001</v>
      </c>
      <c r="L1653" t="s">
        <v>861</v>
      </c>
      <c r="M1653">
        <v>1</v>
      </c>
      <c r="N1653">
        <v>0</v>
      </c>
      <c r="O1653">
        <v>1</v>
      </c>
      <c r="P1653">
        <v>1</v>
      </c>
      <c r="Q1653">
        <v>0</v>
      </c>
      <c r="R1653">
        <v>0</v>
      </c>
      <c r="S1653">
        <v>3</v>
      </c>
      <c r="T1653">
        <v>0</v>
      </c>
      <c r="U1653" t="s">
        <v>3128</v>
      </c>
      <c r="V1653" t="s">
        <v>2932</v>
      </c>
      <c r="W1653" t="s">
        <v>3128</v>
      </c>
      <c r="X1653" t="s">
        <v>3128</v>
      </c>
      <c r="Y1653" t="s">
        <v>3128</v>
      </c>
      <c r="Z1653" t="s">
        <v>2933</v>
      </c>
    </row>
    <row r="1654" spans="1:26" x14ac:dyDescent="0.25">
      <c r="A1654">
        <v>1590</v>
      </c>
      <c r="B1654" t="s">
        <v>3554</v>
      </c>
      <c r="C1654" t="s">
        <v>3188</v>
      </c>
      <c r="D1654" t="s">
        <v>43</v>
      </c>
      <c r="E1654" t="s">
        <v>266</v>
      </c>
      <c r="F1654" t="s">
        <v>2930</v>
      </c>
      <c r="G1654" t="s">
        <v>3555</v>
      </c>
      <c r="H1654">
        <v>1995</v>
      </c>
      <c r="I1654">
        <v>15</v>
      </c>
      <c r="J1654">
        <v>11</v>
      </c>
      <c r="K1654">
        <v>944</v>
      </c>
      <c r="L1654" t="s">
        <v>47</v>
      </c>
      <c r="M1654">
        <v>3</v>
      </c>
      <c r="N1654">
        <v>2</v>
      </c>
      <c r="O1654">
        <v>5</v>
      </c>
      <c r="P1654">
        <v>3</v>
      </c>
      <c r="Q1654">
        <v>0</v>
      </c>
      <c r="R1654">
        <v>0</v>
      </c>
      <c r="S1654">
        <v>4</v>
      </c>
      <c r="T1654">
        <v>0</v>
      </c>
      <c r="U1654" t="s">
        <v>2982</v>
      </c>
      <c r="V1654" t="s">
        <v>2980</v>
      </c>
      <c r="W1654" t="s">
        <v>3389</v>
      </c>
      <c r="X1654" t="s">
        <v>2982</v>
      </c>
      <c r="Y1654" t="s">
        <v>3389</v>
      </c>
      <c r="Z1654" t="s">
        <v>2933</v>
      </c>
    </row>
    <row r="1655" spans="1:26" x14ac:dyDescent="0.25">
      <c r="A1655">
        <v>1591</v>
      </c>
      <c r="B1655" t="s">
        <v>3556</v>
      </c>
      <c r="C1655" t="s">
        <v>2975</v>
      </c>
      <c r="D1655" t="s">
        <v>31</v>
      </c>
      <c r="E1655" t="s">
        <v>93</v>
      </c>
      <c r="F1655" t="s">
        <v>2954</v>
      </c>
      <c r="G1655" t="s">
        <v>3557</v>
      </c>
      <c r="H1655">
        <v>1993</v>
      </c>
      <c r="I1655">
        <v>8</v>
      </c>
      <c r="J1655">
        <v>6</v>
      </c>
      <c r="K1655">
        <v>514</v>
      </c>
      <c r="L1655" t="s">
        <v>360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s">
        <v>2932</v>
      </c>
      <c r="V1655" t="s">
        <v>2932</v>
      </c>
      <c r="W1655" t="s">
        <v>2932</v>
      </c>
      <c r="X1655" t="s">
        <v>2932</v>
      </c>
      <c r="Y1655" t="s">
        <v>2932</v>
      </c>
      <c r="Z1655" t="s">
        <v>2933</v>
      </c>
    </row>
    <row r="1656" spans="1:26" x14ac:dyDescent="0.25">
      <c r="A1656">
        <v>1592</v>
      </c>
      <c r="B1656" t="s">
        <v>3558</v>
      </c>
      <c r="C1656" t="s">
        <v>3020</v>
      </c>
      <c r="D1656" t="s">
        <v>50</v>
      </c>
      <c r="E1656" t="s">
        <v>37</v>
      </c>
      <c r="F1656" t="s">
        <v>38</v>
      </c>
      <c r="G1656" t="s">
        <v>3559</v>
      </c>
      <c r="H1656">
        <v>1999</v>
      </c>
      <c r="I1656">
        <v>19</v>
      </c>
      <c r="J1656">
        <v>14</v>
      </c>
      <c r="K1656">
        <v>1.216</v>
      </c>
      <c r="L1656" t="s">
        <v>861</v>
      </c>
      <c r="M1656">
        <v>1</v>
      </c>
      <c r="N1656">
        <v>2</v>
      </c>
      <c r="O1656">
        <v>3</v>
      </c>
      <c r="P1656">
        <v>1</v>
      </c>
      <c r="Q1656">
        <v>0</v>
      </c>
      <c r="R1656">
        <v>0</v>
      </c>
      <c r="S1656">
        <v>3</v>
      </c>
      <c r="T1656">
        <v>0</v>
      </c>
      <c r="U1656" t="s">
        <v>3128</v>
      </c>
      <c r="V1656" t="s">
        <v>3162</v>
      </c>
      <c r="W1656" t="s">
        <v>3136</v>
      </c>
      <c r="X1656" t="s">
        <v>3128</v>
      </c>
      <c r="Y1656" t="s">
        <v>3136</v>
      </c>
      <c r="Z1656" t="s">
        <v>2933</v>
      </c>
    </row>
    <row r="1657" spans="1:26" x14ac:dyDescent="0.25">
      <c r="A1657">
        <v>1593</v>
      </c>
      <c r="B1657" t="s">
        <v>3560</v>
      </c>
      <c r="C1657" t="s">
        <v>3561</v>
      </c>
      <c r="D1657" t="s">
        <v>43</v>
      </c>
      <c r="E1657" t="s">
        <v>562</v>
      </c>
      <c r="F1657" t="s">
        <v>2954</v>
      </c>
      <c r="G1657" t="s">
        <v>3562</v>
      </c>
      <c r="H1657">
        <v>2004</v>
      </c>
      <c r="I1657">
        <v>22</v>
      </c>
      <c r="J1657">
        <v>18</v>
      </c>
      <c r="K1657">
        <v>1.607</v>
      </c>
      <c r="L1657" t="s">
        <v>330</v>
      </c>
      <c r="M1657">
        <v>1</v>
      </c>
      <c r="N1657">
        <v>4</v>
      </c>
      <c r="O1657">
        <v>5</v>
      </c>
      <c r="P1657">
        <v>1</v>
      </c>
      <c r="Q1657">
        <v>0</v>
      </c>
      <c r="R1657">
        <v>0</v>
      </c>
      <c r="S1657">
        <v>0</v>
      </c>
      <c r="T1657">
        <v>0</v>
      </c>
      <c r="U1657" t="s">
        <v>3048</v>
      </c>
      <c r="V1657" t="s">
        <v>3136</v>
      </c>
      <c r="W1657" t="s">
        <v>2977</v>
      </c>
      <c r="X1657" t="s">
        <v>3048</v>
      </c>
      <c r="Y1657" t="s">
        <v>2977</v>
      </c>
      <c r="Z1657" t="s">
        <v>2933</v>
      </c>
    </row>
    <row r="1658" spans="1:26" x14ac:dyDescent="0.25">
      <c r="A1658">
        <v>1594</v>
      </c>
      <c r="B1658" t="s">
        <v>3563</v>
      </c>
      <c r="C1658" t="s">
        <v>3564</v>
      </c>
      <c r="D1658" t="s">
        <v>92</v>
      </c>
      <c r="E1658" t="s">
        <v>455</v>
      </c>
      <c r="F1658" t="s">
        <v>38</v>
      </c>
      <c r="G1658" t="s">
        <v>3565</v>
      </c>
      <c r="H1658">
        <v>1999</v>
      </c>
      <c r="I1658">
        <v>1</v>
      </c>
      <c r="J1658">
        <v>1</v>
      </c>
      <c r="K1658">
        <v>44</v>
      </c>
      <c r="L1658" t="s">
        <v>3095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2932</v>
      </c>
      <c r="V1658" t="s">
        <v>2932</v>
      </c>
      <c r="W1658" t="s">
        <v>2932</v>
      </c>
      <c r="X1658" t="s">
        <v>2932</v>
      </c>
      <c r="Y1658" t="s">
        <v>2932</v>
      </c>
      <c r="Z1658" t="s">
        <v>2933</v>
      </c>
    </row>
    <row r="1659" spans="1:26" x14ac:dyDescent="0.25">
      <c r="A1659">
        <v>1595</v>
      </c>
      <c r="B1659" t="s">
        <v>3566</v>
      </c>
      <c r="C1659" t="s">
        <v>3020</v>
      </c>
      <c r="D1659" t="s">
        <v>24</v>
      </c>
      <c r="E1659" t="s">
        <v>174</v>
      </c>
      <c r="F1659" t="s">
        <v>38</v>
      </c>
      <c r="G1659" t="s">
        <v>3567</v>
      </c>
      <c r="H1659">
        <v>1997</v>
      </c>
      <c r="I1659">
        <v>18</v>
      </c>
      <c r="J1659">
        <v>15</v>
      </c>
      <c r="K1659">
        <v>1.3080000000000001</v>
      </c>
      <c r="L1659" t="s">
        <v>297</v>
      </c>
      <c r="M1659">
        <v>6</v>
      </c>
      <c r="N1659">
        <v>0</v>
      </c>
      <c r="O1659">
        <v>6</v>
      </c>
      <c r="P1659">
        <v>6</v>
      </c>
      <c r="Q1659">
        <v>0</v>
      </c>
      <c r="R1659">
        <v>1</v>
      </c>
      <c r="S1659">
        <v>1</v>
      </c>
      <c r="T1659">
        <v>0</v>
      </c>
      <c r="U1659" t="s">
        <v>3568</v>
      </c>
      <c r="V1659" t="s">
        <v>2932</v>
      </c>
      <c r="W1659" t="s">
        <v>3568</v>
      </c>
      <c r="X1659" t="s">
        <v>3568</v>
      </c>
      <c r="Y1659" t="s">
        <v>3568</v>
      </c>
      <c r="Z1659" t="s">
        <v>2933</v>
      </c>
    </row>
    <row r="1660" spans="1:26" x14ac:dyDescent="0.25">
      <c r="A1660">
        <v>1596</v>
      </c>
      <c r="B1660" t="s">
        <v>3569</v>
      </c>
      <c r="C1660" t="s">
        <v>3020</v>
      </c>
      <c r="D1660" t="s">
        <v>31</v>
      </c>
      <c r="E1660" t="s">
        <v>833</v>
      </c>
      <c r="F1660" t="s">
        <v>2946</v>
      </c>
      <c r="G1660" t="s">
        <v>3570</v>
      </c>
      <c r="H1660">
        <v>2000</v>
      </c>
      <c r="I1660">
        <v>18</v>
      </c>
      <c r="J1660">
        <v>16</v>
      </c>
      <c r="K1660">
        <v>1.4470000000000001</v>
      </c>
      <c r="L1660" t="s">
        <v>811</v>
      </c>
      <c r="M1660">
        <v>1</v>
      </c>
      <c r="N1660">
        <v>0</v>
      </c>
      <c r="O1660">
        <v>1</v>
      </c>
      <c r="P1660">
        <v>1</v>
      </c>
      <c r="Q1660">
        <v>0</v>
      </c>
      <c r="R1660">
        <v>0</v>
      </c>
      <c r="S1660">
        <v>5</v>
      </c>
      <c r="T1660">
        <v>0</v>
      </c>
      <c r="U1660" t="s">
        <v>3048</v>
      </c>
      <c r="V1660" t="s">
        <v>2932</v>
      </c>
      <c r="W1660" t="s">
        <v>3048</v>
      </c>
      <c r="X1660" t="s">
        <v>3048</v>
      </c>
      <c r="Y1660" t="s">
        <v>3048</v>
      </c>
      <c r="Z1660" t="s">
        <v>2933</v>
      </c>
    </row>
    <row r="1661" spans="1:26" x14ac:dyDescent="0.25">
      <c r="A1661">
        <v>1597</v>
      </c>
      <c r="B1661" t="s">
        <v>3571</v>
      </c>
      <c r="C1661" t="s">
        <v>3017</v>
      </c>
      <c r="D1661" t="s">
        <v>43</v>
      </c>
      <c r="E1661" t="s">
        <v>165</v>
      </c>
      <c r="F1661" t="s">
        <v>2946</v>
      </c>
      <c r="G1661" t="s">
        <v>3572</v>
      </c>
      <c r="H1661">
        <v>2003</v>
      </c>
      <c r="I1661">
        <v>11</v>
      </c>
      <c r="J1661">
        <v>3</v>
      </c>
      <c r="K1661">
        <v>366</v>
      </c>
      <c r="L1661" t="s">
        <v>282</v>
      </c>
      <c r="M1661">
        <v>1</v>
      </c>
      <c r="N1661">
        <v>2</v>
      </c>
      <c r="O1661">
        <v>3</v>
      </c>
      <c r="P1661">
        <v>1</v>
      </c>
      <c r="Q1661">
        <v>0</v>
      </c>
      <c r="R1661">
        <v>0</v>
      </c>
      <c r="S1661">
        <v>1</v>
      </c>
      <c r="T1661">
        <v>0</v>
      </c>
      <c r="U1661" t="s">
        <v>2971</v>
      </c>
      <c r="V1661" t="s">
        <v>3573</v>
      </c>
      <c r="W1661" t="s">
        <v>2940</v>
      </c>
      <c r="X1661" t="s">
        <v>2971</v>
      </c>
      <c r="Y1661" t="s">
        <v>2940</v>
      </c>
      <c r="Z1661" t="s">
        <v>2933</v>
      </c>
    </row>
    <row r="1662" spans="1:26" x14ac:dyDescent="0.25">
      <c r="A1662">
        <v>1598</v>
      </c>
      <c r="B1662" t="s">
        <v>3574</v>
      </c>
      <c r="C1662" t="s">
        <v>2975</v>
      </c>
      <c r="D1662" t="s">
        <v>43</v>
      </c>
      <c r="E1662" t="s">
        <v>2953</v>
      </c>
      <c r="F1662" t="s">
        <v>2954</v>
      </c>
      <c r="G1662" t="s">
        <v>3575</v>
      </c>
      <c r="H1662">
        <v>1999</v>
      </c>
      <c r="I1662">
        <v>24</v>
      </c>
      <c r="J1662">
        <v>24</v>
      </c>
      <c r="K1662">
        <v>2.1269999999999998</v>
      </c>
      <c r="L1662" t="s">
        <v>3576</v>
      </c>
      <c r="M1662">
        <v>1</v>
      </c>
      <c r="N1662">
        <v>0</v>
      </c>
      <c r="O1662">
        <v>1</v>
      </c>
      <c r="P1662">
        <v>1</v>
      </c>
      <c r="Q1662">
        <v>0</v>
      </c>
      <c r="R1662">
        <v>0</v>
      </c>
      <c r="S1662">
        <v>5</v>
      </c>
      <c r="T1662">
        <v>0</v>
      </c>
      <c r="U1662" t="s">
        <v>3577</v>
      </c>
      <c r="V1662" t="s">
        <v>2932</v>
      </c>
      <c r="W1662" t="s">
        <v>3577</v>
      </c>
      <c r="X1662" t="s">
        <v>3577</v>
      </c>
      <c r="Y1662" t="s">
        <v>3577</v>
      </c>
      <c r="Z1662" t="s">
        <v>2933</v>
      </c>
    </row>
    <row r="1663" spans="1:26" x14ac:dyDescent="0.25">
      <c r="A1663">
        <v>1599</v>
      </c>
      <c r="B1663" t="s">
        <v>3578</v>
      </c>
      <c r="C1663" t="s">
        <v>3188</v>
      </c>
      <c r="D1663" t="s">
        <v>36</v>
      </c>
      <c r="E1663" t="s">
        <v>562</v>
      </c>
      <c r="F1663" t="s">
        <v>2954</v>
      </c>
      <c r="G1663" t="s">
        <v>3579</v>
      </c>
      <c r="H1663">
        <v>1997</v>
      </c>
      <c r="I1663">
        <v>14</v>
      </c>
      <c r="J1663">
        <v>11</v>
      </c>
      <c r="K1663">
        <v>1.0169999999999999</v>
      </c>
      <c r="L1663" t="s">
        <v>547</v>
      </c>
      <c r="M1663">
        <v>2</v>
      </c>
      <c r="N1663">
        <v>1</v>
      </c>
      <c r="O1663">
        <v>3</v>
      </c>
      <c r="P1663">
        <v>2</v>
      </c>
      <c r="Q1663">
        <v>0</v>
      </c>
      <c r="R1663">
        <v>0</v>
      </c>
      <c r="S1663">
        <v>2</v>
      </c>
      <c r="T1663">
        <v>0</v>
      </c>
      <c r="U1663" t="s">
        <v>2958</v>
      </c>
      <c r="V1663" t="s">
        <v>2948</v>
      </c>
      <c r="W1663" t="s">
        <v>2949</v>
      </c>
      <c r="X1663" t="s">
        <v>2958</v>
      </c>
      <c r="Y1663" t="s">
        <v>2949</v>
      </c>
      <c r="Z1663" t="s">
        <v>2933</v>
      </c>
    </row>
    <row r="1664" spans="1:26" x14ac:dyDescent="0.25">
      <c r="A1664">
        <v>1600</v>
      </c>
      <c r="B1664" t="s">
        <v>3580</v>
      </c>
      <c r="C1664" t="s">
        <v>2967</v>
      </c>
      <c r="D1664" t="s">
        <v>78</v>
      </c>
      <c r="E1664" t="s">
        <v>2968</v>
      </c>
      <c r="F1664" t="s">
        <v>2969</v>
      </c>
      <c r="G1664" t="s">
        <v>989</v>
      </c>
      <c r="H1664">
        <v>1997</v>
      </c>
      <c r="I1664">
        <v>19</v>
      </c>
      <c r="J1664">
        <v>14</v>
      </c>
      <c r="K1664">
        <v>1.256</v>
      </c>
      <c r="L1664" t="s">
        <v>1108</v>
      </c>
      <c r="M1664">
        <v>3</v>
      </c>
      <c r="N1664">
        <v>3</v>
      </c>
      <c r="O1664">
        <v>6</v>
      </c>
      <c r="P1664">
        <v>1</v>
      </c>
      <c r="Q1664">
        <v>2</v>
      </c>
      <c r="R1664">
        <v>2</v>
      </c>
      <c r="S1664">
        <v>3</v>
      </c>
      <c r="T1664">
        <v>0</v>
      </c>
      <c r="U1664" t="s">
        <v>3026</v>
      </c>
      <c r="V1664" t="s">
        <v>3026</v>
      </c>
      <c r="W1664" t="s">
        <v>3212</v>
      </c>
      <c r="X1664" t="s">
        <v>3128</v>
      </c>
      <c r="Y1664" t="s">
        <v>2982</v>
      </c>
      <c r="Z1664" t="s">
        <v>2933</v>
      </c>
    </row>
    <row r="1665" spans="1:26" x14ac:dyDescent="0.25">
      <c r="A1665" t="s">
        <v>0</v>
      </c>
      <c r="B1665" t="s">
        <v>3002</v>
      </c>
      <c r="C1665" t="s">
        <v>3003</v>
      </c>
      <c r="D1665" t="s">
        <v>3004</v>
      </c>
      <c r="E1665" t="s">
        <v>3005</v>
      </c>
      <c r="F1665" t="s">
        <v>5</v>
      </c>
      <c r="G1665" t="s">
        <v>3006</v>
      </c>
      <c r="H1665" t="s">
        <v>3007</v>
      </c>
      <c r="I1665" t="s">
        <v>3008</v>
      </c>
      <c r="J1665" t="s">
        <v>3009</v>
      </c>
      <c r="K1665" t="s">
        <v>3010</v>
      </c>
      <c r="L1665" t="s">
        <v>3011</v>
      </c>
      <c r="M1665" t="s">
        <v>12</v>
      </c>
      <c r="N1665" t="s">
        <v>13</v>
      </c>
      <c r="O1665" t="s">
        <v>14</v>
      </c>
      <c r="P1665" t="s">
        <v>15</v>
      </c>
      <c r="Q1665" t="s">
        <v>16</v>
      </c>
      <c r="R1665" t="s">
        <v>17</v>
      </c>
      <c r="S1665" t="s">
        <v>18</v>
      </c>
      <c r="T1665" t="s">
        <v>19</v>
      </c>
      <c r="U1665" t="s">
        <v>12</v>
      </c>
      <c r="V1665" t="s">
        <v>13</v>
      </c>
      <c r="W1665" t="s">
        <v>14</v>
      </c>
      <c r="X1665" t="s">
        <v>15</v>
      </c>
      <c r="Y1665" t="s">
        <v>20</v>
      </c>
      <c r="Z1665" t="s">
        <v>2933</v>
      </c>
    </row>
    <row r="1666" spans="1:26" x14ac:dyDescent="0.25">
      <c r="A1666">
        <v>1601</v>
      </c>
      <c r="B1666" t="s">
        <v>3581</v>
      </c>
      <c r="C1666" t="s">
        <v>3582</v>
      </c>
      <c r="D1666" t="s">
        <v>43</v>
      </c>
      <c r="E1666" t="s">
        <v>110</v>
      </c>
      <c r="F1666" t="s">
        <v>2946</v>
      </c>
      <c r="G1666" t="s">
        <v>3583</v>
      </c>
      <c r="H1666">
        <v>1989</v>
      </c>
      <c r="I1666">
        <v>17</v>
      </c>
      <c r="J1666">
        <v>10</v>
      </c>
      <c r="K1666">
        <v>945</v>
      </c>
      <c r="L1666" t="s">
        <v>47</v>
      </c>
      <c r="M1666">
        <v>1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2</v>
      </c>
      <c r="T1666">
        <v>0</v>
      </c>
      <c r="U1666" t="s">
        <v>2981</v>
      </c>
      <c r="V1666" t="s">
        <v>2932</v>
      </c>
      <c r="W1666" t="s">
        <v>2981</v>
      </c>
      <c r="X1666" t="s">
        <v>2981</v>
      </c>
      <c r="Y1666" t="s">
        <v>2981</v>
      </c>
      <c r="Z1666" t="s">
        <v>2933</v>
      </c>
    </row>
    <row r="1667" spans="1:26" x14ac:dyDescent="0.25">
      <c r="A1667">
        <v>1602</v>
      </c>
      <c r="B1667" t="s">
        <v>3584</v>
      </c>
      <c r="C1667" t="s">
        <v>2935</v>
      </c>
      <c r="D1667" t="s">
        <v>92</v>
      </c>
      <c r="E1667" t="s">
        <v>3022</v>
      </c>
      <c r="F1667" t="s">
        <v>2930</v>
      </c>
      <c r="G1667" t="s">
        <v>3585</v>
      </c>
      <c r="H1667">
        <v>2007</v>
      </c>
      <c r="I1667">
        <v>2</v>
      </c>
      <c r="J1667">
        <v>0</v>
      </c>
      <c r="K1667">
        <v>16</v>
      </c>
      <c r="L1667" t="s">
        <v>3036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t="s">
        <v>2932</v>
      </c>
      <c r="V1667" t="s">
        <v>2932</v>
      </c>
      <c r="W1667" t="s">
        <v>2932</v>
      </c>
      <c r="X1667" t="s">
        <v>2932</v>
      </c>
      <c r="Y1667" t="s">
        <v>2932</v>
      </c>
      <c r="Z1667" t="s">
        <v>2933</v>
      </c>
    </row>
    <row r="1668" spans="1:26" x14ac:dyDescent="0.25">
      <c r="A1668">
        <v>1603</v>
      </c>
      <c r="B1668" t="s">
        <v>3586</v>
      </c>
      <c r="C1668" t="s">
        <v>3172</v>
      </c>
      <c r="D1668" t="s">
        <v>43</v>
      </c>
      <c r="E1668" t="s">
        <v>531</v>
      </c>
      <c r="F1668" t="s">
        <v>2946</v>
      </c>
      <c r="G1668" t="s">
        <v>2612</v>
      </c>
      <c r="H1668">
        <v>1999</v>
      </c>
      <c r="I1668">
        <v>3</v>
      </c>
      <c r="J1668">
        <v>0</v>
      </c>
      <c r="K1668">
        <v>119</v>
      </c>
      <c r="L1668" t="s">
        <v>668</v>
      </c>
      <c r="M1668">
        <v>0</v>
      </c>
      <c r="N1668">
        <v>1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 t="s">
        <v>2932</v>
      </c>
      <c r="V1668" t="s">
        <v>3315</v>
      </c>
      <c r="W1668" t="s">
        <v>3315</v>
      </c>
      <c r="X1668" t="s">
        <v>2932</v>
      </c>
      <c r="Y1668" t="s">
        <v>3315</v>
      </c>
      <c r="Z1668" t="s">
        <v>2933</v>
      </c>
    </row>
    <row r="1669" spans="1:26" x14ac:dyDescent="0.25">
      <c r="A1669">
        <v>1604</v>
      </c>
      <c r="B1669" t="s">
        <v>3587</v>
      </c>
      <c r="C1669" t="s">
        <v>3033</v>
      </c>
      <c r="D1669" t="s">
        <v>43</v>
      </c>
      <c r="E1669" t="s">
        <v>3067</v>
      </c>
      <c r="F1669" t="s">
        <v>2946</v>
      </c>
      <c r="G1669" t="s">
        <v>3588</v>
      </c>
      <c r="H1669">
        <v>1985</v>
      </c>
      <c r="I1669">
        <v>21</v>
      </c>
      <c r="J1669">
        <v>20</v>
      </c>
      <c r="K1669">
        <v>1.7509999999999999</v>
      </c>
      <c r="L1669" t="s">
        <v>843</v>
      </c>
      <c r="M1669">
        <v>1</v>
      </c>
      <c r="N1669">
        <v>3</v>
      </c>
      <c r="O1669">
        <v>4</v>
      </c>
      <c r="P1669">
        <v>1</v>
      </c>
      <c r="Q1669">
        <v>0</v>
      </c>
      <c r="R1669">
        <v>0</v>
      </c>
      <c r="S1669">
        <v>3</v>
      </c>
      <c r="T1669">
        <v>0</v>
      </c>
      <c r="U1669" t="s">
        <v>3063</v>
      </c>
      <c r="V1669" t="s">
        <v>3162</v>
      </c>
      <c r="W1669" t="s">
        <v>3026</v>
      </c>
      <c r="X1669" t="s">
        <v>3063</v>
      </c>
      <c r="Y1669" t="s">
        <v>3026</v>
      </c>
      <c r="Z1669" t="s">
        <v>2933</v>
      </c>
    </row>
    <row r="1670" spans="1:26" x14ac:dyDescent="0.25">
      <c r="A1670">
        <v>1605</v>
      </c>
      <c r="B1670" t="s">
        <v>3589</v>
      </c>
      <c r="C1670" t="s">
        <v>2967</v>
      </c>
      <c r="D1670" t="s">
        <v>92</v>
      </c>
      <c r="E1670" t="s">
        <v>275</v>
      </c>
      <c r="F1670" t="s">
        <v>2969</v>
      </c>
      <c r="G1670" t="s">
        <v>3590</v>
      </c>
      <c r="H1670">
        <v>2006</v>
      </c>
      <c r="I1670">
        <v>14</v>
      </c>
      <c r="J1670">
        <v>1</v>
      </c>
      <c r="K1670">
        <v>341</v>
      </c>
      <c r="L1670" t="s">
        <v>104</v>
      </c>
      <c r="M1670">
        <v>2</v>
      </c>
      <c r="N1670">
        <v>0</v>
      </c>
      <c r="O1670">
        <v>2</v>
      </c>
      <c r="P1670">
        <v>2</v>
      </c>
      <c r="Q1670">
        <v>0</v>
      </c>
      <c r="R1670">
        <v>0</v>
      </c>
      <c r="S1670">
        <v>1</v>
      </c>
      <c r="T1670">
        <v>0</v>
      </c>
      <c r="U1670" t="s">
        <v>3112</v>
      </c>
      <c r="V1670" t="s">
        <v>2932</v>
      </c>
      <c r="W1670" t="s">
        <v>3112</v>
      </c>
      <c r="X1670" t="s">
        <v>3112</v>
      </c>
      <c r="Y1670" t="s">
        <v>3112</v>
      </c>
      <c r="Z1670" t="s">
        <v>2933</v>
      </c>
    </row>
    <row r="1671" spans="1:26" x14ac:dyDescent="0.25">
      <c r="A1671">
        <v>1606</v>
      </c>
      <c r="B1671" t="s">
        <v>3591</v>
      </c>
      <c r="C1671" t="s">
        <v>3072</v>
      </c>
      <c r="D1671" t="s">
        <v>92</v>
      </c>
      <c r="E1671" t="s">
        <v>3114</v>
      </c>
      <c r="F1671" t="s">
        <v>2930</v>
      </c>
      <c r="G1671" t="s">
        <v>2764</v>
      </c>
      <c r="H1671">
        <v>1999</v>
      </c>
      <c r="I1671">
        <v>10</v>
      </c>
      <c r="J1671">
        <v>6</v>
      </c>
      <c r="K1671">
        <v>488</v>
      </c>
      <c r="L1671" t="s">
        <v>197</v>
      </c>
      <c r="M1671">
        <v>2</v>
      </c>
      <c r="N1671">
        <v>0</v>
      </c>
      <c r="O1671">
        <v>2</v>
      </c>
      <c r="P1671">
        <v>2</v>
      </c>
      <c r="Q1671">
        <v>0</v>
      </c>
      <c r="R1671">
        <v>0</v>
      </c>
      <c r="S1671">
        <v>0</v>
      </c>
      <c r="T1671">
        <v>0</v>
      </c>
      <c r="U1671" t="s">
        <v>3117</v>
      </c>
      <c r="V1671" t="s">
        <v>2932</v>
      </c>
      <c r="W1671" t="s">
        <v>3117</v>
      </c>
      <c r="X1671" t="s">
        <v>3117</v>
      </c>
      <c r="Y1671" t="s">
        <v>3117</v>
      </c>
      <c r="Z1671" t="s">
        <v>2933</v>
      </c>
    </row>
    <row r="1672" spans="1:26" x14ac:dyDescent="0.25">
      <c r="A1672">
        <v>1607</v>
      </c>
      <c r="B1672" t="s">
        <v>3592</v>
      </c>
      <c r="C1672" t="s">
        <v>3328</v>
      </c>
      <c r="D1672" t="s">
        <v>92</v>
      </c>
      <c r="E1672" t="s">
        <v>73</v>
      </c>
      <c r="F1672" t="s">
        <v>2930</v>
      </c>
      <c r="G1672" t="s">
        <v>3593</v>
      </c>
      <c r="H1672">
        <v>1997</v>
      </c>
      <c r="I1672">
        <v>17</v>
      </c>
      <c r="J1672">
        <v>10</v>
      </c>
      <c r="K1672">
        <v>919</v>
      </c>
      <c r="L1672" t="s">
        <v>858</v>
      </c>
      <c r="M1672">
        <v>3</v>
      </c>
      <c r="N1672">
        <v>0</v>
      </c>
      <c r="O1672">
        <v>3</v>
      </c>
      <c r="P1672">
        <v>3</v>
      </c>
      <c r="Q1672">
        <v>0</v>
      </c>
      <c r="R1672">
        <v>0</v>
      </c>
      <c r="S1672">
        <v>1</v>
      </c>
      <c r="T1672">
        <v>0</v>
      </c>
      <c r="U1672" t="s">
        <v>2982</v>
      </c>
      <c r="V1672" t="s">
        <v>2932</v>
      </c>
      <c r="W1672" t="s">
        <v>2982</v>
      </c>
      <c r="X1672" t="s">
        <v>2982</v>
      </c>
      <c r="Y1672" t="s">
        <v>2982</v>
      </c>
      <c r="Z1672" t="s">
        <v>2933</v>
      </c>
    </row>
    <row r="1673" spans="1:26" x14ac:dyDescent="0.25">
      <c r="A1673">
        <v>1608</v>
      </c>
      <c r="B1673" t="s">
        <v>3594</v>
      </c>
      <c r="C1673" t="s">
        <v>2967</v>
      </c>
      <c r="D1673" t="s">
        <v>43</v>
      </c>
      <c r="E1673" t="s">
        <v>1287</v>
      </c>
      <c r="F1673" t="s">
        <v>2969</v>
      </c>
      <c r="G1673" t="s">
        <v>3595</v>
      </c>
      <c r="H1673">
        <v>2008</v>
      </c>
      <c r="I1673">
        <v>5</v>
      </c>
      <c r="J1673">
        <v>0</v>
      </c>
      <c r="K1673">
        <v>122</v>
      </c>
      <c r="L1673" t="s">
        <v>262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s">
        <v>2932</v>
      </c>
      <c r="V1673" t="s">
        <v>2932</v>
      </c>
      <c r="W1673" t="s">
        <v>2932</v>
      </c>
      <c r="X1673" t="s">
        <v>2932</v>
      </c>
      <c r="Y1673" t="s">
        <v>2932</v>
      </c>
      <c r="Z1673" t="s">
        <v>2933</v>
      </c>
    </row>
    <row r="1674" spans="1:26" x14ac:dyDescent="0.25">
      <c r="A1674">
        <v>1609</v>
      </c>
      <c r="B1674" t="s">
        <v>3596</v>
      </c>
      <c r="C1674" t="s">
        <v>2952</v>
      </c>
      <c r="D1674" t="s">
        <v>31</v>
      </c>
      <c r="E1674" t="s">
        <v>3039</v>
      </c>
      <c r="F1674" t="s">
        <v>38</v>
      </c>
      <c r="G1674" t="s">
        <v>3597</v>
      </c>
      <c r="H1674">
        <v>1992</v>
      </c>
      <c r="I1674">
        <v>22</v>
      </c>
      <c r="J1674">
        <v>18</v>
      </c>
      <c r="K1674">
        <v>1.6779999999999999</v>
      </c>
      <c r="L1674" t="s">
        <v>891</v>
      </c>
      <c r="M1674">
        <v>0</v>
      </c>
      <c r="N1674">
        <v>3</v>
      </c>
      <c r="O1674">
        <v>3</v>
      </c>
      <c r="P1674">
        <v>0</v>
      </c>
      <c r="Q1674">
        <v>0</v>
      </c>
      <c r="R1674">
        <v>0</v>
      </c>
      <c r="S1674">
        <v>3</v>
      </c>
      <c r="T1674">
        <v>0</v>
      </c>
      <c r="U1674" t="s">
        <v>2932</v>
      </c>
      <c r="V1674" t="s">
        <v>3001</v>
      </c>
      <c r="W1674" t="s">
        <v>3001</v>
      </c>
      <c r="X1674" t="s">
        <v>2932</v>
      </c>
      <c r="Y1674" t="s">
        <v>3001</v>
      </c>
      <c r="Z1674" t="s">
        <v>2933</v>
      </c>
    </row>
    <row r="1675" spans="1:26" x14ac:dyDescent="0.25">
      <c r="A1675">
        <v>1610</v>
      </c>
      <c r="B1675" t="s">
        <v>3598</v>
      </c>
      <c r="C1675" t="s">
        <v>2935</v>
      </c>
      <c r="D1675" t="s">
        <v>92</v>
      </c>
      <c r="E1675" t="s">
        <v>3225</v>
      </c>
      <c r="F1675" t="s">
        <v>2930</v>
      </c>
      <c r="G1675" t="s">
        <v>3599</v>
      </c>
      <c r="H1675">
        <v>2007</v>
      </c>
      <c r="I1675">
        <v>1</v>
      </c>
      <c r="J1675">
        <v>0</v>
      </c>
      <c r="K1675">
        <v>10</v>
      </c>
      <c r="L1675" t="s">
        <v>3131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2932</v>
      </c>
      <c r="V1675" t="s">
        <v>2932</v>
      </c>
      <c r="W1675" t="s">
        <v>2932</v>
      </c>
      <c r="X1675" t="s">
        <v>2932</v>
      </c>
      <c r="Y1675" t="s">
        <v>2932</v>
      </c>
      <c r="Z1675" t="s">
        <v>2933</v>
      </c>
    </row>
    <row r="1676" spans="1:26" x14ac:dyDescent="0.25">
      <c r="A1676">
        <v>1611</v>
      </c>
      <c r="B1676" t="s">
        <v>3600</v>
      </c>
      <c r="C1676" t="s">
        <v>3020</v>
      </c>
      <c r="D1676" t="s">
        <v>36</v>
      </c>
      <c r="E1676" t="s">
        <v>258</v>
      </c>
      <c r="F1676" t="s">
        <v>38</v>
      </c>
      <c r="G1676" t="s">
        <v>3601</v>
      </c>
      <c r="H1676">
        <v>2003</v>
      </c>
      <c r="I1676">
        <v>21</v>
      </c>
      <c r="J1676">
        <v>18</v>
      </c>
      <c r="K1676">
        <v>1.421</v>
      </c>
      <c r="L1676" t="s">
        <v>533</v>
      </c>
      <c r="M1676">
        <v>8</v>
      </c>
      <c r="N1676">
        <v>3</v>
      </c>
      <c r="O1676">
        <v>11</v>
      </c>
      <c r="P1676">
        <v>8</v>
      </c>
      <c r="Q1676">
        <v>0</v>
      </c>
      <c r="R1676">
        <v>0</v>
      </c>
      <c r="S1676">
        <v>2</v>
      </c>
      <c r="T1676">
        <v>0</v>
      </c>
      <c r="U1676" t="s">
        <v>3482</v>
      </c>
      <c r="V1676" t="s">
        <v>2980</v>
      </c>
      <c r="W1676" t="s">
        <v>3602</v>
      </c>
      <c r="X1676" t="s">
        <v>3482</v>
      </c>
      <c r="Y1676" t="s">
        <v>3602</v>
      </c>
      <c r="Z1676" t="s">
        <v>2933</v>
      </c>
    </row>
    <row r="1677" spans="1:26" x14ac:dyDescent="0.25">
      <c r="A1677">
        <v>1612</v>
      </c>
      <c r="B1677" t="s">
        <v>3603</v>
      </c>
      <c r="C1677" t="s">
        <v>3051</v>
      </c>
      <c r="D1677" t="s">
        <v>31</v>
      </c>
      <c r="E1677" t="s">
        <v>3045</v>
      </c>
      <c r="F1677" t="s">
        <v>38</v>
      </c>
      <c r="G1677" t="s">
        <v>2166</v>
      </c>
      <c r="H1677">
        <v>1998</v>
      </c>
      <c r="I1677">
        <v>15</v>
      </c>
      <c r="J1677">
        <v>7</v>
      </c>
      <c r="K1677">
        <v>636</v>
      </c>
      <c r="L1677" t="s">
        <v>1128</v>
      </c>
      <c r="M1677">
        <v>0</v>
      </c>
      <c r="N1677">
        <v>1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 t="s">
        <v>2932</v>
      </c>
      <c r="V1677" t="s">
        <v>3200</v>
      </c>
      <c r="W1677" t="s">
        <v>3200</v>
      </c>
      <c r="X1677" t="s">
        <v>2932</v>
      </c>
      <c r="Y1677" t="s">
        <v>3200</v>
      </c>
      <c r="Z1677" t="s">
        <v>2933</v>
      </c>
    </row>
    <row r="1678" spans="1:26" x14ac:dyDescent="0.25">
      <c r="A1678">
        <v>1613</v>
      </c>
      <c r="B1678" t="s">
        <v>3604</v>
      </c>
      <c r="C1678" t="s">
        <v>3020</v>
      </c>
      <c r="D1678" t="s">
        <v>43</v>
      </c>
      <c r="E1678" t="s">
        <v>478</v>
      </c>
      <c r="F1678" t="s">
        <v>38</v>
      </c>
      <c r="G1678" t="s">
        <v>3605</v>
      </c>
      <c r="H1678">
        <v>1998</v>
      </c>
      <c r="I1678">
        <v>21</v>
      </c>
      <c r="J1678">
        <v>21</v>
      </c>
      <c r="K1678">
        <v>1.8169999999999999</v>
      </c>
      <c r="L1678" t="s">
        <v>1164</v>
      </c>
      <c r="M1678">
        <v>0</v>
      </c>
      <c r="N1678">
        <v>4</v>
      </c>
      <c r="O1678">
        <v>4</v>
      </c>
      <c r="P1678">
        <v>0</v>
      </c>
      <c r="Q1678">
        <v>0</v>
      </c>
      <c r="R1678">
        <v>0</v>
      </c>
      <c r="S1678">
        <v>5</v>
      </c>
      <c r="T1678">
        <v>0</v>
      </c>
      <c r="U1678" t="s">
        <v>2932</v>
      </c>
      <c r="V1678" t="s">
        <v>2939</v>
      </c>
      <c r="W1678" t="s">
        <v>2939</v>
      </c>
      <c r="X1678" t="s">
        <v>2932</v>
      </c>
      <c r="Y1678" t="s">
        <v>2939</v>
      </c>
      <c r="Z1678" t="s">
        <v>2933</v>
      </c>
    </row>
    <row r="1679" spans="1:26" x14ac:dyDescent="0.25">
      <c r="A1679">
        <v>1614</v>
      </c>
      <c r="B1679" t="s">
        <v>3606</v>
      </c>
      <c r="C1679" t="s">
        <v>3020</v>
      </c>
      <c r="D1679" t="s">
        <v>43</v>
      </c>
      <c r="E1679" t="s">
        <v>3045</v>
      </c>
      <c r="F1679" t="s">
        <v>38</v>
      </c>
      <c r="G1679" t="s">
        <v>3607</v>
      </c>
      <c r="H1679">
        <v>2006</v>
      </c>
      <c r="I1679">
        <v>1</v>
      </c>
      <c r="J1679">
        <v>0</v>
      </c>
      <c r="K1679">
        <v>18</v>
      </c>
      <c r="L1679" t="s">
        <v>3036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t="s">
        <v>2932</v>
      </c>
      <c r="V1679" t="s">
        <v>2932</v>
      </c>
      <c r="W1679" t="s">
        <v>2932</v>
      </c>
      <c r="X1679" t="s">
        <v>2932</v>
      </c>
      <c r="Y1679" t="s">
        <v>2932</v>
      </c>
      <c r="Z1679" t="s">
        <v>2933</v>
      </c>
    </row>
    <row r="1680" spans="1:26" x14ac:dyDescent="0.25">
      <c r="A1680">
        <v>1615</v>
      </c>
      <c r="B1680" t="s">
        <v>3608</v>
      </c>
      <c r="C1680" t="s">
        <v>3020</v>
      </c>
      <c r="D1680" t="s">
        <v>31</v>
      </c>
      <c r="E1680" t="s">
        <v>88</v>
      </c>
      <c r="F1680" t="s">
        <v>38</v>
      </c>
      <c r="G1680" t="s">
        <v>3609</v>
      </c>
      <c r="H1680">
        <v>2004</v>
      </c>
      <c r="I1680">
        <v>1</v>
      </c>
      <c r="J1680">
        <v>0</v>
      </c>
      <c r="K1680">
        <v>27</v>
      </c>
      <c r="L1680" t="s">
        <v>3106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2932</v>
      </c>
      <c r="V1680" t="s">
        <v>2932</v>
      </c>
      <c r="W1680" t="s">
        <v>2932</v>
      </c>
      <c r="X1680" t="s">
        <v>2932</v>
      </c>
      <c r="Y1680" t="s">
        <v>2932</v>
      </c>
      <c r="Z1680" t="s">
        <v>2933</v>
      </c>
    </row>
    <row r="1681" spans="1:26" x14ac:dyDescent="0.25">
      <c r="A1681">
        <v>1616</v>
      </c>
      <c r="B1681" t="s">
        <v>3610</v>
      </c>
      <c r="C1681" t="s">
        <v>3017</v>
      </c>
      <c r="D1681" t="s">
        <v>187</v>
      </c>
      <c r="E1681" t="s">
        <v>240</v>
      </c>
      <c r="F1681" t="s">
        <v>2946</v>
      </c>
      <c r="G1681" t="s">
        <v>3611</v>
      </c>
      <c r="H1681">
        <v>1996</v>
      </c>
      <c r="I1681">
        <v>20</v>
      </c>
      <c r="J1681">
        <v>20</v>
      </c>
      <c r="K1681">
        <v>1.8</v>
      </c>
      <c r="L1681" t="s">
        <v>363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s">
        <v>2932</v>
      </c>
      <c r="V1681" t="s">
        <v>2932</v>
      </c>
      <c r="W1681" t="s">
        <v>2932</v>
      </c>
      <c r="X1681" t="s">
        <v>2932</v>
      </c>
      <c r="Y1681" t="s">
        <v>2932</v>
      </c>
      <c r="Z1681" t="s">
        <v>2933</v>
      </c>
    </row>
    <row r="1682" spans="1:26" x14ac:dyDescent="0.25">
      <c r="A1682">
        <v>1617</v>
      </c>
      <c r="B1682" t="s">
        <v>3612</v>
      </c>
      <c r="C1682" t="s">
        <v>3020</v>
      </c>
      <c r="D1682" t="s">
        <v>92</v>
      </c>
      <c r="E1682" t="s">
        <v>145</v>
      </c>
      <c r="F1682" t="s">
        <v>2946</v>
      </c>
      <c r="G1682" t="s">
        <v>3613</v>
      </c>
      <c r="H1682">
        <v>1992</v>
      </c>
      <c r="I1682">
        <v>14</v>
      </c>
      <c r="J1682">
        <v>8</v>
      </c>
      <c r="K1682">
        <v>668</v>
      </c>
      <c r="L1682" t="s">
        <v>53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1</v>
      </c>
      <c r="S1682">
        <v>1</v>
      </c>
      <c r="T1682">
        <v>0</v>
      </c>
      <c r="U1682" t="s">
        <v>2932</v>
      </c>
      <c r="V1682" t="s">
        <v>3049</v>
      </c>
      <c r="W1682" t="s">
        <v>3049</v>
      </c>
      <c r="X1682" t="s">
        <v>2932</v>
      </c>
      <c r="Y1682" t="s">
        <v>3049</v>
      </c>
      <c r="Z1682" t="s">
        <v>2933</v>
      </c>
    </row>
    <row r="1683" spans="1:26" x14ac:dyDescent="0.25">
      <c r="A1683">
        <v>1618</v>
      </c>
      <c r="B1683" t="s">
        <v>3614</v>
      </c>
      <c r="C1683" t="s">
        <v>2995</v>
      </c>
      <c r="D1683" t="s">
        <v>31</v>
      </c>
      <c r="E1683" t="s">
        <v>3149</v>
      </c>
      <c r="F1683" t="s">
        <v>2954</v>
      </c>
      <c r="G1683" t="s">
        <v>3615</v>
      </c>
      <c r="H1683">
        <v>2001</v>
      </c>
      <c r="I1683">
        <v>12</v>
      </c>
      <c r="J1683">
        <v>8</v>
      </c>
      <c r="K1683">
        <v>760</v>
      </c>
      <c r="L1683" t="s">
        <v>336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4</v>
      </c>
      <c r="T1683">
        <v>0</v>
      </c>
      <c r="U1683" t="s">
        <v>2932</v>
      </c>
      <c r="V1683" t="s">
        <v>2932</v>
      </c>
      <c r="W1683" t="s">
        <v>2932</v>
      </c>
      <c r="X1683" t="s">
        <v>2932</v>
      </c>
      <c r="Y1683" t="s">
        <v>2932</v>
      </c>
      <c r="Z1683" t="s">
        <v>2933</v>
      </c>
    </row>
    <row r="1684" spans="1:26" x14ac:dyDescent="0.25">
      <c r="A1684">
        <v>1619</v>
      </c>
      <c r="B1684" t="s">
        <v>3616</v>
      </c>
      <c r="C1684" t="s">
        <v>3020</v>
      </c>
      <c r="D1684" t="s">
        <v>92</v>
      </c>
      <c r="E1684" t="s">
        <v>295</v>
      </c>
      <c r="F1684" t="s">
        <v>38</v>
      </c>
      <c r="G1684" t="s">
        <v>3617</v>
      </c>
      <c r="H1684">
        <v>2003</v>
      </c>
      <c r="I1684">
        <v>1</v>
      </c>
      <c r="J1684">
        <v>0</v>
      </c>
      <c r="K1684">
        <v>10</v>
      </c>
      <c r="L1684" t="s">
        <v>3131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2932</v>
      </c>
      <c r="V1684" t="s">
        <v>2932</v>
      </c>
      <c r="W1684" t="s">
        <v>2932</v>
      </c>
      <c r="X1684" t="s">
        <v>2932</v>
      </c>
      <c r="Y1684" t="s">
        <v>2932</v>
      </c>
      <c r="Z1684" t="s">
        <v>2933</v>
      </c>
    </row>
    <row r="1685" spans="1:26" x14ac:dyDescent="0.25">
      <c r="A1685">
        <v>1620</v>
      </c>
      <c r="B1685" t="s">
        <v>3618</v>
      </c>
      <c r="C1685" t="s">
        <v>3076</v>
      </c>
      <c r="D1685" t="s">
        <v>36</v>
      </c>
      <c r="E1685" t="s">
        <v>3225</v>
      </c>
      <c r="F1685" t="s">
        <v>2930</v>
      </c>
      <c r="G1685" t="s">
        <v>473</v>
      </c>
      <c r="H1685">
        <v>2005</v>
      </c>
      <c r="I1685">
        <v>18</v>
      </c>
      <c r="J1685">
        <v>9</v>
      </c>
      <c r="K1685">
        <v>923</v>
      </c>
      <c r="L1685" t="s">
        <v>118</v>
      </c>
      <c r="M1685">
        <v>2</v>
      </c>
      <c r="N1685">
        <v>5</v>
      </c>
      <c r="O1685">
        <v>7</v>
      </c>
      <c r="P1685">
        <v>2</v>
      </c>
      <c r="Q1685">
        <v>0</v>
      </c>
      <c r="R1685">
        <v>0</v>
      </c>
      <c r="S1685">
        <v>2</v>
      </c>
      <c r="T1685">
        <v>0</v>
      </c>
      <c r="U1685" t="s">
        <v>2939</v>
      </c>
      <c r="V1685" t="s">
        <v>3573</v>
      </c>
      <c r="W1685" t="s">
        <v>3358</v>
      </c>
      <c r="X1685" t="s">
        <v>2939</v>
      </c>
      <c r="Y1685" t="s">
        <v>3358</v>
      </c>
      <c r="Z1685" t="s">
        <v>2933</v>
      </c>
    </row>
    <row r="1686" spans="1:26" x14ac:dyDescent="0.25">
      <c r="A1686">
        <v>1621</v>
      </c>
      <c r="B1686" t="s">
        <v>3619</v>
      </c>
      <c r="C1686" t="s">
        <v>3151</v>
      </c>
      <c r="D1686" t="s">
        <v>43</v>
      </c>
      <c r="E1686" t="s">
        <v>3620</v>
      </c>
      <c r="F1686" t="s">
        <v>2930</v>
      </c>
      <c r="G1686" t="s">
        <v>3621</v>
      </c>
      <c r="H1686">
        <v>2004</v>
      </c>
      <c r="I1686">
        <v>19</v>
      </c>
      <c r="J1686">
        <v>17</v>
      </c>
      <c r="K1686">
        <v>1.472</v>
      </c>
      <c r="L1686" t="s">
        <v>1190</v>
      </c>
      <c r="M1686">
        <v>2</v>
      </c>
      <c r="N1686">
        <v>3</v>
      </c>
      <c r="O1686">
        <v>5</v>
      </c>
      <c r="P1686">
        <v>2</v>
      </c>
      <c r="Q1686">
        <v>0</v>
      </c>
      <c r="R1686">
        <v>0</v>
      </c>
      <c r="S1686">
        <v>4</v>
      </c>
      <c r="T1686">
        <v>0</v>
      </c>
      <c r="U1686" t="s">
        <v>3057</v>
      </c>
      <c r="V1686" t="s">
        <v>2958</v>
      </c>
      <c r="W1686" t="s">
        <v>2972</v>
      </c>
      <c r="X1686" t="s">
        <v>3057</v>
      </c>
      <c r="Y1686" t="s">
        <v>2972</v>
      </c>
      <c r="Z1686" t="s">
        <v>2933</v>
      </c>
    </row>
    <row r="1687" spans="1:26" x14ac:dyDescent="0.25">
      <c r="A1687">
        <v>1622</v>
      </c>
      <c r="B1687" t="s">
        <v>3622</v>
      </c>
      <c r="C1687" t="s">
        <v>3020</v>
      </c>
      <c r="D1687" t="s">
        <v>31</v>
      </c>
      <c r="E1687" t="s">
        <v>145</v>
      </c>
      <c r="F1687" t="s">
        <v>2946</v>
      </c>
      <c r="G1687" t="s">
        <v>3623</v>
      </c>
      <c r="H1687">
        <v>1992</v>
      </c>
      <c r="I1687">
        <v>8</v>
      </c>
      <c r="J1687">
        <v>7</v>
      </c>
      <c r="K1687">
        <v>591</v>
      </c>
      <c r="L1687" t="s">
        <v>1547</v>
      </c>
      <c r="M1687">
        <v>1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1</v>
      </c>
      <c r="T1687">
        <v>0</v>
      </c>
      <c r="U1687" t="s">
        <v>3162</v>
      </c>
      <c r="V1687" t="s">
        <v>2932</v>
      </c>
      <c r="W1687" t="s">
        <v>3162</v>
      </c>
      <c r="X1687" t="s">
        <v>3162</v>
      </c>
      <c r="Y1687" t="s">
        <v>3162</v>
      </c>
      <c r="Z1687" t="s">
        <v>2933</v>
      </c>
    </row>
    <row r="1688" spans="1:26" x14ac:dyDescent="0.25">
      <c r="A1688">
        <v>1623</v>
      </c>
      <c r="B1688" t="s">
        <v>3624</v>
      </c>
      <c r="C1688" t="s">
        <v>3020</v>
      </c>
      <c r="D1688" t="s">
        <v>78</v>
      </c>
      <c r="E1688" t="s">
        <v>455</v>
      </c>
      <c r="F1688" t="s">
        <v>38</v>
      </c>
      <c r="G1688" t="s">
        <v>3625</v>
      </c>
      <c r="H1688">
        <v>1993</v>
      </c>
      <c r="I1688">
        <v>21</v>
      </c>
      <c r="J1688">
        <v>20</v>
      </c>
      <c r="K1688">
        <v>1.845</v>
      </c>
      <c r="L1688" t="s">
        <v>1423</v>
      </c>
      <c r="M1688">
        <v>0</v>
      </c>
      <c r="N1688">
        <v>3</v>
      </c>
      <c r="O1688">
        <v>3</v>
      </c>
      <c r="P1688">
        <v>0</v>
      </c>
      <c r="Q1688">
        <v>0</v>
      </c>
      <c r="R1688">
        <v>0</v>
      </c>
      <c r="S1688">
        <v>4</v>
      </c>
      <c r="T1688">
        <v>0</v>
      </c>
      <c r="U1688" t="s">
        <v>2932</v>
      </c>
      <c r="V1688" t="s">
        <v>3162</v>
      </c>
      <c r="W1688" t="s">
        <v>3162</v>
      </c>
      <c r="X1688" t="s">
        <v>2932</v>
      </c>
      <c r="Y1688" t="s">
        <v>3162</v>
      </c>
      <c r="Z1688" t="s">
        <v>2933</v>
      </c>
    </row>
    <row r="1689" spans="1:26" x14ac:dyDescent="0.25">
      <c r="A1689">
        <v>1624</v>
      </c>
      <c r="B1689" t="s">
        <v>3626</v>
      </c>
      <c r="C1689" t="s">
        <v>2967</v>
      </c>
      <c r="D1689" t="s">
        <v>92</v>
      </c>
      <c r="E1689" t="s">
        <v>3264</v>
      </c>
      <c r="F1689" t="s">
        <v>2969</v>
      </c>
      <c r="G1689" t="s">
        <v>3627</v>
      </c>
      <c r="H1689">
        <v>2000</v>
      </c>
      <c r="I1689">
        <v>2</v>
      </c>
      <c r="J1689">
        <v>1</v>
      </c>
      <c r="K1689">
        <v>77</v>
      </c>
      <c r="L1689" t="s">
        <v>3085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s">
        <v>2932</v>
      </c>
      <c r="V1689" t="s">
        <v>2932</v>
      </c>
      <c r="W1689" t="s">
        <v>2932</v>
      </c>
      <c r="X1689" t="s">
        <v>2932</v>
      </c>
      <c r="Y1689" t="s">
        <v>2932</v>
      </c>
      <c r="Z1689" t="s">
        <v>2933</v>
      </c>
    </row>
    <row r="1690" spans="1:26" x14ac:dyDescent="0.25">
      <c r="A1690">
        <v>1625</v>
      </c>
      <c r="B1690" t="s">
        <v>3628</v>
      </c>
      <c r="C1690" t="s">
        <v>3020</v>
      </c>
      <c r="D1690" t="s">
        <v>92</v>
      </c>
      <c r="E1690" t="s">
        <v>258</v>
      </c>
      <c r="F1690" t="s">
        <v>38</v>
      </c>
      <c r="G1690" t="s">
        <v>3629</v>
      </c>
      <c r="H1690">
        <v>1992</v>
      </c>
      <c r="I1690">
        <v>12</v>
      </c>
      <c r="J1690">
        <v>10</v>
      </c>
      <c r="K1690">
        <v>721</v>
      </c>
      <c r="L1690" t="s">
        <v>709</v>
      </c>
      <c r="M1690">
        <v>7</v>
      </c>
      <c r="N1690">
        <v>0</v>
      </c>
      <c r="O1690">
        <v>7</v>
      </c>
      <c r="P1690">
        <v>5</v>
      </c>
      <c r="Q1690">
        <v>2</v>
      </c>
      <c r="R1690">
        <v>2</v>
      </c>
      <c r="S1690">
        <v>0</v>
      </c>
      <c r="T1690">
        <v>0</v>
      </c>
      <c r="U1690" t="s">
        <v>3243</v>
      </c>
      <c r="V1690" t="s">
        <v>2932</v>
      </c>
      <c r="W1690" t="s">
        <v>3243</v>
      </c>
      <c r="X1690" t="s">
        <v>3421</v>
      </c>
      <c r="Y1690" t="s">
        <v>3421</v>
      </c>
      <c r="Z1690" t="s">
        <v>2933</v>
      </c>
    </row>
    <row r="1691" spans="1:26" x14ac:dyDescent="0.25">
      <c r="A1691" t="s">
        <v>0</v>
      </c>
      <c r="B1691" t="s">
        <v>3002</v>
      </c>
      <c r="C1691" t="s">
        <v>3003</v>
      </c>
      <c r="D1691" t="s">
        <v>3004</v>
      </c>
      <c r="E1691" t="s">
        <v>3005</v>
      </c>
      <c r="F1691" t="s">
        <v>5</v>
      </c>
      <c r="G1691" t="s">
        <v>3006</v>
      </c>
      <c r="H1691" t="s">
        <v>3007</v>
      </c>
      <c r="I1691" t="s">
        <v>3008</v>
      </c>
      <c r="J1691" t="s">
        <v>3009</v>
      </c>
      <c r="K1691" t="s">
        <v>3010</v>
      </c>
      <c r="L1691" t="s">
        <v>3011</v>
      </c>
      <c r="M1691" t="s">
        <v>12</v>
      </c>
      <c r="N1691" t="s">
        <v>13</v>
      </c>
      <c r="O1691" t="s">
        <v>14</v>
      </c>
      <c r="P1691" t="s">
        <v>15</v>
      </c>
      <c r="Q1691" t="s">
        <v>16</v>
      </c>
      <c r="R1691" t="s">
        <v>17</v>
      </c>
      <c r="S1691" t="s">
        <v>18</v>
      </c>
      <c r="T1691" t="s">
        <v>19</v>
      </c>
      <c r="U1691" t="s">
        <v>12</v>
      </c>
      <c r="V1691" t="s">
        <v>13</v>
      </c>
      <c r="W1691" t="s">
        <v>14</v>
      </c>
      <c r="X1691" t="s">
        <v>15</v>
      </c>
      <c r="Y1691" t="s">
        <v>20</v>
      </c>
      <c r="Z1691" t="s">
        <v>2933</v>
      </c>
    </row>
    <row r="1692" spans="1:26" x14ac:dyDescent="0.25">
      <c r="A1692">
        <v>1626</v>
      </c>
      <c r="B1692" t="s">
        <v>3630</v>
      </c>
      <c r="C1692" t="s">
        <v>3051</v>
      </c>
      <c r="D1692" t="s">
        <v>31</v>
      </c>
      <c r="E1692" t="s">
        <v>64</v>
      </c>
      <c r="F1692" t="s">
        <v>38</v>
      </c>
      <c r="G1692" t="s">
        <v>3631</v>
      </c>
      <c r="H1692">
        <v>2003</v>
      </c>
      <c r="I1692">
        <v>14</v>
      </c>
      <c r="J1692">
        <v>13</v>
      </c>
      <c r="K1692">
        <v>1.0629999999999999</v>
      </c>
      <c r="L1692" t="s">
        <v>1405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3</v>
      </c>
      <c r="T1692">
        <v>0</v>
      </c>
      <c r="U1692" t="s">
        <v>2932</v>
      </c>
      <c r="V1692" t="s">
        <v>2932</v>
      </c>
      <c r="W1692" t="s">
        <v>2932</v>
      </c>
      <c r="X1692" t="s">
        <v>2932</v>
      </c>
      <c r="Y1692" t="s">
        <v>2932</v>
      </c>
      <c r="Z1692" t="s">
        <v>2933</v>
      </c>
    </row>
    <row r="1693" spans="1:26" x14ac:dyDescent="0.25">
      <c r="A1693">
        <v>1627</v>
      </c>
      <c r="B1693" t="s">
        <v>3632</v>
      </c>
      <c r="C1693" t="s">
        <v>3020</v>
      </c>
      <c r="D1693" t="s">
        <v>24</v>
      </c>
      <c r="E1693" t="s">
        <v>640</v>
      </c>
      <c r="F1693" t="s">
        <v>2946</v>
      </c>
      <c r="G1693" t="s">
        <v>3633</v>
      </c>
      <c r="H1693">
        <v>1996</v>
      </c>
      <c r="I1693">
        <v>16</v>
      </c>
      <c r="J1693">
        <v>9</v>
      </c>
      <c r="K1693">
        <v>859</v>
      </c>
      <c r="L1693" t="s">
        <v>642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2</v>
      </c>
      <c r="T1693">
        <v>0</v>
      </c>
      <c r="U1693" t="s">
        <v>2932</v>
      </c>
      <c r="V1693" t="s">
        <v>2932</v>
      </c>
      <c r="W1693" t="s">
        <v>2932</v>
      </c>
      <c r="X1693" t="s">
        <v>2932</v>
      </c>
      <c r="Y1693" t="s">
        <v>2932</v>
      </c>
      <c r="Z1693" t="s">
        <v>2933</v>
      </c>
    </row>
    <row r="1694" spans="1:26" x14ac:dyDescent="0.25">
      <c r="A1694">
        <v>1628</v>
      </c>
      <c r="B1694" t="s">
        <v>3634</v>
      </c>
      <c r="C1694" t="s">
        <v>3017</v>
      </c>
      <c r="D1694" t="s">
        <v>24</v>
      </c>
      <c r="E1694" t="s">
        <v>170</v>
      </c>
      <c r="F1694" t="s">
        <v>2946</v>
      </c>
      <c r="G1694" t="s">
        <v>3635</v>
      </c>
      <c r="H1694">
        <v>1993</v>
      </c>
      <c r="I1694">
        <v>22</v>
      </c>
      <c r="J1694">
        <v>14</v>
      </c>
      <c r="K1694">
        <v>1.1399999999999999</v>
      </c>
      <c r="L1694" t="s">
        <v>1490</v>
      </c>
      <c r="M1694">
        <v>5</v>
      </c>
      <c r="N1694">
        <v>1</v>
      </c>
      <c r="O1694">
        <v>6</v>
      </c>
      <c r="P1694">
        <v>4</v>
      </c>
      <c r="Q1694">
        <v>1</v>
      </c>
      <c r="R1694">
        <v>1</v>
      </c>
      <c r="S1694">
        <v>1</v>
      </c>
      <c r="T1694">
        <v>0</v>
      </c>
      <c r="U1694" t="s">
        <v>3258</v>
      </c>
      <c r="V1694" t="s">
        <v>2943</v>
      </c>
      <c r="W1694" t="s">
        <v>3636</v>
      </c>
      <c r="X1694" t="s">
        <v>3330</v>
      </c>
      <c r="Y1694" t="s">
        <v>3258</v>
      </c>
      <c r="Z1694" t="s">
        <v>2933</v>
      </c>
    </row>
    <row r="1695" spans="1:26" x14ac:dyDescent="0.25">
      <c r="A1695">
        <v>1629</v>
      </c>
      <c r="B1695" t="s">
        <v>3637</v>
      </c>
      <c r="C1695" t="s">
        <v>3020</v>
      </c>
      <c r="D1695" t="s">
        <v>31</v>
      </c>
      <c r="E1695" t="s">
        <v>3039</v>
      </c>
      <c r="F1695" t="s">
        <v>38</v>
      </c>
      <c r="G1695" t="s">
        <v>3638</v>
      </c>
      <c r="H1695">
        <v>2000</v>
      </c>
      <c r="I1695">
        <v>13</v>
      </c>
      <c r="J1695">
        <v>7</v>
      </c>
      <c r="K1695">
        <v>553</v>
      </c>
      <c r="L1695" t="s">
        <v>928</v>
      </c>
      <c r="M1695">
        <v>1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2</v>
      </c>
      <c r="T1695">
        <v>0</v>
      </c>
      <c r="U1695" t="s">
        <v>3001</v>
      </c>
      <c r="V1695" t="s">
        <v>2932</v>
      </c>
      <c r="W1695" t="s">
        <v>3001</v>
      </c>
      <c r="X1695" t="s">
        <v>3001</v>
      </c>
      <c r="Y1695" t="s">
        <v>3001</v>
      </c>
      <c r="Z1695" t="s">
        <v>2933</v>
      </c>
    </row>
    <row r="1696" spans="1:26" x14ac:dyDescent="0.25">
      <c r="A1696">
        <v>1630</v>
      </c>
      <c r="B1696" t="s">
        <v>3639</v>
      </c>
      <c r="C1696" t="s">
        <v>3640</v>
      </c>
      <c r="D1696" t="s">
        <v>43</v>
      </c>
      <c r="E1696" t="s">
        <v>37</v>
      </c>
      <c r="F1696" t="s">
        <v>38</v>
      </c>
      <c r="G1696" t="s">
        <v>3641</v>
      </c>
      <c r="H1696">
        <v>2003</v>
      </c>
      <c r="I1696">
        <v>22</v>
      </c>
      <c r="J1696">
        <v>16</v>
      </c>
      <c r="K1696">
        <v>1.4750000000000001</v>
      </c>
      <c r="L1696" t="s">
        <v>1190</v>
      </c>
      <c r="M1696">
        <v>0</v>
      </c>
      <c r="N1696">
        <v>1</v>
      </c>
      <c r="O1696">
        <v>1</v>
      </c>
      <c r="P1696">
        <v>0</v>
      </c>
      <c r="Q1696">
        <v>0</v>
      </c>
      <c r="R1696">
        <v>0</v>
      </c>
      <c r="S1696">
        <v>4</v>
      </c>
      <c r="T1696">
        <v>0</v>
      </c>
      <c r="U1696" t="s">
        <v>2932</v>
      </c>
      <c r="V1696" t="s">
        <v>3048</v>
      </c>
      <c r="W1696" t="s">
        <v>3048</v>
      </c>
      <c r="X1696" t="s">
        <v>2932</v>
      </c>
      <c r="Y1696" t="s">
        <v>3048</v>
      </c>
      <c r="Z1696" t="s">
        <v>2933</v>
      </c>
    </row>
    <row r="1697" spans="1:26" x14ac:dyDescent="0.25">
      <c r="A1697">
        <v>1631</v>
      </c>
      <c r="B1697" t="s">
        <v>3642</v>
      </c>
      <c r="C1697" t="s">
        <v>3020</v>
      </c>
      <c r="D1697" t="s">
        <v>43</v>
      </c>
      <c r="E1697" t="s">
        <v>3039</v>
      </c>
      <c r="F1697" t="s">
        <v>38</v>
      </c>
      <c r="G1697" t="s">
        <v>2338</v>
      </c>
      <c r="H1697">
        <v>1999</v>
      </c>
      <c r="I1697">
        <v>16</v>
      </c>
      <c r="J1697">
        <v>12</v>
      </c>
      <c r="K1697">
        <v>890</v>
      </c>
      <c r="L1697" t="s">
        <v>840</v>
      </c>
      <c r="M1697">
        <v>1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3</v>
      </c>
      <c r="T1697">
        <v>1</v>
      </c>
      <c r="U1697" t="s">
        <v>2981</v>
      </c>
      <c r="V1697" t="s">
        <v>2932</v>
      </c>
      <c r="W1697" t="s">
        <v>2981</v>
      </c>
      <c r="X1697" t="s">
        <v>2981</v>
      </c>
      <c r="Y1697" t="s">
        <v>2981</v>
      </c>
      <c r="Z1697" t="s">
        <v>2933</v>
      </c>
    </row>
    <row r="1698" spans="1:26" x14ac:dyDescent="0.25">
      <c r="A1698">
        <v>1632</v>
      </c>
      <c r="B1698" t="s">
        <v>3643</v>
      </c>
      <c r="C1698" t="s">
        <v>3017</v>
      </c>
      <c r="D1698" t="s">
        <v>92</v>
      </c>
      <c r="E1698" t="s">
        <v>804</v>
      </c>
      <c r="F1698" t="s">
        <v>2946</v>
      </c>
      <c r="G1698" t="s">
        <v>3644</v>
      </c>
      <c r="H1698">
        <v>2001</v>
      </c>
      <c r="I1698">
        <v>11</v>
      </c>
      <c r="J1698">
        <v>1</v>
      </c>
      <c r="K1698">
        <v>181</v>
      </c>
      <c r="L1698" t="s">
        <v>207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 t="s">
        <v>2932</v>
      </c>
      <c r="V1698" t="s">
        <v>2932</v>
      </c>
      <c r="W1698" t="s">
        <v>2932</v>
      </c>
      <c r="X1698" t="s">
        <v>2932</v>
      </c>
      <c r="Y1698" t="s">
        <v>2932</v>
      </c>
      <c r="Z1698" t="s">
        <v>2933</v>
      </c>
    </row>
    <row r="1699" spans="1:26" x14ac:dyDescent="0.25">
      <c r="A1699">
        <v>1633</v>
      </c>
      <c r="B1699" t="s">
        <v>3645</v>
      </c>
      <c r="C1699" t="s">
        <v>3033</v>
      </c>
      <c r="D1699" t="s">
        <v>43</v>
      </c>
      <c r="E1699" t="s">
        <v>833</v>
      </c>
      <c r="F1699" t="s">
        <v>2946</v>
      </c>
      <c r="G1699" t="s">
        <v>3646</v>
      </c>
      <c r="H1699">
        <v>1998</v>
      </c>
      <c r="I1699">
        <v>16</v>
      </c>
      <c r="J1699">
        <v>11</v>
      </c>
      <c r="K1699">
        <v>971</v>
      </c>
      <c r="L1699" t="s">
        <v>112</v>
      </c>
      <c r="M1699">
        <v>1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1</v>
      </c>
      <c r="T1699">
        <v>0</v>
      </c>
      <c r="U1699" t="s">
        <v>2948</v>
      </c>
      <c r="V1699" t="s">
        <v>2932</v>
      </c>
      <c r="W1699" t="s">
        <v>2948</v>
      </c>
      <c r="X1699" t="s">
        <v>2948</v>
      </c>
      <c r="Y1699" t="s">
        <v>2948</v>
      </c>
      <c r="Z1699" t="s">
        <v>2933</v>
      </c>
    </row>
    <row r="1700" spans="1:26" x14ac:dyDescent="0.25">
      <c r="A1700">
        <v>1634</v>
      </c>
      <c r="B1700" t="s">
        <v>3647</v>
      </c>
      <c r="C1700" t="s">
        <v>3020</v>
      </c>
      <c r="D1700" t="s">
        <v>43</v>
      </c>
      <c r="E1700" t="s">
        <v>478</v>
      </c>
      <c r="F1700" t="s">
        <v>38</v>
      </c>
      <c r="G1700" t="s">
        <v>3648</v>
      </c>
      <c r="H1700">
        <v>2002</v>
      </c>
      <c r="I1700">
        <v>1</v>
      </c>
      <c r="J1700">
        <v>1</v>
      </c>
      <c r="K1700">
        <v>61</v>
      </c>
      <c r="L1700" t="s">
        <v>3015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 t="s">
        <v>2932</v>
      </c>
      <c r="V1700" t="s">
        <v>2932</v>
      </c>
      <c r="W1700" t="s">
        <v>2932</v>
      </c>
      <c r="X1700" t="s">
        <v>2932</v>
      </c>
      <c r="Y1700" t="s">
        <v>2932</v>
      </c>
      <c r="Z1700" t="s">
        <v>2933</v>
      </c>
    </row>
    <row r="1701" spans="1:26" x14ac:dyDescent="0.25">
      <c r="A1701">
        <v>1635</v>
      </c>
      <c r="B1701" t="s">
        <v>3649</v>
      </c>
      <c r="C1701" t="s">
        <v>2975</v>
      </c>
      <c r="D1701" t="s">
        <v>43</v>
      </c>
      <c r="E1701" t="s">
        <v>3225</v>
      </c>
      <c r="F1701" t="s">
        <v>2930</v>
      </c>
      <c r="G1701" t="s">
        <v>1248</v>
      </c>
      <c r="H1701">
        <v>2002</v>
      </c>
      <c r="I1701">
        <v>17</v>
      </c>
      <c r="J1701">
        <v>17</v>
      </c>
      <c r="K1701">
        <v>1.494</v>
      </c>
      <c r="L1701" t="s">
        <v>193</v>
      </c>
      <c r="M1701">
        <v>2</v>
      </c>
      <c r="N1701">
        <v>2</v>
      </c>
      <c r="O1701">
        <v>4</v>
      </c>
      <c r="P1701">
        <v>2</v>
      </c>
      <c r="Q1701">
        <v>0</v>
      </c>
      <c r="R1701">
        <v>0</v>
      </c>
      <c r="S1701">
        <v>3</v>
      </c>
      <c r="T1701">
        <v>1</v>
      </c>
      <c r="U1701" t="s">
        <v>3057</v>
      </c>
      <c r="V1701" t="s">
        <v>3057</v>
      </c>
      <c r="W1701" t="s">
        <v>3116</v>
      </c>
      <c r="X1701" t="s">
        <v>3057</v>
      </c>
      <c r="Y1701" t="s">
        <v>3116</v>
      </c>
      <c r="Z1701" t="s">
        <v>2933</v>
      </c>
    </row>
    <row r="1702" spans="1:26" x14ac:dyDescent="0.25">
      <c r="A1702">
        <v>1636</v>
      </c>
      <c r="B1702" t="s">
        <v>3650</v>
      </c>
      <c r="C1702" t="s">
        <v>2935</v>
      </c>
      <c r="D1702" t="s">
        <v>43</v>
      </c>
      <c r="E1702" t="s">
        <v>475</v>
      </c>
      <c r="F1702" t="s">
        <v>2930</v>
      </c>
      <c r="G1702" t="s">
        <v>3651</v>
      </c>
      <c r="H1702">
        <v>2006</v>
      </c>
      <c r="I1702">
        <v>3</v>
      </c>
      <c r="J1702">
        <v>0</v>
      </c>
      <c r="K1702">
        <v>78</v>
      </c>
      <c r="L1702" t="s">
        <v>3085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2932</v>
      </c>
      <c r="V1702" t="s">
        <v>2932</v>
      </c>
      <c r="W1702" t="s">
        <v>2932</v>
      </c>
      <c r="X1702" t="s">
        <v>2932</v>
      </c>
      <c r="Y1702" t="s">
        <v>2932</v>
      </c>
      <c r="Z1702" t="s">
        <v>2933</v>
      </c>
    </row>
    <row r="1703" spans="1:26" x14ac:dyDescent="0.25">
      <c r="A1703">
        <v>1637</v>
      </c>
      <c r="B1703" t="s">
        <v>3652</v>
      </c>
      <c r="C1703" t="s">
        <v>3020</v>
      </c>
      <c r="D1703" t="s">
        <v>31</v>
      </c>
      <c r="E1703" t="s">
        <v>2984</v>
      </c>
      <c r="F1703" t="s">
        <v>2954</v>
      </c>
      <c r="G1703" t="s">
        <v>2868</v>
      </c>
      <c r="H1703">
        <v>2004</v>
      </c>
      <c r="I1703">
        <v>10</v>
      </c>
      <c r="J1703">
        <v>4</v>
      </c>
      <c r="K1703">
        <v>433</v>
      </c>
      <c r="L1703" t="s">
        <v>1204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 t="s">
        <v>2932</v>
      </c>
      <c r="V1703" t="s">
        <v>2932</v>
      </c>
      <c r="W1703" t="s">
        <v>2932</v>
      </c>
      <c r="X1703" t="s">
        <v>2932</v>
      </c>
      <c r="Y1703" t="s">
        <v>2932</v>
      </c>
      <c r="Z1703" t="s">
        <v>2933</v>
      </c>
    </row>
    <row r="1704" spans="1:26" x14ac:dyDescent="0.25">
      <c r="A1704">
        <v>1638</v>
      </c>
      <c r="B1704" t="s">
        <v>3653</v>
      </c>
      <c r="C1704" t="s">
        <v>2952</v>
      </c>
      <c r="D1704" t="s">
        <v>92</v>
      </c>
      <c r="E1704" t="s">
        <v>240</v>
      </c>
      <c r="F1704" t="s">
        <v>2946</v>
      </c>
      <c r="G1704" t="s">
        <v>3654</v>
      </c>
      <c r="H1704">
        <v>1999</v>
      </c>
      <c r="I1704">
        <v>16</v>
      </c>
      <c r="J1704">
        <v>5</v>
      </c>
      <c r="K1704">
        <v>518</v>
      </c>
      <c r="L1704" t="s">
        <v>99</v>
      </c>
      <c r="M1704">
        <v>0</v>
      </c>
      <c r="N1704">
        <v>2</v>
      </c>
      <c r="O1704">
        <v>2</v>
      </c>
      <c r="P1704">
        <v>0</v>
      </c>
      <c r="Q1704">
        <v>0</v>
      </c>
      <c r="R1704">
        <v>0</v>
      </c>
      <c r="S1704">
        <v>1</v>
      </c>
      <c r="T1704">
        <v>0</v>
      </c>
      <c r="U1704" t="s">
        <v>2932</v>
      </c>
      <c r="V1704" t="s">
        <v>2950</v>
      </c>
      <c r="W1704" t="s">
        <v>2950</v>
      </c>
      <c r="X1704" t="s">
        <v>2932</v>
      </c>
      <c r="Y1704" t="s">
        <v>2950</v>
      </c>
      <c r="Z1704" t="s">
        <v>2933</v>
      </c>
    </row>
    <row r="1705" spans="1:26" x14ac:dyDescent="0.25">
      <c r="A1705">
        <v>1639</v>
      </c>
      <c r="B1705" t="s">
        <v>3655</v>
      </c>
      <c r="C1705" t="s">
        <v>2952</v>
      </c>
      <c r="D1705" t="s">
        <v>31</v>
      </c>
      <c r="E1705" t="s">
        <v>2996</v>
      </c>
      <c r="F1705" t="s">
        <v>2954</v>
      </c>
      <c r="G1705" t="s">
        <v>3656</v>
      </c>
      <c r="H1705">
        <v>2001</v>
      </c>
      <c r="I1705">
        <v>15</v>
      </c>
      <c r="J1705">
        <v>13</v>
      </c>
      <c r="K1705">
        <v>1.1359999999999999</v>
      </c>
      <c r="L1705" t="s">
        <v>651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9</v>
      </c>
      <c r="T1705">
        <v>0</v>
      </c>
      <c r="U1705" t="s">
        <v>2932</v>
      </c>
      <c r="V1705" t="s">
        <v>2932</v>
      </c>
      <c r="W1705" t="s">
        <v>2932</v>
      </c>
      <c r="X1705" t="s">
        <v>2932</v>
      </c>
      <c r="Y1705" t="s">
        <v>2932</v>
      </c>
      <c r="Z1705" t="s">
        <v>2933</v>
      </c>
    </row>
    <row r="1706" spans="1:26" x14ac:dyDescent="0.25">
      <c r="A1706">
        <v>1640</v>
      </c>
      <c r="B1706" t="s">
        <v>3657</v>
      </c>
      <c r="C1706" t="s">
        <v>2975</v>
      </c>
      <c r="D1706" t="s">
        <v>43</v>
      </c>
      <c r="E1706" t="s">
        <v>2992</v>
      </c>
      <c r="F1706" t="s">
        <v>2954</v>
      </c>
      <c r="G1706" t="s">
        <v>400</v>
      </c>
      <c r="H1706">
        <v>1999</v>
      </c>
      <c r="I1706">
        <v>17</v>
      </c>
      <c r="J1706">
        <v>10</v>
      </c>
      <c r="K1706">
        <v>816</v>
      </c>
      <c r="L1706" t="s">
        <v>494</v>
      </c>
      <c r="M1706">
        <v>3</v>
      </c>
      <c r="N1706">
        <v>0</v>
      </c>
      <c r="O1706">
        <v>3</v>
      </c>
      <c r="P1706">
        <v>3</v>
      </c>
      <c r="Q1706">
        <v>0</v>
      </c>
      <c r="R1706">
        <v>0</v>
      </c>
      <c r="S1706">
        <v>0</v>
      </c>
      <c r="T1706">
        <v>0</v>
      </c>
      <c r="U1706" t="s">
        <v>3053</v>
      </c>
      <c r="V1706" t="s">
        <v>2932</v>
      </c>
      <c r="W1706" t="s">
        <v>3053</v>
      </c>
      <c r="X1706" t="s">
        <v>3053</v>
      </c>
      <c r="Y1706" t="s">
        <v>3053</v>
      </c>
      <c r="Z1706" t="s">
        <v>2933</v>
      </c>
    </row>
    <row r="1707" spans="1:26" x14ac:dyDescent="0.25">
      <c r="A1707">
        <v>1641</v>
      </c>
      <c r="B1707" t="s">
        <v>3658</v>
      </c>
      <c r="C1707" t="s">
        <v>3252</v>
      </c>
      <c r="D1707" t="s">
        <v>43</v>
      </c>
      <c r="E1707" t="s">
        <v>3620</v>
      </c>
      <c r="F1707" t="s">
        <v>2930</v>
      </c>
      <c r="G1707" t="s">
        <v>3659</v>
      </c>
      <c r="H1707">
        <v>2005</v>
      </c>
      <c r="I1707">
        <v>20</v>
      </c>
      <c r="J1707">
        <v>15</v>
      </c>
      <c r="K1707">
        <v>1.2350000000000001</v>
      </c>
      <c r="L1707" t="s">
        <v>983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3</v>
      </c>
      <c r="T1707">
        <v>0</v>
      </c>
      <c r="U1707" t="s">
        <v>2932</v>
      </c>
      <c r="V1707" t="s">
        <v>2932</v>
      </c>
      <c r="W1707" t="s">
        <v>2932</v>
      </c>
      <c r="X1707" t="s">
        <v>2932</v>
      </c>
      <c r="Y1707" t="s">
        <v>2932</v>
      </c>
      <c r="Z1707" t="s">
        <v>2933</v>
      </c>
    </row>
    <row r="1708" spans="1:26" x14ac:dyDescent="0.25">
      <c r="A1708">
        <v>1642</v>
      </c>
      <c r="B1708" t="s">
        <v>3660</v>
      </c>
      <c r="C1708" t="s">
        <v>3309</v>
      </c>
      <c r="D1708" t="s">
        <v>31</v>
      </c>
      <c r="E1708" t="s">
        <v>258</v>
      </c>
      <c r="F1708" t="s">
        <v>38</v>
      </c>
      <c r="G1708" t="s">
        <v>3661</v>
      </c>
      <c r="H1708">
        <v>2002</v>
      </c>
      <c r="I1708">
        <v>14</v>
      </c>
      <c r="J1708">
        <v>13</v>
      </c>
      <c r="K1708">
        <v>1.19</v>
      </c>
      <c r="L1708" t="s">
        <v>246</v>
      </c>
      <c r="M1708">
        <v>0</v>
      </c>
      <c r="N1708">
        <v>1</v>
      </c>
      <c r="O1708">
        <v>1</v>
      </c>
      <c r="P1708">
        <v>0</v>
      </c>
      <c r="Q1708">
        <v>0</v>
      </c>
      <c r="R1708">
        <v>0</v>
      </c>
      <c r="S1708">
        <v>7</v>
      </c>
      <c r="T1708">
        <v>1</v>
      </c>
      <c r="U1708" t="s">
        <v>2932</v>
      </c>
      <c r="V1708" t="s">
        <v>2943</v>
      </c>
      <c r="W1708" t="s">
        <v>2943</v>
      </c>
      <c r="X1708" t="s">
        <v>2932</v>
      </c>
      <c r="Y1708" t="s">
        <v>2943</v>
      </c>
      <c r="Z1708" t="s">
        <v>2933</v>
      </c>
    </row>
    <row r="1709" spans="1:26" x14ac:dyDescent="0.25">
      <c r="A1709">
        <v>1643</v>
      </c>
      <c r="B1709" t="s">
        <v>3662</v>
      </c>
      <c r="C1709" t="s">
        <v>2935</v>
      </c>
      <c r="D1709" t="s">
        <v>43</v>
      </c>
      <c r="E1709" t="s">
        <v>44</v>
      </c>
      <c r="F1709" t="s">
        <v>2930</v>
      </c>
      <c r="G1709" t="s">
        <v>1412</v>
      </c>
      <c r="H1709">
        <v>2002</v>
      </c>
      <c r="I1709">
        <v>19</v>
      </c>
      <c r="J1709">
        <v>17</v>
      </c>
      <c r="K1709">
        <v>1.3069999999999999</v>
      </c>
      <c r="L1709" t="s">
        <v>297</v>
      </c>
      <c r="M1709">
        <v>2</v>
      </c>
      <c r="N1709">
        <v>1</v>
      </c>
      <c r="O1709">
        <v>3</v>
      </c>
      <c r="P1709">
        <v>2</v>
      </c>
      <c r="Q1709">
        <v>0</v>
      </c>
      <c r="R1709">
        <v>0</v>
      </c>
      <c r="S1709">
        <v>1</v>
      </c>
      <c r="T1709">
        <v>1</v>
      </c>
      <c r="U1709" t="s">
        <v>3200</v>
      </c>
      <c r="V1709" t="s">
        <v>3128</v>
      </c>
      <c r="W1709" t="s">
        <v>3026</v>
      </c>
      <c r="X1709" t="s">
        <v>3200</v>
      </c>
      <c r="Y1709" t="s">
        <v>3026</v>
      </c>
      <c r="Z1709" t="s">
        <v>2933</v>
      </c>
    </row>
    <row r="1710" spans="1:26" x14ac:dyDescent="0.25">
      <c r="A1710">
        <v>1644</v>
      </c>
      <c r="B1710" t="s">
        <v>3663</v>
      </c>
      <c r="C1710" t="s">
        <v>3381</v>
      </c>
      <c r="D1710" t="s">
        <v>187</v>
      </c>
      <c r="E1710" t="s">
        <v>475</v>
      </c>
      <c r="F1710" t="s">
        <v>2930</v>
      </c>
      <c r="G1710" t="s">
        <v>805</v>
      </c>
      <c r="H1710">
        <v>1994</v>
      </c>
      <c r="I1710">
        <v>3</v>
      </c>
      <c r="J1710">
        <v>3</v>
      </c>
      <c r="K1710">
        <v>270</v>
      </c>
      <c r="L1710" t="s">
        <v>379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 t="s">
        <v>2932</v>
      </c>
      <c r="V1710" t="s">
        <v>2932</v>
      </c>
      <c r="W1710" t="s">
        <v>2932</v>
      </c>
      <c r="X1710" t="s">
        <v>2932</v>
      </c>
      <c r="Y1710" t="s">
        <v>2932</v>
      </c>
      <c r="Z1710" t="s">
        <v>2933</v>
      </c>
    </row>
    <row r="1711" spans="1:26" x14ac:dyDescent="0.25">
      <c r="A1711">
        <v>1645</v>
      </c>
      <c r="B1711" t="s">
        <v>3664</v>
      </c>
      <c r="C1711" t="s">
        <v>3665</v>
      </c>
      <c r="D1711" t="s">
        <v>31</v>
      </c>
      <c r="E1711" t="s">
        <v>804</v>
      </c>
      <c r="F1711" t="s">
        <v>2946</v>
      </c>
      <c r="G1711" t="s">
        <v>3666</v>
      </c>
      <c r="H1711">
        <v>2003</v>
      </c>
      <c r="I1711">
        <v>20</v>
      </c>
      <c r="J1711">
        <v>20</v>
      </c>
      <c r="K1711">
        <v>1.8</v>
      </c>
      <c r="L1711" t="s">
        <v>363</v>
      </c>
      <c r="M1711">
        <v>2</v>
      </c>
      <c r="N1711">
        <v>2</v>
      </c>
      <c r="O1711">
        <v>4</v>
      </c>
      <c r="P1711">
        <v>2</v>
      </c>
      <c r="Q1711">
        <v>0</v>
      </c>
      <c r="R1711">
        <v>0</v>
      </c>
      <c r="S1711">
        <v>4</v>
      </c>
      <c r="T1711">
        <v>0</v>
      </c>
      <c r="U1711" t="s">
        <v>2981</v>
      </c>
      <c r="V1711" t="s">
        <v>2981</v>
      </c>
      <c r="W1711" t="s">
        <v>2939</v>
      </c>
      <c r="X1711" t="s">
        <v>2981</v>
      </c>
      <c r="Y1711" t="s">
        <v>2939</v>
      </c>
      <c r="Z1711" t="s">
        <v>2933</v>
      </c>
    </row>
    <row r="1712" spans="1:26" x14ac:dyDescent="0.25">
      <c r="A1712">
        <v>1646</v>
      </c>
      <c r="B1712" t="s">
        <v>3667</v>
      </c>
      <c r="C1712" t="s">
        <v>3272</v>
      </c>
      <c r="D1712" t="s">
        <v>50</v>
      </c>
      <c r="E1712" t="s">
        <v>613</v>
      </c>
      <c r="F1712" t="s">
        <v>2969</v>
      </c>
      <c r="G1712" t="s">
        <v>3668</v>
      </c>
      <c r="H1712">
        <v>1998</v>
      </c>
      <c r="I1712">
        <v>19</v>
      </c>
      <c r="J1712">
        <v>18</v>
      </c>
      <c r="K1712">
        <v>1.643</v>
      </c>
      <c r="L1712" t="s">
        <v>250</v>
      </c>
      <c r="M1712">
        <v>0</v>
      </c>
      <c r="N1712">
        <v>4</v>
      </c>
      <c r="O1712">
        <v>4</v>
      </c>
      <c r="P1712">
        <v>0</v>
      </c>
      <c r="Q1712">
        <v>0</v>
      </c>
      <c r="R1712">
        <v>0</v>
      </c>
      <c r="S1712">
        <v>3</v>
      </c>
      <c r="T1712">
        <v>0</v>
      </c>
      <c r="U1712" t="s">
        <v>2932</v>
      </c>
      <c r="V1712" t="s">
        <v>3136</v>
      </c>
      <c r="W1712" t="s">
        <v>3136</v>
      </c>
      <c r="X1712" t="s">
        <v>2932</v>
      </c>
      <c r="Y1712" t="s">
        <v>3136</v>
      </c>
      <c r="Z1712" t="s">
        <v>2933</v>
      </c>
    </row>
    <row r="1713" spans="1:26" x14ac:dyDescent="0.25">
      <c r="A1713">
        <v>1647</v>
      </c>
      <c r="B1713" t="s">
        <v>3669</v>
      </c>
      <c r="C1713" t="s">
        <v>2975</v>
      </c>
      <c r="D1713" t="s">
        <v>43</v>
      </c>
      <c r="E1713" t="s">
        <v>234</v>
      </c>
      <c r="F1713" t="s">
        <v>2954</v>
      </c>
      <c r="G1713" t="s">
        <v>3670</v>
      </c>
      <c r="H1713">
        <v>2007</v>
      </c>
      <c r="I1713">
        <v>2</v>
      </c>
      <c r="J1713">
        <v>0</v>
      </c>
      <c r="K1713">
        <v>27</v>
      </c>
      <c r="L1713" t="s">
        <v>3106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t="s">
        <v>2932</v>
      </c>
      <c r="V1713" t="s">
        <v>2932</v>
      </c>
      <c r="W1713" t="s">
        <v>2932</v>
      </c>
      <c r="X1713" t="s">
        <v>2932</v>
      </c>
      <c r="Y1713" t="s">
        <v>2932</v>
      </c>
      <c r="Z1713" t="s">
        <v>2933</v>
      </c>
    </row>
    <row r="1714" spans="1:26" x14ac:dyDescent="0.25">
      <c r="A1714">
        <v>1648</v>
      </c>
      <c r="B1714" t="s">
        <v>3671</v>
      </c>
      <c r="C1714" t="s">
        <v>3381</v>
      </c>
      <c r="D1714" t="s">
        <v>43</v>
      </c>
      <c r="E1714" t="s">
        <v>406</v>
      </c>
      <c r="F1714" t="s">
        <v>2930</v>
      </c>
      <c r="G1714" t="s">
        <v>349</v>
      </c>
      <c r="H1714">
        <v>2004</v>
      </c>
      <c r="I1714">
        <v>16</v>
      </c>
      <c r="J1714">
        <v>8</v>
      </c>
      <c r="K1714">
        <v>723</v>
      </c>
      <c r="L1714" t="s">
        <v>709</v>
      </c>
      <c r="M1714">
        <v>1</v>
      </c>
      <c r="N1714">
        <v>0</v>
      </c>
      <c r="O1714">
        <v>1</v>
      </c>
      <c r="P1714">
        <v>1</v>
      </c>
      <c r="Q1714">
        <v>0</v>
      </c>
      <c r="R1714">
        <v>0</v>
      </c>
      <c r="S1714">
        <v>2</v>
      </c>
      <c r="T1714">
        <v>0</v>
      </c>
      <c r="U1714" t="s">
        <v>3057</v>
      </c>
      <c r="V1714" t="s">
        <v>2932</v>
      </c>
      <c r="W1714" t="s">
        <v>3057</v>
      </c>
      <c r="X1714" t="s">
        <v>3057</v>
      </c>
      <c r="Y1714" t="s">
        <v>3057</v>
      </c>
      <c r="Z1714" t="s">
        <v>2933</v>
      </c>
    </row>
    <row r="1715" spans="1:26" x14ac:dyDescent="0.25">
      <c r="A1715">
        <v>1649</v>
      </c>
      <c r="B1715" t="s">
        <v>3672</v>
      </c>
      <c r="C1715" t="s">
        <v>2935</v>
      </c>
      <c r="D1715" t="s">
        <v>43</v>
      </c>
      <c r="E1715" t="s">
        <v>230</v>
      </c>
      <c r="F1715" t="s">
        <v>2930</v>
      </c>
      <c r="G1715" t="s">
        <v>1939</v>
      </c>
      <c r="H1715">
        <v>2006</v>
      </c>
      <c r="I1715">
        <v>1</v>
      </c>
      <c r="J1715">
        <v>0</v>
      </c>
      <c r="K1715">
        <v>29</v>
      </c>
      <c r="L1715" t="s">
        <v>3106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t="s">
        <v>2932</v>
      </c>
      <c r="V1715" t="s">
        <v>2932</v>
      </c>
      <c r="W1715" t="s">
        <v>2932</v>
      </c>
      <c r="X1715" t="s">
        <v>2932</v>
      </c>
      <c r="Y1715" t="s">
        <v>2932</v>
      </c>
      <c r="Z1715" t="s">
        <v>2933</v>
      </c>
    </row>
    <row r="1716" spans="1:26" x14ac:dyDescent="0.25">
      <c r="A1716">
        <v>1650</v>
      </c>
      <c r="B1716" t="s">
        <v>3673</v>
      </c>
      <c r="C1716" t="s">
        <v>2935</v>
      </c>
      <c r="D1716" t="s">
        <v>31</v>
      </c>
      <c r="E1716" t="s">
        <v>154</v>
      </c>
      <c r="F1716" t="s">
        <v>2954</v>
      </c>
      <c r="G1716" t="s">
        <v>3674</v>
      </c>
      <c r="H1716">
        <v>1997</v>
      </c>
      <c r="I1716">
        <v>22</v>
      </c>
      <c r="J1716">
        <v>22</v>
      </c>
      <c r="K1716">
        <v>1.972</v>
      </c>
      <c r="L1716" t="s">
        <v>2421</v>
      </c>
      <c r="M1716">
        <v>1</v>
      </c>
      <c r="N1716">
        <v>3</v>
      </c>
      <c r="O1716">
        <v>4</v>
      </c>
      <c r="P1716">
        <v>1</v>
      </c>
      <c r="Q1716">
        <v>0</v>
      </c>
      <c r="R1716">
        <v>0</v>
      </c>
      <c r="S1716">
        <v>4</v>
      </c>
      <c r="T1716">
        <v>0</v>
      </c>
      <c r="U1716" t="s">
        <v>3063</v>
      </c>
      <c r="V1716" t="s">
        <v>3200</v>
      </c>
      <c r="W1716" t="s">
        <v>2958</v>
      </c>
      <c r="X1716" t="s">
        <v>3063</v>
      </c>
      <c r="Y1716" t="s">
        <v>2958</v>
      </c>
      <c r="Z1716" t="s">
        <v>2933</v>
      </c>
    </row>
    <row r="1717" spans="1:26" x14ac:dyDescent="0.25">
      <c r="A1717" t="s">
        <v>0</v>
      </c>
      <c r="B1717" t="s">
        <v>3002</v>
      </c>
      <c r="C1717" t="s">
        <v>3003</v>
      </c>
      <c r="D1717" t="s">
        <v>3004</v>
      </c>
      <c r="E1717" t="s">
        <v>3005</v>
      </c>
      <c r="F1717" t="s">
        <v>5</v>
      </c>
      <c r="G1717" t="s">
        <v>3006</v>
      </c>
      <c r="H1717" t="s">
        <v>3007</v>
      </c>
      <c r="I1717" t="s">
        <v>3008</v>
      </c>
      <c r="J1717" t="s">
        <v>3009</v>
      </c>
      <c r="K1717" t="s">
        <v>3010</v>
      </c>
      <c r="L1717" t="s">
        <v>3011</v>
      </c>
      <c r="M1717" t="s">
        <v>12</v>
      </c>
      <c r="N1717" t="s">
        <v>13</v>
      </c>
      <c r="O1717" t="s">
        <v>14</v>
      </c>
      <c r="P1717" t="s">
        <v>15</v>
      </c>
      <c r="Q1717" t="s">
        <v>16</v>
      </c>
      <c r="R1717" t="s">
        <v>17</v>
      </c>
      <c r="S1717" t="s">
        <v>18</v>
      </c>
      <c r="T1717" t="s">
        <v>19</v>
      </c>
      <c r="U1717" t="s">
        <v>12</v>
      </c>
      <c r="V1717" t="s">
        <v>13</v>
      </c>
      <c r="W1717" t="s">
        <v>14</v>
      </c>
      <c r="X1717" t="s">
        <v>15</v>
      </c>
      <c r="Y1717" t="s">
        <v>20</v>
      </c>
      <c r="Z1717" t="s">
        <v>2933</v>
      </c>
    </row>
    <row r="1718" spans="1:26" x14ac:dyDescent="0.25">
      <c r="A1718">
        <v>1651</v>
      </c>
      <c r="B1718" t="s">
        <v>3675</v>
      </c>
      <c r="C1718" t="s">
        <v>2975</v>
      </c>
      <c r="D1718" t="s">
        <v>43</v>
      </c>
      <c r="E1718" t="s">
        <v>154</v>
      </c>
      <c r="F1718" t="s">
        <v>2954</v>
      </c>
      <c r="G1718" t="s">
        <v>3676</v>
      </c>
      <c r="H1718">
        <v>2003</v>
      </c>
      <c r="I1718">
        <v>11</v>
      </c>
      <c r="J1718">
        <v>2</v>
      </c>
      <c r="K1718">
        <v>321</v>
      </c>
      <c r="L1718" t="s">
        <v>1218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 t="s">
        <v>2932</v>
      </c>
      <c r="V1718" t="s">
        <v>2932</v>
      </c>
      <c r="W1718" t="s">
        <v>2932</v>
      </c>
      <c r="X1718" t="s">
        <v>2932</v>
      </c>
      <c r="Y1718" t="s">
        <v>2932</v>
      </c>
      <c r="Z1718" t="s">
        <v>2933</v>
      </c>
    </row>
    <row r="1719" spans="1:26" x14ac:dyDescent="0.25">
      <c r="A1719">
        <v>1652</v>
      </c>
      <c r="B1719" t="s">
        <v>3677</v>
      </c>
      <c r="C1719" t="s">
        <v>3678</v>
      </c>
      <c r="D1719" t="s">
        <v>36</v>
      </c>
      <c r="E1719" t="s">
        <v>2996</v>
      </c>
      <c r="F1719" t="s">
        <v>2954</v>
      </c>
      <c r="G1719" t="s">
        <v>3500</v>
      </c>
      <c r="H1719">
        <v>1996</v>
      </c>
      <c r="I1719">
        <v>13</v>
      </c>
      <c r="J1719">
        <v>9</v>
      </c>
      <c r="K1719">
        <v>875</v>
      </c>
      <c r="L1719" t="s">
        <v>822</v>
      </c>
      <c r="M1719">
        <v>1</v>
      </c>
      <c r="N1719">
        <v>1</v>
      </c>
      <c r="O1719">
        <v>2</v>
      </c>
      <c r="P1719">
        <v>1</v>
      </c>
      <c r="Q1719">
        <v>0</v>
      </c>
      <c r="R1719">
        <v>0</v>
      </c>
      <c r="S1719">
        <v>2</v>
      </c>
      <c r="T1719">
        <v>0</v>
      </c>
      <c r="U1719" t="s">
        <v>2981</v>
      </c>
      <c r="V1719" t="s">
        <v>2981</v>
      </c>
      <c r="W1719" t="s">
        <v>3026</v>
      </c>
      <c r="X1719" t="s">
        <v>2981</v>
      </c>
      <c r="Y1719" t="s">
        <v>3026</v>
      </c>
      <c r="Z1719" t="s">
        <v>2933</v>
      </c>
    </row>
    <row r="1720" spans="1:26" x14ac:dyDescent="0.25">
      <c r="A1720">
        <v>1653</v>
      </c>
      <c r="B1720" t="s">
        <v>3677</v>
      </c>
      <c r="C1720" t="s">
        <v>3678</v>
      </c>
      <c r="D1720" t="s">
        <v>78</v>
      </c>
      <c r="E1720" t="s">
        <v>3093</v>
      </c>
      <c r="F1720" t="s">
        <v>2930</v>
      </c>
      <c r="G1720" t="s">
        <v>3500</v>
      </c>
      <c r="H1720">
        <v>1996</v>
      </c>
      <c r="I1720">
        <v>3</v>
      </c>
      <c r="J1720">
        <v>0</v>
      </c>
      <c r="K1720">
        <v>53</v>
      </c>
      <c r="L1720" t="s">
        <v>3679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s">
        <v>2932</v>
      </c>
      <c r="V1720" t="s">
        <v>2932</v>
      </c>
      <c r="W1720" t="s">
        <v>2932</v>
      </c>
      <c r="X1720" t="s">
        <v>2932</v>
      </c>
      <c r="Y1720" t="s">
        <v>2932</v>
      </c>
      <c r="Z1720" t="s">
        <v>2933</v>
      </c>
    </row>
    <row r="1721" spans="1:26" x14ac:dyDescent="0.25">
      <c r="A1721">
        <v>1654</v>
      </c>
      <c r="B1721" t="s">
        <v>3680</v>
      </c>
      <c r="C1721" t="s">
        <v>2995</v>
      </c>
      <c r="D1721" t="s">
        <v>92</v>
      </c>
      <c r="E1721" t="s">
        <v>392</v>
      </c>
      <c r="F1721" t="s">
        <v>2954</v>
      </c>
      <c r="G1721" t="s">
        <v>2043</v>
      </c>
      <c r="H1721">
        <v>2001</v>
      </c>
      <c r="I1721">
        <v>7</v>
      </c>
      <c r="J1721">
        <v>4</v>
      </c>
      <c r="K1721">
        <v>352</v>
      </c>
      <c r="L1721" t="s">
        <v>1035</v>
      </c>
      <c r="M1721">
        <v>1</v>
      </c>
      <c r="N1721">
        <v>1</v>
      </c>
      <c r="O1721">
        <v>2</v>
      </c>
      <c r="P1721">
        <v>1</v>
      </c>
      <c r="Q1721">
        <v>0</v>
      </c>
      <c r="R1721">
        <v>0</v>
      </c>
      <c r="S1721">
        <v>1</v>
      </c>
      <c r="T1721">
        <v>0</v>
      </c>
      <c r="U1721" t="s">
        <v>3102</v>
      </c>
      <c r="V1721" t="s">
        <v>3102</v>
      </c>
      <c r="W1721" t="s">
        <v>3482</v>
      </c>
      <c r="X1721" t="s">
        <v>3102</v>
      </c>
      <c r="Y1721" t="s">
        <v>3482</v>
      </c>
      <c r="Z1721" t="s">
        <v>2933</v>
      </c>
    </row>
    <row r="1722" spans="1:26" x14ac:dyDescent="0.25">
      <c r="A1722">
        <v>1655</v>
      </c>
      <c r="B1722" t="s">
        <v>3681</v>
      </c>
      <c r="C1722" t="s">
        <v>2935</v>
      </c>
      <c r="D1722" t="s">
        <v>43</v>
      </c>
      <c r="E1722" t="s">
        <v>102</v>
      </c>
      <c r="F1722" t="s">
        <v>2930</v>
      </c>
      <c r="G1722" t="s">
        <v>3682</v>
      </c>
      <c r="H1722">
        <v>2009</v>
      </c>
      <c r="I1722">
        <v>2</v>
      </c>
      <c r="J1722">
        <v>1</v>
      </c>
      <c r="K1722">
        <v>86</v>
      </c>
      <c r="L1722" t="s">
        <v>95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t="s">
        <v>2932</v>
      </c>
      <c r="V1722" t="s">
        <v>2932</v>
      </c>
      <c r="W1722" t="s">
        <v>2932</v>
      </c>
      <c r="X1722" t="s">
        <v>2932</v>
      </c>
      <c r="Y1722" t="s">
        <v>2932</v>
      </c>
      <c r="Z1722" t="s">
        <v>2933</v>
      </c>
    </row>
    <row r="1723" spans="1:26" x14ac:dyDescent="0.25">
      <c r="A1723">
        <v>1656</v>
      </c>
      <c r="B1723" t="s">
        <v>3683</v>
      </c>
      <c r="C1723" t="s">
        <v>3020</v>
      </c>
      <c r="D1723" t="s">
        <v>31</v>
      </c>
      <c r="E1723" t="s">
        <v>451</v>
      </c>
      <c r="F1723" t="s">
        <v>38</v>
      </c>
      <c r="G1723" t="s">
        <v>3684</v>
      </c>
      <c r="H1723">
        <v>1997</v>
      </c>
      <c r="I1723">
        <v>15</v>
      </c>
      <c r="J1723">
        <v>6</v>
      </c>
      <c r="K1723">
        <v>596</v>
      </c>
      <c r="L1723" t="s">
        <v>1547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 t="s">
        <v>2932</v>
      </c>
      <c r="V1723" t="s">
        <v>2932</v>
      </c>
      <c r="W1723" t="s">
        <v>2932</v>
      </c>
      <c r="X1723" t="s">
        <v>2932</v>
      </c>
      <c r="Y1723" t="s">
        <v>2932</v>
      </c>
      <c r="Z1723" t="s">
        <v>2933</v>
      </c>
    </row>
    <row r="1724" spans="1:26" x14ac:dyDescent="0.25">
      <c r="A1724">
        <v>1657</v>
      </c>
      <c r="B1724" t="s">
        <v>3685</v>
      </c>
      <c r="C1724" t="s">
        <v>2952</v>
      </c>
      <c r="D1724" t="s">
        <v>43</v>
      </c>
      <c r="E1724" t="s">
        <v>2953</v>
      </c>
      <c r="F1724" t="s">
        <v>2954</v>
      </c>
      <c r="G1724" t="s">
        <v>3686</v>
      </c>
      <c r="H1724">
        <v>1996</v>
      </c>
      <c r="I1724">
        <v>16</v>
      </c>
      <c r="J1724">
        <v>16</v>
      </c>
      <c r="K1724">
        <v>1.4239999999999999</v>
      </c>
      <c r="L1724" t="s">
        <v>533</v>
      </c>
      <c r="M1724">
        <v>3</v>
      </c>
      <c r="N1724">
        <v>2</v>
      </c>
      <c r="O1724">
        <v>5</v>
      </c>
      <c r="P1724">
        <v>3</v>
      </c>
      <c r="Q1724">
        <v>0</v>
      </c>
      <c r="R1724">
        <v>0</v>
      </c>
      <c r="S1724">
        <v>4</v>
      </c>
      <c r="T1724">
        <v>0</v>
      </c>
      <c r="U1724" t="s">
        <v>2980</v>
      </c>
      <c r="V1724" t="s">
        <v>3049</v>
      </c>
      <c r="W1724" t="s">
        <v>3330</v>
      </c>
      <c r="X1724" t="s">
        <v>2980</v>
      </c>
      <c r="Y1724" t="s">
        <v>3330</v>
      </c>
      <c r="Z1724" t="s">
        <v>2933</v>
      </c>
    </row>
    <row r="1725" spans="1:26" x14ac:dyDescent="0.25">
      <c r="A1725">
        <v>1658</v>
      </c>
      <c r="B1725" t="s">
        <v>3687</v>
      </c>
      <c r="C1725" t="s">
        <v>3020</v>
      </c>
      <c r="D1725" t="s">
        <v>43</v>
      </c>
      <c r="E1725" t="s">
        <v>478</v>
      </c>
      <c r="F1725" t="s">
        <v>38</v>
      </c>
      <c r="G1725" t="s">
        <v>3688</v>
      </c>
      <c r="H1725">
        <v>2002</v>
      </c>
      <c r="I1725">
        <v>8</v>
      </c>
      <c r="J1725">
        <v>2</v>
      </c>
      <c r="K1725">
        <v>363</v>
      </c>
      <c r="L1725" t="s">
        <v>1077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3</v>
      </c>
      <c r="T1725">
        <v>0</v>
      </c>
      <c r="U1725" t="s">
        <v>2932</v>
      </c>
      <c r="V1725" t="s">
        <v>2932</v>
      </c>
      <c r="W1725" t="s">
        <v>2932</v>
      </c>
      <c r="X1725" t="s">
        <v>2932</v>
      </c>
      <c r="Y1725" t="s">
        <v>2932</v>
      </c>
      <c r="Z1725" t="s">
        <v>2933</v>
      </c>
    </row>
    <row r="1726" spans="1:26" x14ac:dyDescent="0.25">
      <c r="A1726">
        <v>1659</v>
      </c>
      <c r="B1726" t="s">
        <v>3689</v>
      </c>
      <c r="C1726" t="s">
        <v>3020</v>
      </c>
      <c r="D1726" t="s">
        <v>36</v>
      </c>
      <c r="E1726" t="s">
        <v>88</v>
      </c>
      <c r="F1726" t="s">
        <v>38</v>
      </c>
      <c r="G1726" t="s">
        <v>2277</v>
      </c>
      <c r="H1726">
        <v>1995</v>
      </c>
      <c r="I1726">
        <v>12</v>
      </c>
      <c r="J1726">
        <v>4</v>
      </c>
      <c r="K1726">
        <v>477</v>
      </c>
      <c r="L1726" t="s">
        <v>122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 t="s">
        <v>2932</v>
      </c>
      <c r="V1726" t="s">
        <v>2932</v>
      </c>
      <c r="W1726" t="s">
        <v>2932</v>
      </c>
      <c r="X1726" t="s">
        <v>2932</v>
      </c>
      <c r="Y1726" t="s">
        <v>2932</v>
      </c>
      <c r="Z1726" t="s">
        <v>2933</v>
      </c>
    </row>
    <row r="1727" spans="1:26" x14ac:dyDescent="0.25">
      <c r="A1727">
        <v>1660</v>
      </c>
      <c r="B1727" t="s">
        <v>3690</v>
      </c>
      <c r="C1727" t="s">
        <v>3020</v>
      </c>
      <c r="D1727" t="s">
        <v>36</v>
      </c>
      <c r="E1727" t="s">
        <v>478</v>
      </c>
      <c r="F1727" t="s">
        <v>38</v>
      </c>
      <c r="G1727" t="s">
        <v>3691</v>
      </c>
      <c r="H1727">
        <v>2003</v>
      </c>
      <c r="I1727">
        <v>22</v>
      </c>
      <c r="J1727">
        <v>20</v>
      </c>
      <c r="K1727">
        <v>1.66</v>
      </c>
      <c r="L1727" t="s">
        <v>1386</v>
      </c>
      <c r="M1727">
        <v>4</v>
      </c>
      <c r="N1727">
        <v>1</v>
      </c>
      <c r="O1727">
        <v>5</v>
      </c>
      <c r="P1727">
        <v>4</v>
      </c>
      <c r="Q1727">
        <v>0</v>
      </c>
      <c r="R1727">
        <v>0</v>
      </c>
      <c r="S1727">
        <v>2</v>
      </c>
      <c r="T1727">
        <v>0</v>
      </c>
      <c r="U1727" t="s">
        <v>3136</v>
      </c>
      <c r="V1727" t="s">
        <v>3063</v>
      </c>
      <c r="W1727" t="s">
        <v>2949</v>
      </c>
      <c r="X1727" t="s">
        <v>3136</v>
      </c>
      <c r="Y1727" t="s">
        <v>2949</v>
      </c>
      <c r="Z1727" t="s">
        <v>2933</v>
      </c>
    </row>
    <row r="1728" spans="1:26" x14ac:dyDescent="0.25">
      <c r="A1728">
        <v>1661</v>
      </c>
      <c r="B1728" t="s">
        <v>3692</v>
      </c>
      <c r="C1728" t="s">
        <v>3693</v>
      </c>
      <c r="D1728" t="s">
        <v>187</v>
      </c>
      <c r="E1728" t="s">
        <v>804</v>
      </c>
      <c r="F1728" t="s">
        <v>2946</v>
      </c>
      <c r="G1728" t="s">
        <v>3694</v>
      </c>
      <c r="H1728">
        <v>1998</v>
      </c>
      <c r="I1728">
        <v>22</v>
      </c>
      <c r="J1728">
        <v>22</v>
      </c>
      <c r="K1728">
        <v>1.98</v>
      </c>
      <c r="L1728" t="s">
        <v>701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4</v>
      </c>
      <c r="T1728">
        <v>0</v>
      </c>
      <c r="U1728" t="s">
        <v>2932</v>
      </c>
      <c r="V1728" t="s">
        <v>2932</v>
      </c>
      <c r="W1728" t="s">
        <v>2932</v>
      </c>
      <c r="X1728" t="s">
        <v>2932</v>
      </c>
      <c r="Y1728" t="s">
        <v>2932</v>
      </c>
      <c r="Z1728" t="s">
        <v>2933</v>
      </c>
    </row>
    <row r="1729" spans="1:26" x14ac:dyDescent="0.25">
      <c r="A1729">
        <v>1662</v>
      </c>
      <c r="B1729" t="s">
        <v>3695</v>
      </c>
      <c r="C1729" t="s">
        <v>2995</v>
      </c>
      <c r="D1729" t="s">
        <v>31</v>
      </c>
      <c r="E1729" t="s">
        <v>3149</v>
      </c>
      <c r="F1729" t="s">
        <v>2954</v>
      </c>
      <c r="G1729" t="s">
        <v>3696</v>
      </c>
      <c r="H1729">
        <v>2002</v>
      </c>
      <c r="I1729">
        <v>18</v>
      </c>
      <c r="J1729">
        <v>18</v>
      </c>
      <c r="K1729">
        <v>1.5489999999999999</v>
      </c>
      <c r="L1729" t="s">
        <v>1207</v>
      </c>
      <c r="M1729">
        <v>1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3</v>
      </c>
      <c r="T1729">
        <v>0</v>
      </c>
      <c r="U1729" t="s">
        <v>3048</v>
      </c>
      <c r="V1729" t="s">
        <v>2932</v>
      </c>
      <c r="W1729" t="s">
        <v>3048</v>
      </c>
      <c r="X1729" t="s">
        <v>3048</v>
      </c>
      <c r="Y1729" t="s">
        <v>3048</v>
      </c>
      <c r="Z1729" t="s">
        <v>2933</v>
      </c>
    </row>
    <row r="1730" spans="1:26" x14ac:dyDescent="0.25">
      <c r="A1730">
        <v>1663</v>
      </c>
      <c r="B1730" t="s">
        <v>3697</v>
      </c>
      <c r="C1730" t="s">
        <v>3693</v>
      </c>
      <c r="D1730" t="s">
        <v>92</v>
      </c>
      <c r="E1730" t="s">
        <v>3039</v>
      </c>
      <c r="F1730" t="s">
        <v>38</v>
      </c>
      <c r="G1730" t="s">
        <v>3698</v>
      </c>
      <c r="H1730">
        <v>1994</v>
      </c>
      <c r="I1730">
        <v>21</v>
      </c>
      <c r="J1730">
        <v>20</v>
      </c>
      <c r="K1730">
        <v>1.716</v>
      </c>
      <c r="L1730" t="s">
        <v>176</v>
      </c>
      <c r="M1730">
        <v>15</v>
      </c>
      <c r="N1730">
        <v>1</v>
      </c>
      <c r="O1730">
        <v>16</v>
      </c>
      <c r="P1730">
        <v>10</v>
      </c>
      <c r="Q1730">
        <v>5</v>
      </c>
      <c r="R1730">
        <v>6</v>
      </c>
      <c r="S1730">
        <v>1</v>
      </c>
      <c r="T1730">
        <v>1</v>
      </c>
      <c r="U1730" t="s">
        <v>3699</v>
      </c>
      <c r="V1730" t="s">
        <v>3063</v>
      </c>
      <c r="W1730" t="s">
        <v>3472</v>
      </c>
      <c r="X1730" t="s">
        <v>2937</v>
      </c>
      <c r="Y1730" t="s">
        <v>3700</v>
      </c>
      <c r="Z1730" t="s">
        <v>2933</v>
      </c>
    </row>
    <row r="1731" spans="1:26" x14ac:dyDescent="0.25">
      <c r="A1731">
        <v>1664</v>
      </c>
      <c r="B1731" t="s">
        <v>3701</v>
      </c>
      <c r="C1731" t="s">
        <v>3702</v>
      </c>
      <c r="D1731" t="s">
        <v>31</v>
      </c>
      <c r="E1731" t="s">
        <v>672</v>
      </c>
      <c r="F1731" t="s">
        <v>2954</v>
      </c>
      <c r="G1731" t="s">
        <v>2132</v>
      </c>
      <c r="H1731">
        <v>2004</v>
      </c>
      <c r="I1731">
        <v>1</v>
      </c>
      <c r="J1731">
        <v>0</v>
      </c>
      <c r="K1731">
        <v>2</v>
      </c>
      <c r="L1731" t="s">
        <v>66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 t="s">
        <v>2932</v>
      </c>
      <c r="V1731" t="s">
        <v>2932</v>
      </c>
      <c r="W1731" t="s">
        <v>2932</v>
      </c>
      <c r="X1731" t="s">
        <v>2932</v>
      </c>
      <c r="Y1731" t="s">
        <v>2932</v>
      </c>
      <c r="Z1731" t="s">
        <v>2933</v>
      </c>
    </row>
    <row r="1732" spans="1:26" x14ac:dyDescent="0.25">
      <c r="A1732">
        <v>1665</v>
      </c>
      <c r="B1732" t="s">
        <v>3703</v>
      </c>
      <c r="C1732" t="s">
        <v>2975</v>
      </c>
      <c r="D1732" t="s">
        <v>24</v>
      </c>
      <c r="E1732" t="s">
        <v>672</v>
      </c>
      <c r="F1732" t="s">
        <v>2954</v>
      </c>
      <c r="G1732" t="s">
        <v>3704</v>
      </c>
      <c r="H1732">
        <v>1995</v>
      </c>
      <c r="I1732">
        <v>19</v>
      </c>
      <c r="J1732">
        <v>12</v>
      </c>
      <c r="K1732">
        <v>1.028</v>
      </c>
      <c r="L1732" t="s">
        <v>757</v>
      </c>
      <c r="M1732">
        <v>2</v>
      </c>
      <c r="N1732">
        <v>1</v>
      </c>
      <c r="O1732">
        <v>3</v>
      </c>
      <c r="P1732">
        <v>2</v>
      </c>
      <c r="Q1732">
        <v>0</v>
      </c>
      <c r="R1732">
        <v>0</v>
      </c>
      <c r="S1732">
        <v>0</v>
      </c>
      <c r="T1732">
        <v>0</v>
      </c>
      <c r="U1732" t="s">
        <v>2958</v>
      </c>
      <c r="V1732" t="s">
        <v>2948</v>
      </c>
      <c r="W1732" t="s">
        <v>3102</v>
      </c>
      <c r="X1732" t="s">
        <v>2958</v>
      </c>
      <c r="Y1732" t="s">
        <v>3102</v>
      </c>
      <c r="Z1732" t="s">
        <v>2933</v>
      </c>
    </row>
    <row r="1733" spans="1:26" x14ac:dyDescent="0.25">
      <c r="A1733">
        <v>1666</v>
      </c>
      <c r="B1733" t="s">
        <v>3705</v>
      </c>
      <c r="C1733" t="s">
        <v>3164</v>
      </c>
      <c r="D1733" t="s">
        <v>43</v>
      </c>
      <c r="E1733" t="s">
        <v>217</v>
      </c>
      <c r="F1733" t="s">
        <v>2946</v>
      </c>
      <c r="G1733" t="s">
        <v>3706</v>
      </c>
      <c r="H1733">
        <v>2002</v>
      </c>
      <c r="I1733">
        <v>12</v>
      </c>
      <c r="J1733">
        <v>2</v>
      </c>
      <c r="K1733">
        <v>353</v>
      </c>
      <c r="L1733" t="s">
        <v>1035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 t="s">
        <v>2932</v>
      </c>
      <c r="V1733" t="s">
        <v>2932</v>
      </c>
      <c r="W1733" t="s">
        <v>2932</v>
      </c>
      <c r="X1733" t="s">
        <v>2932</v>
      </c>
      <c r="Y1733" t="s">
        <v>2932</v>
      </c>
      <c r="Z1733" t="s">
        <v>2933</v>
      </c>
    </row>
    <row r="1734" spans="1:26" x14ac:dyDescent="0.25">
      <c r="A1734">
        <v>1667</v>
      </c>
      <c r="B1734" t="s">
        <v>3705</v>
      </c>
      <c r="C1734" t="s">
        <v>3164</v>
      </c>
      <c r="D1734" t="s">
        <v>43</v>
      </c>
      <c r="E1734" t="s">
        <v>3067</v>
      </c>
      <c r="F1734" t="s">
        <v>2946</v>
      </c>
      <c r="G1734" t="s">
        <v>3706</v>
      </c>
      <c r="H1734">
        <v>2002</v>
      </c>
      <c r="I1734">
        <v>1</v>
      </c>
      <c r="J1734">
        <v>1</v>
      </c>
      <c r="K1734">
        <v>90</v>
      </c>
      <c r="L1734" t="s">
        <v>95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2932</v>
      </c>
      <c r="V1734" t="s">
        <v>2932</v>
      </c>
      <c r="W1734" t="s">
        <v>2932</v>
      </c>
      <c r="X1734" t="s">
        <v>2932</v>
      </c>
      <c r="Y1734" t="s">
        <v>2932</v>
      </c>
      <c r="Z1734" t="s">
        <v>2933</v>
      </c>
    </row>
    <row r="1735" spans="1:26" x14ac:dyDescent="0.25">
      <c r="A1735">
        <v>1668</v>
      </c>
      <c r="B1735" t="s">
        <v>3707</v>
      </c>
      <c r="C1735" t="s">
        <v>2967</v>
      </c>
      <c r="D1735" t="s">
        <v>43</v>
      </c>
      <c r="E1735" t="s">
        <v>3523</v>
      </c>
      <c r="F1735" t="s">
        <v>2969</v>
      </c>
      <c r="G1735" t="s">
        <v>3708</v>
      </c>
      <c r="H1735">
        <v>2003</v>
      </c>
      <c r="I1735">
        <v>3</v>
      </c>
      <c r="J1735">
        <v>0</v>
      </c>
      <c r="K1735">
        <v>60</v>
      </c>
      <c r="L1735" t="s">
        <v>3015</v>
      </c>
      <c r="M1735">
        <v>0</v>
      </c>
      <c r="N1735">
        <v>1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2932</v>
      </c>
      <c r="V1735" t="s">
        <v>3709</v>
      </c>
      <c r="W1735" t="s">
        <v>3709</v>
      </c>
      <c r="X1735" t="s">
        <v>2932</v>
      </c>
      <c r="Y1735" t="s">
        <v>3709</v>
      </c>
      <c r="Z1735" t="s">
        <v>2933</v>
      </c>
    </row>
    <row r="1736" spans="1:26" x14ac:dyDescent="0.25">
      <c r="A1736">
        <v>1669</v>
      </c>
      <c r="B1736" t="s">
        <v>3710</v>
      </c>
      <c r="C1736" t="s">
        <v>3711</v>
      </c>
      <c r="D1736" t="s">
        <v>43</v>
      </c>
      <c r="E1736" t="s">
        <v>240</v>
      </c>
      <c r="F1736" t="s">
        <v>2946</v>
      </c>
      <c r="G1736" t="s">
        <v>3712</v>
      </c>
      <c r="H1736">
        <v>1996</v>
      </c>
      <c r="I1736">
        <v>11</v>
      </c>
      <c r="J1736">
        <v>5</v>
      </c>
      <c r="K1736">
        <v>494</v>
      </c>
      <c r="L1736" t="s">
        <v>256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3</v>
      </c>
      <c r="T1736">
        <v>0</v>
      </c>
      <c r="U1736" t="s">
        <v>2932</v>
      </c>
      <c r="V1736" t="s">
        <v>2958</v>
      </c>
      <c r="W1736" t="s">
        <v>2958</v>
      </c>
      <c r="X1736" t="s">
        <v>2932</v>
      </c>
      <c r="Y1736" t="s">
        <v>2958</v>
      </c>
      <c r="Z1736" t="s">
        <v>2933</v>
      </c>
    </row>
    <row r="1737" spans="1:26" x14ac:dyDescent="0.25">
      <c r="A1737">
        <v>1670</v>
      </c>
      <c r="B1737" t="s">
        <v>3713</v>
      </c>
      <c r="C1737" t="s">
        <v>3051</v>
      </c>
      <c r="D1737" t="s">
        <v>187</v>
      </c>
      <c r="E1737" t="s">
        <v>3045</v>
      </c>
      <c r="F1737" t="s">
        <v>38</v>
      </c>
      <c r="G1737" t="s">
        <v>2806</v>
      </c>
      <c r="H1737">
        <v>1994</v>
      </c>
      <c r="I1737">
        <v>1</v>
      </c>
      <c r="J1737">
        <v>1</v>
      </c>
      <c r="K1737">
        <v>90</v>
      </c>
      <c r="L1737" t="s">
        <v>95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 t="s">
        <v>2932</v>
      </c>
      <c r="V1737" t="s">
        <v>2932</v>
      </c>
      <c r="W1737" t="s">
        <v>2932</v>
      </c>
      <c r="X1737" t="s">
        <v>2932</v>
      </c>
      <c r="Y1737" t="s">
        <v>2932</v>
      </c>
      <c r="Z1737" t="s">
        <v>2933</v>
      </c>
    </row>
    <row r="1738" spans="1:26" x14ac:dyDescent="0.25">
      <c r="A1738">
        <v>1671</v>
      </c>
      <c r="B1738" t="s">
        <v>3714</v>
      </c>
      <c r="C1738" t="s">
        <v>2991</v>
      </c>
      <c r="D1738" t="s">
        <v>92</v>
      </c>
      <c r="E1738" t="s">
        <v>3067</v>
      </c>
      <c r="F1738" t="s">
        <v>2946</v>
      </c>
      <c r="I1738">
        <v>2</v>
      </c>
      <c r="J1738">
        <v>0</v>
      </c>
      <c r="K1738">
        <v>5</v>
      </c>
      <c r="L1738" t="s">
        <v>3131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2932</v>
      </c>
      <c r="V1738" t="s">
        <v>2932</v>
      </c>
      <c r="W1738" t="s">
        <v>2932</v>
      </c>
      <c r="X1738" t="s">
        <v>2932</v>
      </c>
      <c r="Y1738" t="s">
        <v>2932</v>
      </c>
      <c r="Z1738" t="s">
        <v>2933</v>
      </c>
    </row>
    <row r="1739" spans="1:26" x14ac:dyDescent="0.25">
      <c r="A1739">
        <v>1672</v>
      </c>
      <c r="B1739" t="s">
        <v>3715</v>
      </c>
      <c r="C1739" t="s">
        <v>3272</v>
      </c>
      <c r="D1739" t="s">
        <v>187</v>
      </c>
      <c r="E1739" t="s">
        <v>69</v>
      </c>
      <c r="F1739" t="s">
        <v>2930</v>
      </c>
      <c r="G1739" t="s">
        <v>3716</v>
      </c>
      <c r="H1739">
        <v>1994</v>
      </c>
      <c r="I1739">
        <v>17</v>
      </c>
      <c r="J1739">
        <v>17</v>
      </c>
      <c r="K1739">
        <v>1.53</v>
      </c>
      <c r="L1739" t="s">
        <v>1285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2932</v>
      </c>
      <c r="V1739" t="s">
        <v>2932</v>
      </c>
      <c r="W1739" t="s">
        <v>2932</v>
      </c>
      <c r="X1739" t="s">
        <v>2932</v>
      </c>
      <c r="Y1739" t="s">
        <v>2932</v>
      </c>
      <c r="Z1739" t="s">
        <v>2933</v>
      </c>
    </row>
    <row r="1740" spans="1:26" x14ac:dyDescent="0.25">
      <c r="A1740">
        <v>1673</v>
      </c>
      <c r="B1740" t="s">
        <v>3717</v>
      </c>
      <c r="C1740" t="s">
        <v>3180</v>
      </c>
      <c r="D1740" t="s">
        <v>50</v>
      </c>
      <c r="E1740" t="s">
        <v>69</v>
      </c>
      <c r="F1740" t="s">
        <v>2930</v>
      </c>
      <c r="G1740" t="s">
        <v>3031</v>
      </c>
      <c r="H1740">
        <v>2002</v>
      </c>
      <c r="I1740">
        <v>15</v>
      </c>
      <c r="J1740">
        <v>5</v>
      </c>
      <c r="K1740">
        <v>560</v>
      </c>
      <c r="L1740" t="s">
        <v>1831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t="s">
        <v>2932</v>
      </c>
      <c r="V1740" t="s">
        <v>2932</v>
      </c>
      <c r="W1740" t="s">
        <v>2932</v>
      </c>
      <c r="X1740" t="s">
        <v>2932</v>
      </c>
      <c r="Y1740" t="s">
        <v>2932</v>
      </c>
      <c r="Z1740" t="s">
        <v>2933</v>
      </c>
    </row>
    <row r="1741" spans="1:26" x14ac:dyDescent="0.25">
      <c r="A1741">
        <v>1674</v>
      </c>
      <c r="B1741" t="s">
        <v>3718</v>
      </c>
      <c r="C1741" t="s">
        <v>2935</v>
      </c>
      <c r="D1741" t="s">
        <v>50</v>
      </c>
      <c r="E1741" t="s">
        <v>3620</v>
      </c>
      <c r="F1741" t="s">
        <v>2930</v>
      </c>
      <c r="G1741" t="s">
        <v>3087</v>
      </c>
      <c r="H1741">
        <v>2003</v>
      </c>
      <c r="I1741">
        <v>2</v>
      </c>
      <c r="J1741">
        <v>2</v>
      </c>
      <c r="K1741">
        <v>180</v>
      </c>
      <c r="L1741" t="s">
        <v>207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t="s">
        <v>2932</v>
      </c>
      <c r="V1741" t="s">
        <v>2932</v>
      </c>
      <c r="W1741" t="s">
        <v>2932</v>
      </c>
      <c r="X1741" t="s">
        <v>2932</v>
      </c>
      <c r="Y1741" t="s">
        <v>2932</v>
      </c>
      <c r="Z1741" t="s">
        <v>2933</v>
      </c>
    </row>
    <row r="1742" spans="1:26" x14ac:dyDescent="0.25">
      <c r="A1742">
        <v>1675</v>
      </c>
      <c r="B1742" t="s">
        <v>3718</v>
      </c>
      <c r="C1742" t="s">
        <v>2935</v>
      </c>
      <c r="D1742" t="s">
        <v>43</v>
      </c>
      <c r="E1742" t="s">
        <v>73</v>
      </c>
      <c r="F1742" t="s">
        <v>2930</v>
      </c>
      <c r="G1742" t="s">
        <v>3087</v>
      </c>
      <c r="H1742">
        <v>2003</v>
      </c>
      <c r="I1742">
        <v>15</v>
      </c>
      <c r="J1742">
        <v>15</v>
      </c>
      <c r="K1742">
        <v>1.26</v>
      </c>
      <c r="L1742" t="s">
        <v>1108</v>
      </c>
      <c r="M1742">
        <v>1</v>
      </c>
      <c r="N1742">
        <v>1</v>
      </c>
      <c r="O1742">
        <v>2</v>
      </c>
      <c r="P1742">
        <v>1</v>
      </c>
      <c r="Q1742">
        <v>0</v>
      </c>
      <c r="R1742">
        <v>0</v>
      </c>
      <c r="S1742">
        <v>2</v>
      </c>
      <c r="T1742">
        <v>1</v>
      </c>
      <c r="U1742" t="s">
        <v>3128</v>
      </c>
      <c r="V1742" t="s">
        <v>3128</v>
      </c>
      <c r="W1742" t="s">
        <v>3200</v>
      </c>
      <c r="X1742" t="s">
        <v>3128</v>
      </c>
      <c r="Y1742" t="s">
        <v>3200</v>
      </c>
      <c r="Z1742" t="s">
        <v>2933</v>
      </c>
    </row>
    <row r="1743" spans="1:26" x14ac:dyDescent="0.25">
      <c r="A1743" t="s">
        <v>0</v>
      </c>
      <c r="B1743" t="s">
        <v>3002</v>
      </c>
      <c r="C1743" t="s">
        <v>3003</v>
      </c>
      <c r="D1743" t="s">
        <v>3004</v>
      </c>
      <c r="E1743" t="s">
        <v>3005</v>
      </c>
      <c r="F1743" t="s">
        <v>5</v>
      </c>
      <c r="G1743" t="s">
        <v>3006</v>
      </c>
      <c r="H1743" t="s">
        <v>3007</v>
      </c>
      <c r="I1743" t="s">
        <v>3008</v>
      </c>
      <c r="J1743" t="s">
        <v>3009</v>
      </c>
      <c r="K1743" t="s">
        <v>3010</v>
      </c>
      <c r="L1743" t="s">
        <v>3011</v>
      </c>
      <c r="M1743" t="s">
        <v>12</v>
      </c>
      <c r="N1743" t="s">
        <v>13</v>
      </c>
      <c r="O1743" t="s">
        <v>14</v>
      </c>
      <c r="P1743" t="s">
        <v>15</v>
      </c>
      <c r="Q1743" t="s">
        <v>16</v>
      </c>
      <c r="R1743" t="s">
        <v>17</v>
      </c>
      <c r="S1743" t="s">
        <v>18</v>
      </c>
      <c r="T1743" t="s">
        <v>19</v>
      </c>
      <c r="U1743" t="s">
        <v>12</v>
      </c>
      <c r="V1743" t="s">
        <v>13</v>
      </c>
      <c r="W1743" t="s">
        <v>14</v>
      </c>
      <c r="X1743" t="s">
        <v>15</v>
      </c>
      <c r="Y1743" t="s">
        <v>20</v>
      </c>
      <c r="Z1743" t="s">
        <v>2933</v>
      </c>
    </row>
    <row r="1744" spans="1:26" x14ac:dyDescent="0.25">
      <c r="A1744">
        <v>1676</v>
      </c>
      <c r="B1744" t="s">
        <v>3719</v>
      </c>
      <c r="C1744" t="s">
        <v>2987</v>
      </c>
      <c r="D1744" t="s">
        <v>43</v>
      </c>
      <c r="E1744" t="s">
        <v>3264</v>
      </c>
      <c r="F1744" t="s">
        <v>2969</v>
      </c>
      <c r="G1744" t="s">
        <v>3720</v>
      </c>
      <c r="H1744">
        <v>1994</v>
      </c>
      <c r="I1744">
        <v>15</v>
      </c>
      <c r="J1744">
        <v>13</v>
      </c>
      <c r="K1744">
        <v>1.0720000000000001</v>
      </c>
      <c r="L1744" t="s">
        <v>81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3</v>
      </c>
      <c r="T1744">
        <v>0</v>
      </c>
      <c r="U1744" t="s">
        <v>2932</v>
      </c>
      <c r="V1744" t="s">
        <v>2932</v>
      </c>
      <c r="W1744" t="s">
        <v>2932</v>
      </c>
      <c r="X1744" t="s">
        <v>2932</v>
      </c>
      <c r="Y1744" t="s">
        <v>2932</v>
      </c>
      <c r="Z1744" t="s">
        <v>2933</v>
      </c>
    </row>
    <row r="1745" spans="1:26" x14ac:dyDescent="0.25">
      <c r="A1745">
        <v>1677</v>
      </c>
      <c r="B1745" t="s">
        <v>3721</v>
      </c>
      <c r="C1745" t="s">
        <v>3260</v>
      </c>
      <c r="D1745" t="s">
        <v>31</v>
      </c>
      <c r="E1745" t="s">
        <v>285</v>
      </c>
      <c r="F1745" t="s">
        <v>2954</v>
      </c>
      <c r="G1745" t="s">
        <v>3722</v>
      </c>
      <c r="H1745">
        <v>1999</v>
      </c>
      <c r="I1745">
        <v>20</v>
      </c>
      <c r="J1745">
        <v>20</v>
      </c>
      <c r="K1745">
        <v>1.7949999999999999</v>
      </c>
      <c r="L1745" t="s">
        <v>827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4</v>
      </c>
      <c r="T1745">
        <v>0</v>
      </c>
      <c r="U1745" t="s">
        <v>2932</v>
      </c>
      <c r="V1745" t="s">
        <v>2932</v>
      </c>
      <c r="W1745" t="s">
        <v>2932</v>
      </c>
      <c r="X1745" t="s">
        <v>2932</v>
      </c>
      <c r="Y1745" t="s">
        <v>2932</v>
      </c>
      <c r="Z1745" t="s">
        <v>2933</v>
      </c>
    </row>
    <row r="1746" spans="1:26" x14ac:dyDescent="0.25">
      <c r="A1746">
        <v>1678</v>
      </c>
      <c r="B1746" t="s">
        <v>3723</v>
      </c>
      <c r="C1746" t="s">
        <v>3013</v>
      </c>
      <c r="D1746" t="s">
        <v>78</v>
      </c>
      <c r="E1746" t="s">
        <v>381</v>
      </c>
      <c r="F1746" t="s">
        <v>2969</v>
      </c>
      <c r="G1746" t="s">
        <v>3579</v>
      </c>
      <c r="H1746">
        <v>1997</v>
      </c>
      <c r="I1746">
        <v>7</v>
      </c>
      <c r="J1746">
        <v>5</v>
      </c>
      <c r="K1746">
        <v>424</v>
      </c>
      <c r="L1746" t="s">
        <v>835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 t="s">
        <v>2932</v>
      </c>
      <c r="V1746" t="s">
        <v>3026</v>
      </c>
      <c r="W1746" t="s">
        <v>3026</v>
      </c>
      <c r="X1746" t="s">
        <v>2932</v>
      </c>
      <c r="Y1746" t="s">
        <v>3026</v>
      </c>
      <c r="Z1746" t="s">
        <v>2933</v>
      </c>
    </row>
    <row r="1747" spans="1:26" x14ac:dyDescent="0.25">
      <c r="A1747">
        <v>1679</v>
      </c>
      <c r="B1747" t="s">
        <v>3724</v>
      </c>
      <c r="C1747" t="s">
        <v>3180</v>
      </c>
      <c r="D1747" t="s">
        <v>50</v>
      </c>
      <c r="E1747" t="s">
        <v>2996</v>
      </c>
      <c r="F1747" t="s">
        <v>2954</v>
      </c>
      <c r="G1747" t="s">
        <v>3725</v>
      </c>
      <c r="H1747">
        <v>2002</v>
      </c>
      <c r="I1747">
        <v>15</v>
      </c>
      <c r="J1747">
        <v>8</v>
      </c>
      <c r="K1747">
        <v>709</v>
      </c>
      <c r="L1747" t="s">
        <v>142</v>
      </c>
      <c r="M1747">
        <v>0</v>
      </c>
      <c r="N1747">
        <v>2</v>
      </c>
      <c r="O1747">
        <v>2</v>
      </c>
      <c r="P1747">
        <v>0</v>
      </c>
      <c r="Q1747">
        <v>0</v>
      </c>
      <c r="R1747">
        <v>0</v>
      </c>
      <c r="S1747">
        <v>1</v>
      </c>
      <c r="T1747">
        <v>0</v>
      </c>
      <c r="U1747" t="s">
        <v>2932</v>
      </c>
      <c r="V1747" t="s">
        <v>2971</v>
      </c>
      <c r="W1747" t="s">
        <v>2971</v>
      </c>
      <c r="X1747" t="s">
        <v>2932</v>
      </c>
      <c r="Y1747" t="s">
        <v>2971</v>
      </c>
      <c r="Z1747" t="s">
        <v>2933</v>
      </c>
    </row>
    <row r="1748" spans="1:26" x14ac:dyDescent="0.25">
      <c r="A1748">
        <v>1680</v>
      </c>
      <c r="B1748" t="s">
        <v>3726</v>
      </c>
      <c r="C1748" t="s">
        <v>3468</v>
      </c>
      <c r="D1748" t="s">
        <v>31</v>
      </c>
      <c r="E1748" t="s">
        <v>419</v>
      </c>
      <c r="F1748" t="s">
        <v>2946</v>
      </c>
      <c r="G1748" t="s">
        <v>3727</v>
      </c>
      <c r="H1748">
        <v>1999</v>
      </c>
      <c r="I1748">
        <v>18</v>
      </c>
      <c r="J1748">
        <v>18</v>
      </c>
      <c r="K1748">
        <v>1.5640000000000001</v>
      </c>
      <c r="L1748" t="s">
        <v>856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4</v>
      </c>
      <c r="T1748">
        <v>0</v>
      </c>
      <c r="U1748" t="s">
        <v>2932</v>
      </c>
      <c r="V1748" t="s">
        <v>2932</v>
      </c>
      <c r="W1748" t="s">
        <v>2932</v>
      </c>
      <c r="X1748" t="s">
        <v>2932</v>
      </c>
      <c r="Y1748" t="s">
        <v>2932</v>
      </c>
      <c r="Z1748" t="s">
        <v>2933</v>
      </c>
    </row>
    <row r="1749" spans="1:26" x14ac:dyDescent="0.25">
      <c r="A1749">
        <v>1681</v>
      </c>
      <c r="B1749" t="s">
        <v>3728</v>
      </c>
      <c r="C1749" t="s">
        <v>3468</v>
      </c>
      <c r="D1749" t="s">
        <v>24</v>
      </c>
      <c r="E1749" t="s">
        <v>640</v>
      </c>
      <c r="F1749" t="s">
        <v>2946</v>
      </c>
      <c r="G1749" t="s">
        <v>3729</v>
      </c>
      <c r="H1749">
        <v>2000</v>
      </c>
      <c r="I1749">
        <v>16</v>
      </c>
      <c r="J1749">
        <v>0</v>
      </c>
      <c r="K1749">
        <v>322</v>
      </c>
      <c r="L1749" t="s">
        <v>1218</v>
      </c>
      <c r="M1749">
        <v>2</v>
      </c>
      <c r="N1749">
        <v>0</v>
      </c>
      <c r="O1749">
        <v>2</v>
      </c>
      <c r="P1749">
        <v>2</v>
      </c>
      <c r="Q1749">
        <v>0</v>
      </c>
      <c r="R1749">
        <v>0</v>
      </c>
      <c r="S1749">
        <v>2</v>
      </c>
      <c r="T1749">
        <v>0</v>
      </c>
      <c r="U1749" t="s">
        <v>2973</v>
      </c>
      <c r="V1749" t="s">
        <v>2932</v>
      </c>
      <c r="W1749" t="s">
        <v>2973</v>
      </c>
      <c r="X1749" t="s">
        <v>2973</v>
      </c>
      <c r="Y1749" t="s">
        <v>2973</v>
      </c>
      <c r="Z1749" t="s">
        <v>2933</v>
      </c>
    </row>
    <row r="1750" spans="1:26" x14ac:dyDescent="0.25">
      <c r="A1750">
        <v>1682</v>
      </c>
      <c r="B1750" t="s">
        <v>3730</v>
      </c>
      <c r="C1750" t="s">
        <v>2935</v>
      </c>
      <c r="D1750" t="s">
        <v>50</v>
      </c>
      <c r="E1750" t="s">
        <v>3034</v>
      </c>
      <c r="F1750" t="s">
        <v>2969</v>
      </c>
      <c r="G1750" t="s">
        <v>3731</v>
      </c>
      <c r="H1750">
        <v>1999</v>
      </c>
      <c r="I1750">
        <v>5</v>
      </c>
      <c r="J1750">
        <v>2</v>
      </c>
      <c r="K1750">
        <v>183</v>
      </c>
      <c r="L1750" t="s">
        <v>207</v>
      </c>
      <c r="M1750">
        <v>1</v>
      </c>
      <c r="N1750">
        <v>1</v>
      </c>
      <c r="O1750">
        <v>2</v>
      </c>
      <c r="P1750">
        <v>1</v>
      </c>
      <c r="Q1750">
        <v>0</v>
      </c>
      <c r="R1750">
        <v>0</v>
      </c>
      <c r="S1750">
        <v>1</v>
      </c>
      <c r="T1750">
        <v>0</v>
      </c>
      <c r="U1750" t="s">
        <v>3573</v>
      </c>
      <c r="V1750" t="s">
        <v>3573</v>
      </c>
      <c r="W1750" t="s">
        <v>3732</v>
      </c>
      <c r="X1750" t="s">
        <v>3573</v>
      </c>
      <c r="Y1750" t="s">
        <v>3732</v>
      </c>
      <c r="Z1750" t="s">
        <v>2933</v>
      </c>
    </row>
    <row r="1751" spans="1:26" x14ac:dyDescent="0.25">
      <c r="A1751">
        <v>1683</v>
      </c>
      <c r="B1751" t="s">
        <v>3733</v>
      </c>
      <c r="C1751" t="s">
        <v>3252</v>
      </c>
      <c r="D1751" t="s">
        <v>43</v>
      </c>
      <c r="E1751" t="s">
        <v>3022</v>
      </c>
      <c r="F1751" t="s">
        <v>2930</v>
      </c>
      <c r="G1751" t="s">
        <v>2796</v>
      </c>
      <c r="H1751">
        <v>2003</v>
      </c>
      <c r="I1751">
        <v>15</v>
      </c>
      <c r="J1751">
        <v>4</v>
      </c>
      <c r="K1751">
        <v>480</v>
      </c>
      <c r="L1751" t="s">
        <v>122</v>
      </c>
      <c r="M1751">
        <v>0</v>
      </c>
      <c r="N1751">
        <v>4</v>
      </c>
      <c r="O1751">
        <v>4</v>
      </c>
      <c r="P1751">
        <v>0</v>
      </c>
      <c r="Q1751">
        <v>0</v>
      </c>
      <c r="R1751">
        <v>0</v>
      </c>
      <c r="S1751">
        <v>4</v>
      </c>
      <c r="T1751">
        <v>1</v>
      </c>
      <c r="U1751" t="s">
        <v>2932</v>
      </c>
      <c r="V1751" t="s">
        <v>3734</v>
      </c>
      <c r="W1751" t="s">
        <v>3734</v>
      </c>
      <c r="X1751" t="s">
        <v>2932</v>
      </c>
      <c r="Y1751" t="s">
        <v>3734</v>
      </c>
      <c r="Z1751" t="s">
        <v>2933</v>
      </c>
    </row>
    <row r="1752" spans="1:26" x14ac:dyDescent="0.25">
      <c r="A1752">
        <v>1684</v>
      </c>
      <c r="B1752" t="s">
        <v>3735</v>
      </c>
      <c r="C1752" t="s">
        <v>3055</v>
      </c>
      <c r="D1752" t="s">
        <v>31</v>
      </c>
      <c r="E1752" t="s">
        <v>230</v>
      </c>
      <c r="F1752" t="s">
        <v>2930</v>
      </c>
      <c r="G1752" t="s">
        <v>871</v>
      </c>
      <c r="H1752">
        <v>2005</v>
      </c>
      <c r="I1752">
        <v>5</v>
      </c>
      <c r="J1752">
        <v>0</v>
      </c>
      <c r="K1752">
        <v>86</v>
      </c>
      <c r="L1752" t="s">
        <v>95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 t="s">
        <v>2932</v>
      </c>
      <c r="V1752" t="s">
        <v>2932</v>
      </c>
      <c r="W1752" t="s">
        <v>2932</v>
      </c>
      <c r="X1752" t="s">
        <v>2932</v>
      </c>
      <c r="Y1752" t="s">
        <v>2932</v>
      </c>
      <c r="Z1752" t="s">
        <v>2933</v>
      </c>
    </row>
    <row r="1753" spans="1:26" x14ac:dyDescent="0.25">
      <c r="A1753">
        <v>1685</v>
      </c>
      <c r="B1753" t="s">
        <v>3736</v>
      </c>
      <c r="C1753" t="s">
        <v>3013</v>
      </c>
      <c r="D1753" t="s">
        <v>24</v>
      </c>
      <c r="E1753" t="s">
        <v>475</v>
      </c>
      <c r="F1753" t="s">
        <v>2930</v>
      </c>
      <c r="G1753" t="s">
        <v>3737</v>
      </c>
      <c r="H1753">
        <v>1994</v>
      </c>
      <c r="I1753">
        <v>12</v>
      </c>
      <c r="J1753">
        <v>3</v>
      </c>
      <c r="K1753">
        <v>327</v>
      </c>
      <c r="L1753" t="s">
        <v>1218</v>
      </c>
      <c r="M1753">
        <v>0</v>
      </c>
      <c r="N1753">
        <v>1</v>
      </c>
      <c r="O1753">
        <v>1</v>
      </c>
      <c r="P1753">
        <v>0</v>
      </c>
      <c r="Q1753">
        <v>0</v>
      </c>
      <c r="R1753">
        <v>0</v>
      </c>
      <c r="S1753">
        <v>2</v>
      </c>
      <c r="T1753">
        <v>0</v>
      </c>
      <c r="U1753" t="s">
        <v>2932</v>
      </c>
      <c r="V1753" t="s">
        <v>2977</v>
      </c>
      <c r="W1753" t="s">
        <v>2977</v>
      </c>
      <c r="X1753" t="s">
        <v>2932</v>
      </c>
      <c r="Y1753" t="s">
        <v>2977</v>
      </c>
      <c r="Z1753" t="s">
        <v>2933</v>
      </c>
    </row>
    <row r="1754" spans="1:26" x14ac:dyDescent="0.25">
      <c r="A1754">
        <v>1686</v>
      </c>
      <c r="B1754" t="s">
        <v>3738</v>
      </c>
      <c r="C1754" t="s">
        <v>2999</v>
      </c>
      <c r="D1754" t="s">
        <v>43</v>
      </c>
      <c r="E1754" t="s">
        <v>3620</v>
      </c>
      <c r="F1754" t="s">
        <v>2930</v>
      </c>
      <c r="G1754" t="s">
        <v>2200</v>
      </c>
      <c r="H1754">
        <v>2002</v>
      </c>
      <c r="I1754">
        <v>8</v>
      </c>
      <c r="J1754">
        <v>4</v>
      </c>
      <c r="K1754">
        <v>349</v>
      </c>
      <c r="L1754" t="s">
        <v>1035</v>
      </c>
      <c r="M1754">
        <v>2</v>
      </c>
      <c r="N1754">
        <v>1</v>
      </c>
      <c r="O1754">
        <v>3</v>
      </c>
      <c r="P1754">
        <v>2</v>
      </c>
      <c r="Q1754">
        <v>0</v>
      </c>
      <c r="R1754">
        <v>0</v>
      </c>
      <c r="S1754">
        <v>0</v>
      </c>
      <c r="T1754">
        <v>0</v>
      </c>
      <c r="U1754" t="s">
        <v>2937</v>
      </c>
      <c r="V1754" t="s">
        <v>3102</v>
      </c>
      <c r="W1754" t="s">
        <v>3739</v>
      </c>
      <c r="X1754" t="s">
        <v>2937</v>
      </c>
      <c r="Y1754" t="s">
        <v>3739</v>
      </c>
      <c r="Z1754" t="s">
        <v>2933</v>
      </c>
    </row>
    <row r="1755" spans="1:26" x14ac:dyDescent="0.25">
      <c r="A1755">
        <v>1687</v>
      </c>
      <c r="B1755" t="s">
        <v>3740</v>
      </c>
      <c r="C1755" t="s">
        <v>3013</v>
      </c>
      <c r="D1755" t="s">
        <v>36</v>
      </c>
      <c r="E1755" t="s">
        <v>2968</v>
      </c>
      <c r="F1755" t="s">
        <v>2969</v>
      </c>
      <c r="G1755" t="s">
        <v>199</v>
      </c>
      <c r="H1755">
        <v>2000</v>
      </c>
      <c r="I1755">
        <v>18</v>
      </c>
      <c r="J1755">
        <v>10</v>
      </c>
      <c r="K1755">
        <v>822</v>
      </c>
      <c r="L1755" t="s">
        <v>494</v>
      </c>
      <c r="M1755">
        <v>1</v>
      </c>
      <c r="N1755">
        <v>0</v>
      </c>
      <c r="O1755">
        <v>1</v>
      </c>
      <c r="P1755">
        <v>1</v>
      </c>
      <c r="Q1755">
        <v>0</v>
      </c>
      <c r="R1755">
        <v>0</v>
      </c>
      <c r="S1755">
        <v>1</v>
      </c>
      <c r="T1755">
        <v>0</v>
      </c>
      <c r="U1755" t="s">
        <v>2964</v>
      </c>
      <c r="V1755" t="s">
        <v>2932</v>
      </c>
      <c r="W1755" t="s">
        <v>2964</v>
      </c>
      <c r="X1755" t="s">
        <v>2964</v>
      </c>
      <c r="Y1755" t="s">
        <v>2964</v>
      </c>
      <c r="Z1755" t="s">
        <v>2933</v>
      </c>
    </row>
    <row r="1756" spans="1:26" x14ac:dyDescent="0.25">
      <c r="A1756">
        <v>1688</v>
      </c>
      <c r="B1756" t="s">
        <v>3741</v>
      </c>
      <c r="C1756" t="s">
        <v>3013</v>
      </c>
      <c r="D1756" t="s">
        <v>43</v>
      </c>
      <c r="E1756" t="s">
        <v>3225</v>
      </c>
      <c r="F1756" t="s">
        <v>2930</v>
      </c>
      <c r="G1756" t="s">
        <v>3742</v>
      </c>
      <c r="H1756">
        <v>2005</v>
      </c>
      <c r="I1756">
        <v>1</v>
      </c>
      <c r="J1756">
        <v>1</v>
      </c>
      <c r="K1756">
        <v>90</v>
      </c>
      <c r="L1756" t="s">
        <v>95</v>
      </c>
      <c r="M1756">
        <v>1</v>
      </c>
      <c r="N1756">
        <v>0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 t="s">
        <v>3743</v>
      </c>
      <c r="V1756" t="s">
        <v>2932</v>
      </c>
      <c r="W1756" t="s">
        <v>3743</v>
      </c>
      <c r="X1756" t="s">
        <v>3743</v>
      </c>
      <c r="Y1756" t="s">
        <v>3743</v>
      </c>
      <c r="Z1756" t="s">
        <v>2933</v>
      </c>
    </row>
    <row r="1757" spans="1:26" x14ac:dyDescent="0.25">
      <c r="A1757">
        <v>1689</v>
      </c>
      <c r="B1757" t="s">
        <v>3744</v>
      </c>
      <c r="C1757" t="s">
        <v>2995</v>
      </c>
      <c r="D1757" t="s">
        <v>31</v>
      </c>
      <c r="E1757" t="s">
        <v>334</v>
      </c>
      <c r="F1757" t="s">
        <v>38</v>
      </c>
      <c r="G1757" t="s">
        <v>1531</v>
      </c>
      <c r="H1757">
        <v>2001</v>
      </c>
      <c r="I1757">
        <v>20</v>
      </c>
      <c r="J1757">
        <v>20</v>
      </c>
      <c r="K1757">
        <v>1.714</v>
      </c>
      <c r="L1757" t="s">
        <v>310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5</v>
      </c>
      <c r="T1757">
        <v>0</v>
      </c>
      <c r="U1757" t="s">
        <v>2932</v>
      </c>
      <c r="V1757" t="s">
        <v>2932</v>
      </c>
      <c r="W1757" t="s">
        <v>2932</v>
      </c>
      <c r="X1757" t="s">
        <v>2932</v>
      </c>
      <c r="Y1757" t="s">
        <v>2932</v>
      </c>
      <c r="Z1757" t="s">
        <v>2933</v>
      </c>
    </row>
    <row r="1758" spans="1:26" x14ac:dyDescent="0.25">
      <c r="A1758">
        <v>1690</v>
      </c>
      <c r="B1758" t="s">
        <v>3745</v>
      </c>
      <c r="C1758" t="s">
        <v>3020</v>
      </c>
      <c r="D1758" t="s">
        <v>31</v>
      </c>
      <c r="E1758" t="s">
        <v>258</v>
      </c>
      <c r="F1758" t="s">
        <v>38</v>
      </c>
      <c r="G1758" t="s">
        <v>1275</v>
      </c>
      <c r="H1758">
        <v>2005</v>
      </c>
      <c r="I1758">
        <v>9</v>
      </c>
      <c r="J1758">
        <v>9</v>
      </c>
      <c r="K1758">
        <v>732</v>
      </c>
      <c r="L1758" t="s">
        <v>521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3</v>
      </c>
      <c r="T1758">
        <v>0</v>
      </c>
      <c r="U1758" t="s">
        <v>2932</v>
      </c>
      <c r="V1758" t="s">
        <v>2932</v>
      </c>
      <c r="W1758" t="s">
        <v>2932</v>
      </c>
      <c r="X1758" t="s">
        <v>2932</v>
      </c>
      <c r="Y1758" t="s">
        <v>2932</v>
      </c>
      <c r="Z1758" t="s">
        <v>2933</v>
      </c>
    </row>
    <row r="1759" spans="1:26" x14ac:dyDescent="0.25">
      <c r="A1759">
        <v>1691</v>
      </c>
      <c r="B1759" t="s">
        <v>3746</v>
      </c>
      <c r="C1759" t="s">
        <v>3020</v>
      </c>
      <c r="D1759" t="s">
        <v>43</v>
      </c>
      <c r="E1759" t="s">
        <v>3747</v>
      </c>
      <c r="F1759" t="s">
        <v>38</v>
      </c>
      <c r="G1759" t="s">
        <v>3748</v>
      </c>
      <c r="H1759">
        <v>2002</v>
      </c>
      <c r="I1759">
        <v>18</v>
      </c>
      <c r="J1759">
        <v>6</v>
      </c>
      <c r="K1759">
        <v>675</v>
      </c>
      <c r="L1759" t="s">
        <v>162</v>
      </c>
      <c r="M1759">
        <v>4</v>
      </c>
      <c r="N1759">
        <v>1</v>
      </c>
      <c r="O1759">
        <v>5</v>
      </c>
      <c r="P1759">
        <v>4</v>
      </c>
      <c r="Q1759">
        <v>0</v>
      </c>
      <c r="R1759">
        <v>0</v>
      </c>
      <c r="S1759">
        <v>1</v>
      </c>
      <c r="T1759">
        <v>0</v>
      </c>
      <c r="U1759" t="s">
        <v>3112</v>
      </c>
      <c r="V1759" t="s">
        <v>3049</v>
      </c>
      <c r="W1759" t="s">
        <v>3242</v>
      </c>
      <c r="X1759" t="s">
        <v>3112</v>
      </c>
      <c r="Y1759" t="s">
        <v>3242</v>
      </c>
      <c r="Z1759" t="s">
        <v>2933</v>
      </c>
    </row>
    <row r="1760" spans="1:26" x14ac:dyDescent="0.25">
      <c r="A1760">
        <v>1692</v>
      </c>
      <c r="B1760" t="s">
        <v>3749</v>
      </c>
      <c r="C1760" t="s">
        <v>3702</v>
      </c>
      <c r="D1760" t="s">
        <v>31</v>
      </c>
      <c r="E1760" t="s">
        <v>640</v>
      </c>
      <c r="F1760" t="s">
        <v>2946</v>
      </c>
      <c r="G1760" t="s">
        <v>3750</v>
      </c>
      <c r="H1760">
        <v>1999</v>
      </c>
      <c r="I1760">
        <v>8</v>
      </c>
      <c r="J1760">
        <v>3</v>
      </c>
      <c r="K1760">
        <v>334</v>
      </c>
      <c r="L1760" t="s">
        <v>923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 t="s">
        <v>2932</v>
      </c>
      <c r="V1760" t="s">
        <v>2932</v>
      </c>
      <c r="W1760" t="s">
        <v>2932</v>
      </c>
      <c r="X1760" t="s">
        <v>2932</v>
      </c>
      <c r="Y1760" t="s">
        <v>2932</v>
      </c>
      <c r="Z1760" t="s">
        <v>2933</v>
      </c>
    </row>
    <row r="1761" spans="1:26" x14ac:dyDescent="0.25">
      <c r="A1761">
        <v>1693</v>
      </c>
      <c r="B1761" t="s">
        <v>3751</v>
      </c>
      <c r="C1761" t="s">
        <v>2935</v>
      </c>
      <c r="D1761" t="s">
        <v>43</v>
      </c>
      <c r="E1761" t="s">
        <v>774</v>
      </c>
      <c r="F1761" t="s">
        <v>2946</v>
      </c>
      <c r="G1761" t="s">
        <v>3752</v>
      </c>
      <c r="H1761">
        <v>2000</v>
      </c>
      <c r="I1761">
        <v>23</v>
      </c>
      <c r="J1761">
        <v>19</v>
      </c>
      <c r="K1761">
        <v>1.8180000000000001</v>
      </c>
      <c r="L1761" t="s">
        <v>1164</v>
      </c>
      <c r="M1761">
        <v>1</v>
      </c>
      <c r="N1761">
        <v>1</v>
      </c>
      <c r="O1761">
        <v>2</v>
      </c>
      <c r="P1761">
        <v>1</v>
      </c>
      <c r="Q1761">
        <v>0</v>
      </c>
      <c r="R1761">
        <v>0</v>
      </c>
      <c r="S1761">
        <v>2</v>
      </c>
      <c r="T1761">
        <v>0</v>
      </c>
      <c r="U1761" t="s">
        <v>3063</v>
      </c>
      <c r="V1761" t="s">
        <v>3063</v>
      </c>
      <c r="W1761" t="s">
        <v>2981</v>
      </c>
      <c r="X1761" t="s">
        <v>3063</v>
      </c>
      <c r="Y1761" t="s">
        <v>2981</v>
      </c>
      <c r="Z1761" t="s">
        <v>2933</v>
      </c>
    </row>
    <row r="1762" spans="1:26" x14ac:dyDescent="0.25">
      <c r="A1762">
        <v>1694</v>
      </c>
      <c r="B1762" t="s">
        <v>3753</v>
      </c>
      <c r="C1762" t="s">
        <v>3267</v>
      </c>
      <c r="D1762" t="s">
        <v>43</v>
      </c>
      <c r="E1762" t="s">
        <v>285</v>
      </c>
      <c r="F1762" t="s">
        <v>2954</v>
      </c>
      <c r="G1762" t="s">
        <v>3754</v>
      </c>
      <c r="H1762">
        <v>2000</v>
      </c>
      <c r="I1762">
        <v>18</v>
      </c>
      <c r="J1762">
        <v>18</v>
      </c>
      <c r="K1762">
        <v>1.5209999999999999</v>
      </c>
      <c r="L1762" t="s">
        <v>268</v>
      </c>
      <c r="M1762">
        <v>4</v>
      </c>
      <c r="N1762">
        <v>2</v>
      </c>
      <c r="O1762">
        <v>6</v>
      </c>
      <c r="P1762">
        <v>3</v>
      </c>
      <c r="Q1762">
        <v>1</v>
      </c>
      <c r="R1762">
        <v>1</v>
      </c>
      <c r="S1762">
        <v>2</v>
      </c>
      <c r="T1762">
        <v>0</v>
      </c>
      <c r="U1762" t="s">
        <v>3116</v>
      </c>
      <c r="V1762" t="s">
        <v>3057</v>
      </c>
      <c r="W1762" t="s">
        <v>3193</v>
      </c>
      <c r="X1762" t="s">
        <v>2958</v>
      </c>
      <c r="Y1762" t="s">
        <v>3145</v>
      </c>
      <c r="Z1762" t="s">
        <v>2933</v>
      </c>
    </row>
    <row r="1763" spans="1:26" x14ac:dyDescent="0.25">
      <c r="A1763">
        <v>1695</v>
      </c>
      <c r="B1763" t="s">
        <v>3755</v>
      </c>
      <c r="C1763" t="s">
        <v>3267</v>
      </c>
      <c r="D1763" t="s">
        <v>43</v>
      </c>
      <c r="E1763" t="s">
        <v>475</v>
      </c>
      <c r="F1763" t="s">
        <v>2930</v>
      </c>
      <c r="G1763" t="s">
        <v>756</v>
      </c>
      <c r="H1763">
        <v>2001</v>
      </c>
      <c r="I1763">
        <v>20</v>
      </c>
      <c r="J1763">
        <v>17</v>
      </c>
      <c r="K1763">
        <v>1.4430000000000001</v>
      </c>
      <c r="L1763" t="s">
        <v>212</v>
      </c>
      <c r="M1763">
        <v>3</v>
      </c>
      <c r="N1763">
        <v>3</v>
      </c>
      <c r="O1763">
        <v>6</v>
      </c>
      <c r="P1763">
        <v>3</v>
      </c>
      <c r="Q1763">
        <v>0</v>
      </c>
      <c r="R1763">
        <v>0</v>
      </c>
      <c r="S1763">
        <v>1</v>
      </c>
      <c r="T1763">
        <v>0</v>
      </c>
      <c r="U1763" t="s">
        <v>2980</v>
      </c>
      <c r="V1763" t="s">
        <v>2980</v>
      </c>
      <c r="W1763" t="s">
        <v>3117</v>
      </c>
      <c r="X1763" t="s">
        <v>2980</v>
      </c>
      <c r="Y1763" t="s">
        <v>3117</v>
      </c>
      <c r="Z1763" t="s">
        <v>2933</v>
      </c>
    </row>
    <row r="1764" spans="1:26" x14ac:dyDescent="0.25">
      <c r="A1764">
        <v>1696</v>
      </c>
      <c r="B1764" t="s">
        <v>3756</v>
      </c>
      <c r="C1764" t="s">
        <v>2935</v>
      </c>
      <c r="D1764" t="s">
        <v>43</v>
      </c>
      <c r="E1764" t="s">
        <v>655</v>
      </c>
      <c r="F1764" t="s">
        <v>2930</v>
      </c>
      <c r="G1764" t="s">
        <v>3757</v>
      </c>
      <c r="H1764">
        <v>2007</v>
      </c>
      <c r="I1764">
        <v>10</v>
      </c>
      <c r="J1764">
        <v>3</v>
      </c>
      <c r="K1764">
        <v>360</v>
      </c>
      <c r="L1764" t="s">
        <v>1077</v>
      </c>
      <c r="M1764">
        <v>1</v>
      </c>
      <c r="N1764">
        <v>1</v>
      </c>
      <c r="O1764">
        <v>2</v>
      </c>
      <c r="P1764">
        <v>1</v>
      </c>
      <c r="Q1764">
        <v>0</v>
      </c>
      <c r="R1764">
        <v>0</v>
      </c>
      <c r="S1764">
        <v>1</v>
      </c>
      <c r="T1764">
        <v>0</v>
      </c>
      <c r="U1764" t="s">
        <v>2971</v>
      </c>
      <c r="V1764" t="s">
        <v>2971</v>
      </c>
      <c r="W1764" t="s">
        <v>3158</v>
      </c>
      <c r="X1764" t="s">
        <v>2971</v>
      </c>
      <c r="Y1764" t="s">
        <v>3158</v>
      </c>
      <c r="Z1764" t="s">
        <v>2933</v>
      </c>
    </row>
    <row r="1765" spans="1:26" x14ac:dyDescent="0.25">
      <c r="A1765">
        <v>1697</v>
      </c>
      <c r="B1765" t="s">
        <v>3758</v>
      </c>
      <c r="C1765" t="s">
        <v>2935</v>
      </c>
      <c r="D1765" t="s">
        <v>43</v>
      </c>
      <c r="E1765" t="s">
        <v>3114</v>
      </c>
      <c r="F1765" t="s">
        <v>2930</v>
      </c>
      <c r="G1765" t="s">
        <v>3759</v>
      </c>
      <c r="H1765">
        <v>1996</v>
      </c>
      <c r="I1765">
        <v>5</v>
      </c>
      <c r="J1765">
        <v>2</v>
      </c>
      <c r="K1765">
        <v>162</v>
      </c>
      <c r="L1765" t="s">
        <v>167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 t="s">
        <v>2932</v>
      </c>
      <c r="V1765" t="s">
        <v>2973</v>
      </c>
      <c r="W1765" t="s">
        <v>2973</v>
      </c>
      <c r="X1765" t="s">
        <v>2932</v>
      </c>
      <c r="Y1765" t="s">
        <v>2973</v>
      </c>
      <c r="Z1765" t="s">
        <v>2933</v>
      </c>
    </row>
    <row r="1766" spans="1:26" x14ac:dyDescent="0.25">
      <c r="A1766">
        <v>1698</v>
      </c>
      <c r="B1766" t="s">
        <v>3760</v>
      </c>
      <c r="C1766" t="s">
        <v>3017</v>
      </c>
      <c r="D1766" t="s">
        <v>43</v>
      </c>
      <c r="E1766" t="s">
        <v>991</v>
      </c>
      <c r="F1766" t="s">
        <v>2946</v>
      </c>
      <c r="G1766" t="s">
        <v>1024</v>
      </c>
      <c r="H1766">
        <v>2004</v>
      </c>
      <c r="I1766">
        <v>18</v>
      </c>
      <c r="J1766">
        <v>10</v>
      </c>
      <c r="K1766">
        <v>900</v>
      </c>
      <c r="L1766" t="s">
        <v>151</v>
      </c>
      <c r="M1766">
        <v>1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1</v>
      </c>
      <c r="T1766">
        <v>0</v>
      </c>
      <c r="U1766" t="s">
        <v>2981</v>
      </c>
      <c r="V1766" t="s">
        <v>2932</v>
      </c>
      <c r="W1766" t="s">
        <v>2981</v>
      </c>
      <c r="X1766" t="s">
        <v>2981</v>
      </c>
      <c r="Y1766" t="s">
        <v>2981</v>
      </c>
      <c r="Z1766" t="s">
        <v>2933</v>
      </c>
    </row>
    <row r="1767" spans="1:26" x14ac:dyDescent="0.25">
      <c r="A1767">
        <v>1699</v>
      </c>
      <c r="B1767" t="s">
        <v>3761</v>
      </c>
      <c r="C1767" t="s">
        <v>3272</v>
      </c>
      <c r="D1767" t="s">
        <v>43</v>
      </c>
      <c r="E1767" t="s">
        <v>3149</v>
      </c>
      <c r="F1767" t="s">
        <v>2954</v>
      </c>
      <c r="G1767" t="s">
        <v>3762</v>
      </c>
      <c r="H1767">
        <v>2000</v>
      </c>
      <c r="I1767">
        <v>17</v>
      </c>
      <c r="J1767">
        <v>14</v>
      </c>
      <c r="K1767">
        <v>1.032</v>
      </c>
      <c r="L1767" t="s">
        <v>936</v>
      </c>
      <c r="M1767">
        <v>1</v>
      </c>
      <c r="N1767">
        <v>1</v>
      </c>
      <c r="O1767">
        <v>2</v>
      </c>
      <c r="P1767">
        <v>1</v>
      </c>
      <c r="Q1767">
        <v>0</v>
      </c>
      <c r="R1767">
        <v>0</v>
      </c>
      <c r="S1767">
        <v>1</v>
      </c>
      <c r="T1767">
        <v>0</v>
      </c>
      <c r="U1767" t="s">
        <v>2948</v>
      </c>
      <c r="V1767" t="s">
        <v>2948</v>
      </c>
      <c r="W1767" t="s">
        <v>3175</v>
      </c>
      <c r="X1767" t="s">
        <v>2948</v>
      </c>
      <c r="Y1767" t="s">
        <v>3175</v>
      </c>
      <c r="Z1767" t="s">
        <v>2933</v>
      </c>
    </row>
    <row r="1768" spans="1:26" x14ac:dyDescent="0.25">
      <c r="A1768">
        <v>1700</v>
      </c>
      <c r="B1768" t="s">
        <v>3763</v>
      </c>
      <c r="C1768" t="s">
        <v>2935</v>
      </c>
      <c r="D1768" t="s">
        <v>43</v>
      </c>
      <c r="E1768" t="s">
        <v>102</v>
      </c>
      <c r="F1768" t="s">
        <v>2930</v>
      </c>
      <c r="G1768" t="s">
        <v>3764</v>
      </c>
      <c r="H1768">
        <v>2004</v>
      </c>
      <c r="I1768">
        <v>1</v>
      </c>
      <c r="J1768">
        <v>0</v>
      </c>
      <c r="K1768">
        <v>7</v>
      </c>
      <c r="L1768" t="s">
        <v>3131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2932</v>
      </c>
      <c r="V1768" t="s">
        <v>2932</v>
      </c>
      <c r="W1768" t="s">
        <v>2932</v>
      </c>
      <c r="X1768" t="s">
        <v>2932</v>
      </c>
      <c r="Y1768" t="s">
        <v>2932</v>
      </c>
      <c r="Z1768" t="s">
        <v>2933</v>
      </c>
    </row>
    <row r="1769" spans="1:26" x14ac:dyDescent="0.25">
      <c r="A1769" t="s">
        <v>0</v>
      </c>
      <c r="B1769" t="s">
        <v>3002</v>
      </c>
      <c r="C1769" t="s">
        <v>3003</v>
      </c>
      <c r="D1769" t="s">
        <v>3004</v>
      </c>
      <c r="E1769" t="s">
        <v>3005</v>
      </c>
      <c r="F1769" t="s">
        <v>5</v>
      </c>
      <c r="G1769" t="s">
        <v>3006</v>
      </c>
      <c r="H1769" t="s">
        <v>3007</v>
      </c>
      <c r="I1769" t="s">
        <v>3008</v>
      </c>
      <c r="J1769" t="s">
        <v>3009</v>
      </c>
      <c r="K1769" t="s">
        <v>3010</v>
      </c>
      <c r="L1769" t="s">
        <v>3011</v>
      </c>
      <c r="M1769" t="s">
        <v>12</v>
      </c>
      <c r="N1769" t="s">
        <v>13</v>
      </c>
      <c r="O1769" t="s">
        <v>14</v>
      </c>
      <c r="P1769" t="s">
        <v>15</v>
      </c>
      <c r="Q1769" t="s">
        <v>16</v>
      </c>
      <c r="R1769" t="s">
        <v>17</v>
      </c>
      <c r="S1769" t="s">
        <v>18</v>
      </c>
      <c r="T1769" t="s">
        <v>19</v>
      </c>
      <c r="U1769" t="s">
        <v>12</v>
      </c>
      <c r="V1769" t="s">
        <v>13</v>
      </c>
      <c r="W1769" t="s">
        <v>14</v>
      </c>
      <c r="X1769" t="s">
        <v>15</v>
      </c>
      <c r="Y1769" t="s">
        <v>20</v>
      </c>
      <c r="Z1769" t="s">
        <v>2933</v>
      </c>
    </row>
    <row r="1770" spans="1:26" x14ac:dyDescent="0.25">
      <c r="A1770">
        <v>1701</v>
      </c>
      <c r="B1770" t="s">
        <v>3765</v>
      </c>
      <c r="C1770" t="s">
        <v>2967</v>
      </c>
      <c r="D1770" t="s">
        <v>43</v>
      </c>
      <c r="E1770" t="s">
        <v>3264</v>
      </c>
      <c r="F1770" t="s">
        <v>2969</v>
      </c>
      <c r="G1770" t="s">
        <v>3766</v>
      </c>
      <c r="H1770">
        <v>2002</v>
      </c>
      <c r="I1770">
        <v>16</v>
      </c>
      <c r="J1770">
        <v>13</v>
      </c>
      <c r="K1770">
        <v>1.101</v>
      </c>
      <c r="L1770" t="s">
        <v>184</v>
      </c>
      <c r="M1770">
        <v>1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2</v>
      </c>
      <c r="T1770">
        <v>2</v>
      </c>
      <c r="U1770" t="s">
        <v>2943</v>
      </c>
      <c r="V1770" t="s">
        <v>2932</v>
      </c>
      <c r="W1770" t="s">
        <v>2943</v>
      </c>
      <c r="X1770" t="s">
        <v>2943</v>
      </c>
      <c r="Y1770" t="s">
        <v>2943</v>
      </c>
      <c r="Z1770" t="s">
        <v>2933</v>
      </c>
    </row>
    <row r="1771" spans="1:26" x14ac:dyDescent="0.25">
      <c r="A1771">
        <v>1702</v>
      </c>
      <c r="B1771" t="s">
        <v>3767</v>
      </c>
      <c r="C1771" t="s">
        <v>3160</v>
      </c>
      <c r="D1771" t="s">
        <v>31</v>
      </c>
      <c r="E1771" t="s">
        <v>3154</v>
      </c>
      <c r="F1771" t="s">
        <v>2969</v>
      </c>
      <c r="G1771" t="s">
        <v>3768</v>
      </c>
      <c r="H1771">
        <v>2005</v>
      </c>
      <c r="I1771">
        <v>5</v>
      </c>
      <c r="J1771">
        <v>3</v>
      </c>
      <c r="K1771">
        <v>251</v>
      </c>
      <c r="L1771" t="s">
        <v>625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 t="s">
        <v>2932</v>
      </c>
      <c r="V1771" t="s">
        <v>2932</v>
      </c>
      <c r="W1771" t="s">
        <v>2932</v>
      </c>
      <c r="X1771" t="s">
        <v>2932</v>
      </c>
      <c r="Y1771" t="s">
        <v>2932</v>
      </c>
      <c r="Z1771" t="s">
        <v>2933</v>
      </c>
    </row>
    <row r="1772" spans="1:26" x14ac:dyDescent="0.25">
      <c r="A1772">
        <v>1703</v>
      </c>
      <c r="B1772" t="s">
        <v>3769</v>
      </c>
      <c r="C1772" t="s">
        <v>3770</v>
      </c>
      <c r="D1772" t="s">
        <v>78</v>
      </c>
      <c r="E1772" t="s">
        <v>475</v>
      </c>
      <c r="F1772" t="s">
        <v>2930</v>
      </c>
      <c r="G1772" t="s">
        <v>686</v>
      </c>
      <c r="H1772">
        <v>1991</v>
      </c>
      <c r="I1772">
        <v>19</v>
      </c>
      <c r="J1772">
        <v>18</v>
      </c>
      <c r="K1772">
        <v>1.573</v>
      </c>
      <c r="L1772" t="s">
        <v>679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2</v>
      </c>
      <c r="T1772">
        <v>0</v>
      </c>
      <c r="U1772" t="s">
        <v>2932</v>
      </c>
      <c r="V1772" t="s">
        <v>2932</v>
      </c>
      <c r="W1772" t="s">
        <v>2932</v>
      </c>
      <c r="X1772" t="s">
        <v>2932</v>
      </c>
      <c r="Y1772" t="s">
        <v>2932</v>
      </c>
      <c r="Z1772" t="s">
        <v>2933</v>
      </c>
    </row>
    <row r="1773" spans="1:26" x14ac:dyDescent="0.25">
      <c r="A1773">
        <v>1704</v>
      </c>
      <c r="B1773" t="s">
        <v>3771</v>
      </c>
      <c r="C1773" t="s">
        <v>2975</v>
      </c>
      <c r="D1773" t="s">
        <v>43</v>
      </c>
      <c r="E1773" t="s">
        <v>154</v>
      </c>
      <c r="F1773" t="s">
        <v>2954</v>
      </c>
      <c r="G1773" t="s">
        <v>1634</v>
      </c>
      <c r="H1773">
        <v>2001</v>
      </c>
      <c r="I1773">
        <v>3</v>
      </c>
      <c r="J1773">
        <v>0</v>
      </c>
      <c r="K1773">
        <v>14</v>
      </c>
      <c r="L1773" t="s">
        <v>3036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t="s">
        <v>2932</v>
      </c>
      <c r="V1773" t="s">
        <v>2932</v>
      </c>
      <c r="W1773" t="s">
        <v>2932</v>
      </c>
      <c r="X1773" t="s">
        <v>2932</v>
      </c>
      <c r="Y1773" t="s">
        <v>2932</v>
      </c>
      <c r="Z1773" t="s">
        <v>2933</v>
      </c>
    </row>
    <row r="1774" spans="1:26" x14ac:dyDescent="0.25">
      <c r="A1774">
        <v>1705</v>
      </c>
      <c r="B1774" t="s">
        <v>3772</v>
      </c>
      <c r="C1774" t="s">
        <v>2975</v>
      </c>
      <c r="D1774" t="s">
        <v>24</v>
      </c>
      <c r="E1774" t="s">
        <v>244</v>
      </c>
      <c r="F1774" t="s">
        <v>2954</v>
      </c>
      <c r="G1774" t="s">
        <v>971</v>
      </c>
      <c r="H1774">
        <v>1999</v>
      </c>
      <c r="I1774">
        <v>6</v>
      </c>
      <c r="J1774">
        <v>0</v>
      </c>
      <c r="K1774">
        <v>55</v>
      </c>
      <c r="L1774" t="s">
        <v>3679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t="s">
        <v>2932</v>
      </c>
      <c r="V1774" t="s">
        <v>2932</v>
      </c>
      <c r="W1774" t="s">
        <v>2932</v>
      </c>
      <c r="X1774" t="s">
        <v>2932</v>
      </c>
      <c r="Y1774" t="s">
        <v>2932</v>
      </c>
      <c r="Z1774" t="s">
        <v>2933</v>
      </c>
    </row>
    <row r="1775" spans="1:26" x14ac:dyDescent="0.25">
      <c r="A1775">
        <v>1706</v>
      </c>
      <c r="B1775" t="s">
        <v>3773</v>
      </c>
      <c r="C1775" t="s">
        <v>3013</v>
      </c>
      <c r="D1775" t="s">
        <v>31</v>
      </c>
      <c r="E1775" t="s">
        <v>240</v>
      </c>
      <c r="F1775" t="s">
        <v>2946</v>
      </c>
      <c r="G1775" t="s">
        <v>3774</v>
      </c>
      <c r="H1775">
        <v>1998</v>
      </c>
      <c r="I1775">
        <v>23</v>
      </c>
      <c r="J1775">
        <v>22</v>
      </c>
      <c r="K1775">
        <v>1.966</v>
      </c>
      <c r="L1775" t="s">
        <v>1899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3</v>
      </c>
      <c r="T1775">
        <v>0</v>
      </c>
      <c r="U1775" t="s">
        <v>2932</v>
      </c>
      <c r="V1775" t="s">
        <v>2932</v>
      </c>
      <c r="W1775" t="s">
        <v>2932</v>
      </c>
      <c r="X1775" t="s">
        <v>2932</v>
      </c>
      <c r="Y1775" t="s">
        <v>2932</v>
      </c>
      <c r="Z1775" t="s">
        <v>2933</v>
      </c>
    </row>
    <row r="1776" spans="1:26" x14ac:dyDescent="0.25">
      <c r="A1776">
        <v>1707</v>
      </c>
      <c r="B1776" t="s">
        <v>3775</v>
      </c>
      <c r="C1776" t="s">
        <v>2995</v>
      </c>
      <c r="D1776" t="s">
        <v>24</v>
      </c>
      <c r="E1776" t="s">
        <v>356</v>
      </c>
      <c r="F1776" t="s">
        <v>2946</v>
      </c>
      <c r="G1776" t="s">
        <v>3776</v>
      </c>
      <c r="H1776">
        <v>1997</v>
      </c>
      <c r="I1776">
        <v>16</v>
      </c>
      <c r="J1776">
        <v>10</v>
      </c>
      <c r="K1776">
        <v>922</v>
      </c>
      <c r="L1776" t="s">
        <v>858</v>
      </c>
      <c r="M1776">
        <v>3</v>
      </c>
      <c r="N1776">
        <v>3</v>
      </c>
      <c r="O1776">
        <v>6</v>
      </c>
      <c r="P1776">
        <v>3</v>
      </c>
      <c r="Q1776">
        <v>0</v>
      </c>
      <c r="R1776">
        <v>0</v>
      </c>
      <c r="S1776">
        <v>3</v>
      </c>
      <c r="T1776">
        <v>0</v>
      </c>
      <c r="U1776" t="s">
        <v>2982</v>
      </c>
      <c r="V1776" t="s">
        <v>2982</v>
      </c>
      <c r="W1776" t="s">
        <v>3777</v>
      </c>
      <c r="X1776" t="s">
        <v>2982</v>
      </c>
      <c r="Y1776" t="s">
        <v>3777</v>
      </c>
      <c r="Z1776" t="s">
        <v>2933</v>
      </c>
    </row>
    <row r="1777" spans="1:26" x14ac:dyDescent="0.25">
      <c r="A1777">
        <v>1708</v>
      </c>
      <c r="B1777" t="s">
        <v>3778</v>
      </c>
      <c r="C1777" t="s">
        <v>3076</v>
      </c>
      <c r="D1777" t="s">
        <v>43</v>
      </c>
      <c r="E1777" t="s">
        <v>174</v>
      </c>
      <c r="F1777" t="s">
        <v>38</v>
      </c>
      <c r="G1777" t="s">
        <v>532</v>
      </c>
      <c r="H1777">
        <v>2003</v>
      </c>
      <c r="I1777">
        <v>18</v>
      </c>
      <c r="J1777">
        <v>11</v>
      </c>
      <c r="K1777">
        <v>1.0069999999999999</v>
      </c>
      <c r="L1777" t="s">
        <v>806</v>
      </c>
      <c r="M1777">
        <v>2</v>
      </c>
      <c r="N1777">
        <v>4</v>
      </c>
      <c r="O1777">
        <v>6</v>
      </c>
      <c r="P1777">
        <v>2</v>
      </c>
      <c r="Q1777">
        <v>0</v>
      </c>
      <c r="R1777">
        <v>0</v>
      </c>
      <c r="S1777">
        <v>1</v>
      </c>
      <c r="T1777">
        <v>0</v>
      </c>
      <c r="U1777" t="s">
        <v>2958</v>
      </c>
      <c r="V1777" t="s">
        <v>3193</v>
      </c>
      <c r="W1777" t="s">
        <v>2938</v>
      </c>
      <c r="X1777" t="s">
        <v>2958</v>
      </c>
      <c r="Y1777" t="s">
        <v>2938</v>
      </c>
      <c r="Z1777" t="s">
        <v>2933</v>
      </c>
    </row>
    <row r="1778" spans="1:26" x14ac:dyDescent="0.25">
      <c r="A1778">
        <v>1709</v>
      </c>
      <c r="B1778" t="s">
        <v>3779</v>
      </c>
      <c r="C1778" t="s">
        <v>3076</v>
      </c>
      <c r="D1778" t="s">
        <v>43</v>
      </c>
      <c r="E1778" t="s">
        <v>120</v>
      </c>
      <c r="F1778" t="s">
        <v>2954</v>
      </c>
      <c r="G1778" t="s">
        <v>3780</v>
      </c>
      <c r="H1778">
        <v>2000</v>
      </c>
      <c r="I1778">
        <v>24</v>
      </c>
      <c r="J1778">
        <v>21</v>
      </c>
      <c r="K1778">
        <v>1.867</v>
      </c>
      <c r="L1778" t="s">
        <v>386</v>
      </c>
      <c r="M1778">
        <v>5</v>
      </c>
      <c r="N1778">
        <v>3</v>
      </c>
      <c r="O1778">
        <v>8</v>
      </c>
      <c r="P1778">
        <v>5</v>
      </c>
      <c r="Q1778">
        <v>0</v>
      </c>
      <c r="R1778">
        <v>0</v>
      </c>
      <c r="S1778">
        <v>2</v>
      </c>
      <c r="T1778">
        <v>0</v>
      </c>
      <c r="U1778" t="s">
        <v>3116</v>
      </c>
      <c r="V1778" t="s">
        <v>3200</v>
      </c>
      <c r="W1778" t="s">
        <v>3258</v>
      </c>
      <c r="X1778" t="s">
        <v>3116</v>
      </c>
      <c r="Y1778" t="s">
        <v>3258</v>
      </c>
      <c r="Z1778" t="s">
        <v>2933</v>
      </c>
    </row>
    <row r="1779" spans="1:26" x14ac:dyDescent="0.25">
      <c r="A1779">
        <v>1710</v>
      </c>
      <c r="B1779" t="s">
        <v>3781</v>
      </c>
      <c r="C1779" t="s">
        <v>2967</v>
      </c>
      <c r="D1779" t="s">
        <v>50</v>
      </c>
      <c r="E1779" t="s">
        <v>1287</v>
      </c>
      <c r="F1779" t="s">
        <v>2969</v>
      </c>
      <c r="G1779" t="s">
        <v>3782</v>
      </c>
      <c r="H1779">
        <v>2003</v>
      </c>
      <c r="I1779">
        <v>15</v>
      </c>
      <c r="J1779">
        <v>10</v>
      </c>
      <c r="K1779">
        <v>940</v>
      </c>
      <c r="L1779" t="s">
        <v>954</v>
      </c>
      <c r="M1779">
        <v>0</v>
      </c>
      <c r="N1779">
        <v>2</v>
      </c>
      <c r="O1779">
        <v>2</v>
      </c>
      <c r="P1779">
        <v>0</v>
      </c>
      <c r="Q1779">
        <v>0</v>
      </c>
      <c r="R1779">
        <v>0</v>
      </c>
      <c r="S1779">
        <v>1</v>
      </c>
      <c r="T1779">
        <v>0</v>
      </c>
      <c r="U1779" t="s">
        <v>2932</v>
      </c>
      <c r="V1779" t="s">
        <v>2980</v>
      </c>
      <c r="W1779" t="s">
        <v>2980</v>
      </c>
      <c r="X1779" t="s">
        <v>2932</v>
      </c>
      <c r="Y1779" t="s">
        <v>2980</v>
      </c>
      <c r="Z1779" t="s">
        <v>2933</v>
      </c>
    </row>
    <row r="1780" spans="1:26" x14ac:dyDescent="0.25">
      <c r="A1780">
        <v>1711</v>
      </c>
      <c r="B1780" t="s">
        <v>3783</v>
      </c>
      <c r="C1780" t="s">
        <v>2967</v>
      </c>
      <c r="D1780" t="s">
        <v>187</v>
      </c>
      <c r="E1780" t="s">
        <v>3523</v>
      </c>
      <c r="F1780" t="s">
        <v>2969</v>
      </c>
      <c r="G1780" t="s">
        <v>3784</v>
      </c>
      <c r="H1780">
        <v>1986</v>
      </c>
      <c r="I1780">
        <v>16</v>
      </c>
      <c r="J1780">
        <v>16</v>
      </c>
      <c r="K1780">
        <v>1.44</v>
      </c>
      <c r="L1780" t="s">
        <v>212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2932</v>
      </c>
      <c r="V1780" t="s">
        <v>2932</v>
      </c>
      <c r="W1780" t="s">
        <v>2932</v>
      </c>
      <c r="X1780" t="s">
        <v>2932</v>
      </c>
      <c r="Y1780" t="s">
        <v>2932</v>
      </c>
      <c r="Z1780" t="s">
        <v>2933</v>
      </c>
    </row>
    <row r="1781" spans="1:26" x14ac:dyDescent="0.25">
      <c r="A1781">
        <v>1712</v>
      </c>
      <c r="B1781" t="s">
        <v>3785</v>
      </c>
      <c r="C1781" t="s">
        <v>2967</v>
      </c>
      <c r="D1781" t="s">
        <v>36</v>
      </c>
      <c r="E1781" t="s">
        <v>1287</v>
      </c>
      <c r="F1781" t="s">
        <v>2969</v>
      </c>
      <c r="G1781" t="s">
        <v>1110</v>
      </c>
      <c r="H1781">
        <v>1997</v>
      </c>
      <c r="I1781">
        <v>15</v>
      </c>
      <c r="J1781">
        <v>11</v>
      </c>
      <c r="K1781">
        <v>886</v>
      </c>
      <c r="L1781" t="s">
        <v>944</v>
      </c>
      <c r="M1781">
        <v>0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 t="s">
        <v>2932</v>
      </c>
      <c r="V1781" t="s">
        <v>2981</v>
      </c>
      <c r="W1781" t="s">
        <v>2981</v>
      </c>
      <c r="X1781" t="s">
        <v>2932</v>
      </c>
      <c r="Y1781" t="s">
        <v>2981</v>
      </c>
      <c r="Z1781" t="s">
        <v>2933</v>
      </c>
    </row>
    <row r="1782" spans="1:26" x14ac:dyDescent="0.25">
      <c r="A1782">
        <v>1713</v>
      </c>
      <c r="B1782" t="s">
        <v>3786</v>
      </c>
      <c r="C1782" t="s">
        <v>3076</v>
      </c>
      <c r="D1782" t="s">
        <v>43</v>
      </c>
      <c r="E1782" t="s">
        <v>655</v>
      </c>
      <c r="F1782" t="s">
        <v>2930</v>
      </c>
      <c r="G1782" t="s">
        <v>3787</v>
      </c>
      <c r="H1782">
        <v>2004</v>
      </c>
      <c r="I1782">
        <v>11</v>
      </c>
      <c r="J1782">
        <v>9</v>
      </c>
      <c r="K1782">
        <v>814</v>
      </c>
      <c r="L1782" t="s">
        <v>323</v>
      </c>
      <c r="M1782">
        <v>5</v>
      </c>
      <c r="N1782">
        <v>1</v>
      </c>
      <c r="O1782">
        <v>6</v>
      </c>
      <c r="P1782">
        <v>5</v>
      </c>
      <c r="Q1782">
        <v>0</v>
      </c>
      <c r="R1782">
        <v>0</v>
      </c>
      <c r="S1782">
        <v>0</v>
      </c>
      <c r="T1782">
        <v>0</v>
      </c>
      <c r="U1782" t="s">
        <v>3256</v>
      </c>
      <c r="V1782" t="s">
        <v>2964</v>
      </c>
      <c r="W1782" t="s">
        <v>3788</v>
      </c>
      <c r="X1782" t="s">
        <v>3256</v>
      </c>
      <c r="Y1782" t="s">
        <v>3788</v>
      </c>
      <c r="Z1782" t="s">
        <v>2933</v>
      </c>
    </row>
    <row r="1783" spans="1:26" x14ac:dyDescent="0.25">
      <c r="A1783">
        <v>1714</v>
      </c>
      <c r="B1783" t="s">
        <v>3789</v>
      </c>
      <c r="C1783" t="s">
        <v>3055</v>
      </c>
      <c r="D1783" t="s">
        <v>43</v>
      </c>
      <c r="E1783" t="s">
        <v>88</v>
      </c>
      <c r="F1783" t="s">
        <v>38</v>
      </c>
      <c r="G1783" t="s">
        <v>628</v>
      </c>
      <c r="H1783">
        <v>1997</v>
      </c>
      <c r="I1783">
        <v>5</v>
      </c>
      <c r="J1783">
        <v>0</v>
      </c>
      <c r="K1783">
        <v>67</v>
      </c>
      <c r="L1783" t="s">
        <v>3015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2</v>
      </c>
      <c r="T1783">
        <v>0</v>
      </c>
      <c r="U1783" t="s">
        <v>2932</v>
      </c>
      <c r="V1783" t="s">
        <v>2932</v>
      </c>
      <c r="W1783" t="s">
        <v>2932</v>
      </c>
      <c r="X1783" t="s">
        <v>2932</v>
      </c>
      <c r="Y1783" t="s">
        <v>2932</v>
      </c>
      <c r="Z1783" t="s">
        <v>2933</v>
      </c>
    </row>
    <row r="1784" spans="1:26" x14ac:dyDescent="0.25">
      <c r="A1784">
        <v>1715</v>
      </c>
      <c r="B1784" t="s">
        <v>3790</v>
      </c>
      <c r="C1784" t="s">
        <v>2967</v>
      </c>
      <c r="D1784" t="s">
        <v>92</v>
      </c>
      <c r="E1784" t="s">
        <v>3398</v>
      </c>
      <c r="F1784" t="s">
        <v>2969</v>
      </c>
      <c r="G1784" t="s">
        <v>3791</v>
      </c>
      <c r="H1784">
        <v>2000</v>
      </c>
      <c r="I1784">
        <v>3</v>
      </c>
      <c r="J1784">
        <v>0</v>
      </c>
      <c r="K1784">
        <v>62</v>
      </c>
      <c r="L1784" t="s">
        <v>3015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t="s">
        <v>2932</v>
      </c>
      <c r="V1784" t="s">
        <v>2932</v>
      </c>
      <c r="W1784" t="s">
        <v>2932</v>
      </c>
      <c r="X1784" t="s">
        <v>2932</v>
      </c>
      <c r="Y1784" t="s">
        <v>2932</v>
      </c>
      <c r="Z1784" t="s">
        <v>2933</v>
      </c>
    </row>
    <row r="1785" spans="1:26" x14ac:dyDescent="0.25">
      <c r="A1785">
        <v>1716</v>
      </c>
      <c r="B1785" t="s">
        <v>3792</v>
      </c>
      <c r="C1785" t="s">
        <v>3793</v>
      </c>
      <c r="D1785" t="s">
        <v>43</v>
      </c>
      <c r="E1785" t="s">
        <v>640</v>
      </c>
      <c r="F1785" t="s">
        <v>2946</v>
      </c>
      <c r="G1785" t="s">
        <v>3794</v>
      </c>
      <c r="H1785">
        <v>2004</v>
      </c>
      <c r="I1785">
        <v>1</v>
      </c>
      <c r="J1785">
        <v>0</v>
      </c>
      <c r="K1785">
        <v>2</v>
      </c>
      <c r="L1785" t="s">
        <v>66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 t="s">
        <v>2932</v>
      </c>
      <c r="V1785" t="s">
        <v>2932</v>
      </c>
      <c r="W1785" t="s">
        <v>2932</v>
      </c>
      <c r="X1785" t="s">
        <v>2932</v>
      </c>
      <c r="Y1785" t="s">
        <v>2932</v>
      </c>
      <c r="Z1785" t="s">
        <v>2933</v>
      </c>
    </row>
    <row r="1786" spans="1:26" x14ac:dyDescent="0.25">
      <c r="A1786">
        <v>1717</v>
      </c>
      <c r="B1786" t="s">
        <v>3795</v>
      </c>
      <c r="C1786" t="s">
        <v>3151</v>
      </c>
      <c r="D1786" t="s">
        <v>92</v>
      </c>
      <c r="E1786" t="s">
        <v>83</v>
      </c>
      <c r="F1786" t="s">
        <v>2946</v>
      </c>
      <c r="G1786" t="s">
        <v>3796</v>
      </c>
      <c r="H1786">
        <v>2000</v>
      </c>
      <c r="I1786">
        <v>20</v>
      </c>
      <c r="J1786">
        <v>11</v>
      </c>
      <c r="K1786">
        <v>994</v>
      </c>
      <c r="L1786" t="s">
        <v>369</v>
      </c>
      <c r="M1786">
        <v>1</v>
      </c>
      <c r="N1786">
        <v>1</v>
      </c>
      <c r="O1786">
        <v>2</v>
      </c>
      <c r="P1786">
        <v>1</v>
      </c>
      <c r="Q1786">
        <v>0</v>
      </c>
      <c r="R1786">
        <v>0</v>
      </c>
      <c r="S1786">
        <v>2</v>
      </c>
      <c r="T1786">
        <v>0</v>
      </c>
      <c r="U1786" t="s">
        <v>2948</v>
      </c>
      <c r="V1786" t="s">
        <v>2948</v>
      </c>
      <c r="W1786" t="s">
        <v>2958</v>
      </c>
      <c r="X1786" t="s">
        <v>2948</v>
      </c>
      <c r="Y1786" t="s">
        <v>2958</v>
      </c>
      <c r="Z1786" t="s">
        <v>2933</v>
      </c>
    </row>
    <row r="1787" spans="1:26" x14ac:dyDescent="0.25">
      <c r="A1787">
        <v>1718</v>
      </c>
      <c r="B1787" t="s">
        <v>3797</v>
      </c>
      <c r="C1787" t="s">
        <v>3267</v>
      </c>
      <c r="D1787" t="s">
        <v>50</v>
      </c>
      <c r="E1787" t="s">
        <v>541</v>
      </c>
      <c r="F1787" t="s">
        <v>2946</v>
      </c>
      <c r="G1787" t="s">
        <v>417</v>
      </c>
      <c r="H1787">
        <v>2004</v>
      </c>
      <c r="I1787">
        <v>7</v>
      </c>
      <c r="J1787">
        <v>2</v>
      </c>
      <c r="K1787">
        <v>237</v>
      </c>
      <c r="L1787" t="s">
        <v>939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 t="s">
        <v>2932</v>
      </c>
      <c r="V1787" t="s">
        <v>2932</v>
      </c>
      <c r="W1787" t="s">
        <v>2932</v>
      </c>
      <c r="X1787" t="s">
        <v>2932</v>
      </c>
      <c r="Y1787" t="s">
        <v>2932</v>
      </c>
      <c r="Z1787" t="s">
        <v>2933</v>
      </c>
    </row>
    <row r="1788" spans="1:26" x14ac:dyDescent="0.25">
      <c r="A1788">
        <v>1719</v>
      </c>
      <c r="B1788" t="s">
        <v>3797</v>
      </c>
      <c r="C1788" t="s">
        <v>3267</v>
      </c>
      <c r="D1788" t="s">
        <v>43</v>
      </c>
      <c r="E1788" t="s">
        <v>230</v>
      </c>
      <c r="F1788" t="s">
        <v>2930</v>
      </c>
      <c r="G1788" t="s">
        <v>417</v>
      </c>
      <c r="H1788">
        <v>2004</v>
      </c>
      <c r="I1788">
        <v>1</v>
      </c>
      <c r="J1788">
        <v>0</v>
      </c>
      <c r="K1788">
        <v>8</v>
      </c>
      <c r="L1788" t="s">
        <v>3131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 t="s">
        <v>2932</v>
      </c>
      <c r="V1788" t="s">
        <v>2932</v>
      </c>
      <c r="W1788" t="s">
        <v>2932</v>
      </c>
      <c r="X1788" t="s">
        <v>2932</v>
      </c>
      <c r="Y1788" t="s">
        <v>2932</v>
      </c>
      <c r="Z1788" t="s">
        <v>2933</v>
      </c>
    </row>
    <row r="1789" spans="1:26" x14ac:dyDescent="0.25">
      <c r="A1789">
        <v>1720</v>
      </c>
      <c r="B1789" t="s">
        <v>3798</v>
      </c>
      <c r="C1789" t="s">
        <v>3151</v>
      </c>
      <c r="D1789" t="s">
        <v>31</v>
      </c>
      <c r="E1789" t="s">
        <v>406</v>
      </c>
      <c r="F1789" t="s">
        <v>2930</v>
      </c>
      <c r="G1789" t="s">
        <v>3799</v>
      </c>
      <c r="H1789">
        <v>2003</v>
      </c>
      <c r="I1789">
        <v>18</v>
      </c>
      <c r="J1789">
        <v>16</v>
      </c>
      <c r="K1789">
        <v>1.415</v>
      </c>
      <c r="L1789" t="s">
        <v>442</v>
      </c>
      <c r="M1789">
        <v>0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3</v>
      </c>
      <c r="T1789">
        <v>1</v>
      </c>
      <c r="U1789" t="s">
        <v>2932</v>
      </c>
      <c r="V1789" t="s">
        <v>3048</v>
      </c>
      <c r="W1789" t="s">
        <v>3048</v>
      </c>
      <c r="X1789" t="s">
        <v>2932</v>
      </c>
      <c r="Y1789" t="s">
        <v>3048</v>
      </c>
      <c r="Z1789" t="s">
        <v>2933</v>
      </c>
    </row>
    <row r="1790" spans="1:26" x14ac:dyDescent="0.25">
      <c r="A1790">
        <v>1721</v>
      </c>
      <c r="B1790" t="s">
        <v>3800</v>
      </c>
      <c r="C1790" t="s">
        <v>3055</v>
      </c>
      <c r="D1790" t="s">
        <v>92</v>
      </c>
      <c r="E1790" t="s">
        <v>3114</v>
      </c>
      <c r="F1790" t="s">
        <v>2930</v>
      </c>
      <c r="G1790" t="s">
        <v>3801</v>
      </c>
      <c r="H1790">
        <v>2006</v>
      </c>
      <c r="I1790">
        <v>6</v>
      </c>
      <c r="J1790">
        <v>0</v>
      </c>
      <c r="K1790">
        <v>138</v>
      </c>
      <c r="L1790" t="s">
        <v>159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 t="s">
        <v>2932</v>
      </c>
      <c r="V1790" t="s">
        <v>2932</v>
      </c>
      <c r="W1790" t="s">
        <v>2932</v>
      </c>
      <c r="X1790" t="s">
        <v>2932</v>
      </c>
      <c r="Y1790" t="s">
        <v>2932</v>
      </c>
      <c r="Z1790" t="s">
        <v>2933</v>
      </c>
    </row>
    <row r="1791" spans="1:26" x14ac:dyDescent="0.25">
      <c r="A1791">
        <v>1722</v>
      </c>
      <c r="B1791" t="s">
        <v>3802</v>
      </c>
      <c r="C1791" t="s">
        <v>2975</v>
      </c>
      <c r="D1791" t="s">
        <v>92</v>
      </c>
      <c r="E1791" t="s">
        <v>308</v>
      </c>
      <c r="F1791" t="s">
        <v>2954</v>
      </c>
      <c r="G1791" t="s">
        <v>3803</v>
      </c>
      <c r="H1791">
        <v>2008</v>
      </c>
      <c r="I1791">
        <v>8</v>
      </c>
      <c r="J1791">
        <v>0</v>
      </c>
      <c r="K1791">
        <v>83</v>
      </c>
      <c r="L1791" t="s">
        <v>3085</v>
      </c>
      <c r="M1791">
        <v>1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 t="s">
        <v>1291</v>
      </c>
      <c r="V1791" t="s">
        <v>2932</v>
      </c>
      <c r="W1791" t="s">
        <v>1291</v>
      </c>
      <c r="X1791" t="s">
        <v>1291</v>
      </c>
      <c r="Y1791" t="s">
        <v>1291</v>
      </c>
      <c r="Z1791" t="s">
        <v>2933</v>
      </c>
    </row>
    <row r="1792" spans="1:26" x14ac:dyDescent="0.25">
      <c r="A1792">
        <v>1723</v>
      </c>
      <c r="B1792" t="s">
        <v>3804</v>
      </c>
      <c r="C1792" t="s">
        <v>3267</v>
      </c>
      <c r="D1792" t="s">
        <v>31</v>
      </c>
      <c r="E1792" t="s">
        <v>3225</v>
      </c>
      <c r="F1792" t="s">
        <v>2930</v>
      </c>
      <c r="G1792" t="s">
        <v>3805</v>
      </c>
      <c r="H1792">
        <v>1996</v>
      </c>
      <c r="I1792">
        <v>18</v>
      </c>
      <c r="J1792">
        <v>16</v>
      </c>
      <c r="K1792">
        <v>1.4990000000000001</v>
      </c>
      <c r="L1792" t="s">
        <v>271</v>
      </c>
      <c r="M1792">
        <v>0</v>
      </c>
      <c r="N1792">
        <v>2</v>
      </c>
      <c r="O1792">
        <v>2</v>
      </c>
      <c r="P1792">
        <v>0</v>
      </c>
      <c r="Q1792">
        <v>0</v>
      </c>
      <c r="R1792">
        <v>0</v>
      </c>
      <c r="S1792">
        <v>3</v>
      </c>
      <c r="T1792">
        <v>0</v>
      </c>
      <c r="U1792" t="s">
        <v>2932</v>
      </c>
      <c r="V1792" t="s">
        <v>3057</v>
      </c>
      <c r="W1792" t="s">
        <v>3057</v>
      </c>
      <c r="X1792" t="s">
        <v>2932</v>
      </c>
      <c r="Y1792" t="s">
        <v>3057</v>
      </c>
      <c r="Z1792" t="s">
        <v>2933</v>
      </c>
    </row>
    <row r="1793" spans="1:26" x14ac:dyDescent="0.25">
      <c r="A1793">
        <v>1724</v>
      </c>
      <c r="B1793" t="s">
        <v>3806</v>
      </c>
      <c r="C1793" t="s">
        <v>3267</v>
      </c>
      <c r="D1793" t="s">
        <v>31</v>
      </c>
      <c r="E1793" t="s">
        <v>326</v>
      </c>
      <c r="F1793" t="s">
        <v>2946</v>
      </c>
      <c r="G1793" t="s">
        <v>3807</v>
      </c>
      <c r="H1793">
        <v>2002</v>
      </c>
      <c r="I1793">
        <v>7</v>
      </c>
      <c r="J1793">
        <v>6</v>
      </c>
      <c r="K1793">
        <v>496</v>
      </c>
      <c r="L1793" t="s">
        <v>256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4</v>
      </c>
      <c r="T1793">
        <v>1</v>
      </c>
      <c r="U1793" t="s">
        <v>2932</v>
      </c>
      <c r="V1793" t="s">
        <v>2932</v>
      </c>
      <c r="W1793" t="s">
        <v>2932</v>
      </c>
      <c r="X1793" t="s">
        <v>2932</v>
      </c>
      <c r="Y1793" t="s">
        <v>2932</v>
      </c>
      <c r="Z1793" t="s">
        <v>2933</v>
      </c>
    </row>
    <row r="1794" spans="1:26" x14ac:dyDescent="0.25">
      <c r="A1794">
        <v>1725</v>
      </c>
      <c r="B1794" t="s">
        <v>3808</v>
      </c>
      <c r="C1794" t="s">
        <v>2967</v>
      </c>
      <c r="D1794" t="s">
        <v>43</v>
      </c>
      <c r="E1794" t="s">
        <v>3165</v>
      </c>
      <c r="F1794" t="s">
        <v>2969</v>
      </c>
      <c r="G1794" t="s">
        <v>3809</v>
      </c>
      <c r="H1794">
        <v>2006</v>
      </c>
      <c r="I1794">
        <v>3</v>
      </c>
      <c r="J1794">
        <v>0</v>
      </c>
      <c r="K1794">
        <v>12</v>
      </c>
      <c r="L1794" t="s">
        <v>3131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t="s">
        <v>2932</v>
      </c>
      <c r="V1794" t="s">
        <v>2932</v>
      </c>
      <c r="W1794" t="s">
        <v>2932</v>
      </c>
      <c r="X1794" t="s">
        <v>2932</v>
      </c>
      <c r="Y1794" t="s">
        <v>2932</v>
      </c>
      <c r="Z1794" t="s">
        <v>2933</v>
      </c>
    </row>
    <row r="1795" spans="1:26" x14ac:dyDescent="0.25">
      <c r="A1795" t="s">
        <v>0</v>
      </c>
      <c r="B1795" t="s">
        <v>3002</v>
      </c>
      <c r="C1795" t="s">
        <v>3003</v>
      </c>
      <c r="D1795" t="s">
        <v>3004</v>
      </c>
      <c r="E1795" t="s">
        <v>3005</v>
      </c>
      <c r="F1795" t="s">
        <v>5</v>
      </c>
      <c r="G1795" t="s">
        <v>3006</v>
      </c>
      <c r="H1795" t="s">
        <v>3007</v>
      </c>
      <c r="I1795" t="s">
        <v>3008</v>
      </c>
      <c r="J1795" t="s">
        <v>3009</v>
      </c>
      <c r="K1795" t="s">
        <v>3010</v>
      </c>
      <c r="L1795" t="s">
        <v>3011</v>
      </c>
      <c r="M1795" t="s">
        <v>12</v>
      </c>
      <c r="N1795" t="s">
        <v>13</v>
      </c>
      <c r="O1795" t="s">
        <v>14</v>
      </c>
      <c r="P1795" t="s">
        <v>15</v>
      </c>
      <c r="Q1795" t="s">
        <v>16</v>
      </c>
      <c r="R1795" t="s">
        <v>17</v>
      </c>
      <c r="S1795" t="s">
        <v>18</v>
      </c>
      <c r="T1795" t="s">
        <v>19</v>
      </c>
      <c r="U1795" t="s">
        <v>12</v>
      </c>
      <c r="V1795" t="s">
        <v>13</v>
      </c>
      <c r="W1795" t="s">
        <v>14</v>
      </c>
      <c r="X1795" t="s">
        <v>15</v>
      </c>
      <c r="Y1795" t="s">
        <v>20</v>
      </c>
      <c r="Z1795" t="s">
        <v>2933</v>
      </c>
    </row>
    <row r="1796" spans="1:26" x14ac:dyDescent="0.25">
      <c r="A1796">
        <v>1726</v>
      </c>
      <c r="B1796" t="s">
        <v>3810</v>
      </c>
      <c r="C1796" t="s">
        <v>2935</v>
      </c>
      <c r="D1796" t="s">
        <v>31</v>
      </c>
      <c r="E1796" t="s">
        <v>3157</v>
      </c>
      <c r="F1796" t="s">
        <v>38</v>
      </c>
      <c r="G1796" t="s">
        <v>747</v>
      </c>
      <c r="H1796">
        <v>2002</v>
      </c>
      <c r="I1796">
        <v>7</v>
      </c>
      <c r="J1796">
        <v>3</v>
      </c>
      <c r="K1796">
        <v>336</v>
      </c>
      <c r="L1796" t="s">
        <v>923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4</v>
      </c>
      <c r="T1796">
        <v>0</v>
      </c>
      <c r="U1796" t="s">
        <v>2932</v>
      </c>
      <c r="V1796" t="s">
        <v>2932</v>
      </c>
      <c r="W1796" t="s">
        <v>2932</v>
      </c>
      <c r="X1796" t="s">
        <v>2932</v>
      </c>
      <c r="Y1796" t="s">
        <v>2932</v>
      </c>
      <c r="Z1796" t="s">
        <v>2933</v>
      </c>
    </row>
    <row r="1797" spans="1:26" x14ac:dyDescent="0.25">
      <c r="A1797">
        <v>1727</v>
      </c>
      <c r="B1797" t="s">
        <v>3811</v>
      </c>
      <c r="C1797" t="s">
        <v>3267</v>
      </c>
      <c r="D1797" t="s">
        <v>43</v>
      </c>
      <c r="E1797" t="s">
        <v>240</v>
      </c>
      <c r="F1797" t="s">
        <v>2946</v>
      </c>
      <c r="G1797" t="s">
        <v>3570</v>
      </c>
      <c r="H1797">
        <v>2000</v>
      </c>
      <c r="I1797">
        <v>15</v>
      </c>
      <c r="J1797">
        <v>8</v>
      </c>
      <c r="K1797">
        <v>724</v>
      </c>
      <c r="L1797" t="s">
        <v>709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 t="s">
        <v>2932</v>
      </c>
      <c r="V1797" t="s">
        <v>3057</v>
      </c>
      <c r="W1797" t="s">
        <v>3057</v>
      </c>
      <c r="X1797" t="s">
        <v>2932</v>
      </c>
      <c r="Y1797" t="s">
        <v>3057</v>
      </c>
      <c r="Z1797" t="s">
        <v>2933</v>
      </c>
    </row>
    <row r="1798" spans="1:26" x14ac:dyDescent="0.25">
      <c r="A1798">
        <v>1728</v>
      </c>
      <c r="B1798" t="s">
        <v>3812</v>
      </c>
      <c r="C1798" t="s">
        <v>3013</v>
      </c>
      <c r="D1798" t="s">
        <v>31</v>
      </c>
      <c r="E1798" t="s">
        <v>3210</v>
      </c>
      <c r="F1798" t="s">
        <v>2930</v>
      </c>
      <c r="G1798" t="s">
        <v>1110</v>
      </c>
      <c r="H1798">
        <v>1997</v>
      </c>
      <c r="I1798">
        <v>20</v>
      </c>
      <c r="J1798">
        <v>18</v>
      </c>
      <c r="K1798">
        <v>1.5129999999999999</v>
      </c>
      <c r="L1798" t="s">
        <v>433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3</v>
      </c>
      <c r="T1798">
        <v>0</v>
      </c>
      <c r="U1798" t="s">
        <v>2932</v>
      </c>
      <c r="V1798" t="s">
        <v>2932</v>
      </c>
      <c r="W1798" t="s">
        <v>2932</v>
      </c>
      <c r="X1798" t="s">
        <v>2932</v>
      </c>
      <c r="Y1798" t="s">
        <v>2932</v>
      </c>
      <c r="Z1798" t="s">
        <v>2933</v>
      </c>
    </row>
    <row r="1799" spans="1:26" x14ac:dyDescent="0.25">
      <c r="A1799">
        <v>1729</v>
      </c>
      <c r="B1799" t="s">
        <v>3813</v>
      </c>
      <c r="C1799" t="s">
        <v>2967</v>
      </c>
      <c r="D1799" t="s">
        <v>187</v>
      </c>
      <c r="E1799" t="s">
        <v>1287</v>
      </c>
      <c r="F1799" t="s">
        <v>2969</v>
      </c>
      <c r="G1799" t="s">
        <v>3814</v>
      </c>
      <c r="H1799">
        <v>1997</v>
      </c>
      <c r="I1799">
        <v>20</v>
      </c>
      <c r="J1799">
        <v>20</v>
      </c>
      <c r="K1799">
        <v>1.8</v>
      </c>
      <c r="L1799" t="s">
        <v>363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t="s">
        <v>2932</v>
      </c>
      <c r="V1799" t="s">
        <v>2932</v>
      </c>
      <c r="W1799" t="s">
        <v>2932</v>
      </c>
      <c r="X1799" t="s">
        <v>2932</v>
      </c>
      <c r="Y1799" t="s">
        <v>2932</v>
      </c>
      <c r="Z1799" t="s">
        <v>2933</v>
      </c>
    </row>
    <row r="1800" spans="1:26" x14ac:dyDescent="0.25">
      <c r="A1800">
        <v>1730</v>
      </c>
      <c r="B1800" t="s">
        <v>3815</v>
      </c>
      <c r="C1800" t="s">
        <v>3017</v>
      </c>
      <c r="D1800" t="s">
        <v>43</v>
      </c>
      <c r="E1800" t="s">
        <v>991</v>
      </c>
      <c r="F1800" t="s">
        <v>2946</v>
      </c>
      <c r="G1800" t="s">
        <v>3816</v>
      </c>
      <c r="H1800">
        <v>2000</v>
      </c>
      <c r="I1800">
        <v>11</v>
      </c>
      <c r="J1800">
        <v>7</v>
      </c>
      <c r="K1800">
        <v>585</v>
      </c>
      <c r="L1800" t="s">
        <v>1704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4</v>
      </c>
      <c r="T1800">
        <v>0</v>
      </c>
      <c r="U1800" t="s">
        <v>2932</v>
      </c>
      <c r="V1800" t="s">
        <v>3162</v>
      </c>
      <c r="W1800" t="s">
        <v>3162</v>
      </c>
      <c r="X1800" t="s">
        <v>2932</v>
      </c>
      <c r="Y1800" t="s">
        <v>3162</v>
      </c>
      <c r="Z1800" t="s">
        <v>2933</v>
      </c>
    </row>
    <row r="1801" spans="1:26" x14ac:dyDescent="0.25">
      <c r="A1801">
        <v>1731</v>
      </c>
      <c r="B1801" t="s">
        <v>3815</v>
      </c>
      <c r="C1801" t="s">
        <v>3017</v>
      </c>
      <c r="D1801" t="s">
        <v>43</v>
      </c>
      <c r="E1801" t="s">
        <v>326</v>
      </c>
      <c r="F1801" t="s">
        <v>2946</v>
      </c>
      <c r="G1801" t="s">
        <v>3816</v>
      </c>
      <c r="H1801">
        <v>2000</v>
      </c>
      <c r="I1801">
        <v>1</v>
      </c>
      <c r="J1801">
        <v>1</v>
      </c>
      <c r="K1801">
        <v>64</v>
      </c>
      <c r="L1801" t="s">
        <v>3015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2932</v>
      </c>
      <c r="V1801" t="s">
        <v>2932</v>
      </c>
      <c r="W1801" t="s">
        <v>2932</v>
      </c>
      <c r="X1801" t="s">
        <v>2932</v>
      </c>
      <c r="Y1801" t="s">
        <v>2932</v>
      </c>
      <c r="Z1801" t="s">
        <v>2933</v>
      </c>
    </row>
    <row r="1802" spans="1:26" x14ac:dyDescent="0.25">
      <c r="A1802">
        <v>1732</v>
      </c>
      <c r="B1802" t="s">
        <v>3817</v>
      </c>
      <c r="C1802" t="s">
        <v>2967</v>
      </c>
      <c r="D1802" t="s">
        <v>43</v>
      </c>
      <c r="E1802" t="s">
        <v>728</v>
      </c>
      <c r="F1802" t="s">
        <v>2969</v>
      </c>
      <c r="G1802" t="s">
        <v>1881</v>
      </c>
      <c r="H1802">
        <v>2001</v>
      </c>
      <c r="I1802">
        <v>15</v>
      </c>
      <c r="J1802">
        <v>10</v>
      </c>
      <c r="K1802">
        <v>845</v>
      </c>
      <c r="L1802" t="s">
        <v>489</v>
      </c>
      <c r="M1802">
        <v>3</v>
      </c>
      <c r="N1802">
        <v>0</v>
      </c>
      <c r="O1802">
        <v>3</v>
      </c>
      <c r="P1802">
        <v>3</v>
      </c>
      <c r="Q1802">
        <v>0</v>
      </c>
      <c r="R1802">
        <v>0</v>
      </c>
      <c r="S1802">
        <v>1</v>
      </c>
      <c r="T1802">
        <v>0</v>
      </c>
      <c r="U1802" t="s">
        <v>3330</v>
      </c>
      <c r="V1802" t="s">
        <v>2932</v>
      </c>
      <c r="W1802" t="s">
        <v>3330</v>
      </c>
      <c r="X1802" t="s">
        <v>3330</v>
      </c>
      <c r="Y1802" t="s">
        <v>3330</v>
      </c>
      <c r="Z1802" t="s">
        <v>2933</v>
      </c>
    </row>
    <row r="1803" spans="1:26" x14ac:dyDescent="0.25">
      <c r="A1803">
        <v>1733</v>
      </c>
      <c r="B1803" t="s">
        <v>3818</v>
      </c>
      <c r="C1803" t="s">
        <v>3013</v>
      </c>
      <c r="D1803" t="s">
        <v>31</v>
      </c>
      <c r="E1803" t="s">
        <v>693</v>
      </c>
      <c r="F1803" t="s">
        <v>2946</v>
      </c>
      <c r="G1803" t="s">
        <v>3819</v>
      </c>
      <c r="H1803">
        <v>2003</v>
      </c>
      <c r="I1803">
        <v>11</v>
      </c>
      <c r="J1803">
        <v>3</v>
      </c>
      <c r="K1803">
        <v>424</v>
      </c>
      <c r="L1803" t="s">
        <v>835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 t="s">
        <v>2932</v>
      </c>
      <c r="V1803" t="s">
        <v>2932</v>
      </c>
      <c r="W1803" t="s">
        <v>2932</v>
      </c>
      <c r="X1803" t="s">
        <v>2932</v>
      </c>
      <c r="Y1803" t="s">
        <v>2932</v>
      </c>
      <c r="Z1803" t="s">
        <v>2933</v>
      </c>
    </row>
    <row r="1804" spans="1:26" x14ac:dyDescent="0.25">
      <c r="A1804">
        <v>1734</v>
      </c>
      <c r="B1804" t="s">
        <v>3820</v>
      </c>
      <c r="C1804" t="s">
        <v>2999</v>
      </c>
      <c r="D1804" t="s">
        <v>92</v>
      </c>
      <c r="E1804" t="s">
        <v>83</v>
      </c>
      <c r="F1804" t="s">
        <v>2946</v>
      </c>
      <c r="G1804" t="s">
        <v>3821</v>
      </c>
      <c r="H1804">
        <v>2005</v>
      </c>
      <c r="I1804">
        <v>7</v>
      </c>
      <c r="J1804">
        <v>1</v>
      </c>
      <c r="K1804">
        <v>91</v>
      </c>
      <c r="L1804" t="s">
        <v>95</v>
      </c>
      <c r="M1804">
        <v>1</v>
      </c>
      <c r="N1804">
        <v>1</v>
      </c>
      <c r="O1804">
        <v>2</v>
      </c>
      <c r="P1804">
        <v>1</v>
      </c>
      <c r="Q1804">
        <v>0</v>
      </c>
      <c r="R1804">
        <v>0</v>
      </c>
      <c r="S1804">
        <v>1</v>
      </c>
      <c r="T1804">
        <v>0</v>
      </c>
      <c r="U1804" t="s">
        <v>3822</v>
      </c>
      <c r="V1804" t="s">
        <v>3822</v>
      </c>
      <c r="W1804" t="s">
        <v>3823</v>
      </c>
      <c r="X1804" t="s">
        <v>3822</v>
      </c>
      <c r="Y1804" t="s">
        <v>3823</v>
      </c>
      <c r="Z1804" t="s">
        <v>2933</v>
      </c>
    </row>
    <row r="1805" spans="1:26" x14ac:dyDescent="0.25">
      <c r="A1805">
        <v>1735</v>
      </c>
      <c r="B1805" t="s">
        <v>3824</v>
      </c>
      <c r="C1805" t="s">
        <v>2967</v>
      </c>
      <c r="D1805" t="s">
        <v>24</v>
      </c>
      <c r="E1805" t="s">
        <v>3177</v>
      </c>
      <c r="F1805" t="s">
        <v>2969</v>
      </c>
      <c r="G1805" t="s">
        <v>3825</v>
      </c>
      <c r="H1805">
        <v>2000</v>
      </c>
      <c r="I1805">
        <v>19</v>
      </c>
      <c r="J1805">
        <v>13</v>
      </c>
      <c r="K1805">
        <v>1.0429999999999999</v>
      </c>
      <c r="L1805" t="s">
        <v>1169</v>
      </c>
      <c r="M1805">
        <v>4</v>
      </c>
      <c r="N1805">
        <v>0</v>
      </c>
      <c r="O1805">
        <v>4</v>
      </c>
      <c r="P1805">
        <v>4</v>
      </c>
      <c r="Q1805">
        <v>0</v>
      </c>
      <c r="R1805">
        <v>0</v>
      </c>
      <c r="S1805">
        <v>1</v>
      </c>
      <c r="T1805">
        <v>0</v>
      </c>
      <c r="U1805" t="s">
        <v>2950</v>
      </c>
      <c r="V1805" t="s">
        <v>2932</v>
      </c>
      <c r="W1805" t="s">
        <v>2950</v>
      </c>
      <c r="X1805" t="s">
        <v>2950</v>
      </c>
      <c r="Y1805" t="s">
        <v>2950</v>
      </c>
      <c r="Z1805" t="s">
        <v>2933</v>
      </c>
    </row>
    <row r="1806" spans="1:26" x14ac:dyDescent="0.25">
      <c r="A1806">
        <v>1736</v>
      </c>
      <c r="B1806" t="s">
        <v>3826</v>
      </c>
      <c r="C1806" t="s">
        <v>2935</v>
      </c>
      <c r="D1806" t="s">
        <v>187</v>
      </c>
      <c r="E1806" t="s">
        <v>3093</v>
      </c>
      <c r="F1806" t="s">
        <v>2930</v>
      </c>
      <c r="G1806" t="s">
        <v>2034</v>
      </c>
      <c r="H1806">
        <v>2003</v>
      </c>
      <c r="I1806">
        <v>11</v>
      </c>
      <c r="J1806">
        <v>11</v>
      </c>
      <c r="K1806">
        <v>990</v>
      </c>
      <c r="L1806" t="s">
        <v>369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2932</v>
      </c>
      <c r="V1806" t="s">
        <v>2932</v>
      </c>
      <c r="W1806" t="s">
        <v>2932</v>
      </c>
      <c r="X1806" t="s">
        <v>2932</v>
      </c>
      <c r="Y1806" t="s">
        <v>2932</v>
      </c>
      <c r="Z1806" t="s">
        <v>2933</v>
      </c>
    </row>
    <row r="1807" spans="1:26" x14ac:dyDescent="0.25">
      <c r="A1807">
        <v>1737</v>
      </c>
      <c r="B1807" t="s">
        <v>3827</v>
      </c>
      <c r="C1807" t="s">
        <v>2975</v>
      </c>
      <c r="D1807" t="s">
        <v>43</v>
      </c>
      <c r="E1807" t="s">
        <v>2953</v>
      </c>
      <c r="F1807" t="s">
        <v>2954</v>
      </c>
      <c r="G1807" t="s">
        <v>3828</v>
      </c>
      <c r="H1807">
        <v>1999</v>
      </c>
      <c r="I1807">
        <v>12</v>
      </c>
      <c r="J1807">
        <v>2</v>
      </c>
      <c r="K1807">
        <v>424</v>
      </c>
      <c r="L1807" t="s">
        <v>835</v>
      </c>
      <c r="M1807">
        <v>2</v>
      </c>
      <c r="N1807">
        <v>0</v>
      </c>
      <c r="O1807">
        <v>2</v>
      </c>
      <c r="P1807">
        <v>2</v>
      </c>
      <c r="Q1807">
        <v>0</v>
      </c>
      <c r="R1807">
        <v>0</v>
      </c>
      <c r="S1807">
        <v>2</v>
      </c>
      <c r="T1807">
        <v>0</v>
      </c>
      <c r="U1807" t="s">
        <v>3262</v>
      </c>
      <c r="V1807" t="s">
        <v>2932</v>
      </c>
      <c r="W1807" t="s">
        <v>3262</v>
      </c>
      <c r="X1807" t="s">
        <v>3262</v>
      </c>
      <c r="Y1807" t="s">
        <v>3262</v>
      </c>
      <c r="Z1807" t="s">
        <v>2933</v>
      </c>
    </row>
    <row r="1808" spans="1:26" x14ac:dyDescent="0.25">
      <c r="A1808">
        <v>1738</v>
      </c>
      <c r="B1808" t="s">
        <v>3829</v>
      </c>
      <c r="C1808" t="s">
        <v>2935</v>
      </c>
      <c r="D1808" t="s">
        <v>50</v>
      </c>
      <c r="E1808" t="s">
        <v>83</v>
      </c>
      <c r="F1808" t="s">
        <v>2946</v>
      </c>
      <c r="G1808" t="s">
        <v>3830</v>
      </c>
      <c r="H1808">
        <v>2000</v>
      </c>
      <c r="I1808">
        <v>7</v>
      </c>
      <c r="J1808">
        <v>3</v>
      </c>
      <c r="K1808">
        <v>301</v>
      </c>
      <c r="L1808" t="s">
        <v>722</v>
      </c>
      <c r="M1808">
        <v>0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2</v>
      </c>
      <c r="T1808">
        <v>0</v>
      </c>
      <c r="U1808" t="s">
        <v>2932</v>
      </c>
      <c r="V1808" t="s">
        <v>3145</v>
      </c>
      <c r="W1808" t="s">
        <v>3145</v>
      </c>
      <c r="X1808" t="s">
        <v>2932</v>
      </c>
      <c r="Y1808" t="s">
        <v>3145</v>
      </c>
      <c r="Z1808" t="s">
        <v>2933</v>
      </c>
    </row>
    <row r="1809" spans="1:26" x14ac:dyDescent="0.25">
      <c r="A1809">
        <v>1739</v>
      </c>
      <c r="B1809" t="s">
        <v>3831</v>
      </c>
      <c r="C1809" t="s">
        <v>2935</v>
      </c>
      <c r="D1809" t="s">
        <v>92</v>
      </c>
      <c r="E1809" t="s">
        <v>3067</v>
      </c>
      <c r="F1809" t="s">
        <v>2946</v>
      </c>
      <c r="G1809" t="s">
        <v>3418</v>
      </c>
      <c r="H1809">
        <v>1997</v>
      </c>
      <c r="I1809">
        <v>16</v>
      </c>
      <c r="J1809">
        <v>8</v>
      </c>
      <c r="K1809">
        <v>769</v>
      </c>
      <c r="L1809" t="s">
        <v>2080</v>
      </c>
      <c r="M1809">
        <v>4</v>
      </c>
      <c r="N1809">
        <v>2</v>
      </c>
      <c r="O1809">
        <v>6</v>
      </c>
      <c r="P1809">
        <v>2</v>
      </c>
      <c r="Q1809">
        <v>2</v>
      </c>
      <c r="R1809">
        <v>2</v>
      </c>
      <c r="S1809">
        <v>0</v>
      </c>
      <c r="T1809">
        <v>0</v>
      </c>
      <c r="U1809" t="s">
        <v>3636</v>
      </c>
      <c r="V1809" t="s">
        <v>3074</v>
      </c>
      <c r="W1809" t="s">
        <v>3602</v>
      </c>
      <c r="X1809" t="s">
        <v>3074</v>
      </c>
      <c r="Y1809" t="s">
        <v>3636</v>
      </c>
      <c r="Z1809" t="s">
        <v>2933</v>
      </c>
    </row>
    <row r="1810" spans="1:26" x14ac:dyDescent="0.25">
      <c r="A1810">
        <v>1740</v>
      </c>
      <c r="B1810" t="s">
        <v>3832</v>
      </c>
      <c r="C1810" t="s">
        <v>2967</v>
      </c>
      <c r="D1810" t="s">
        <v>43</v>
      </c>
      <c r="E1810" t="s">
        <v>149</v>
      </c>
      <c r="F1810" t="s">
        <v>2969</v>
      </c>
      <c r="G1810" t="s">
        <v>3833</v>
      </c>
      <c r="H1810">
        <v>2000</v>
      </c>
      <c r="I1810">
        <v>20</v>
      </c>
      <c r="J1810">
        <v>17</v>
      </c>
      <c r="K1810">
        <v>1.508</v>
      </c>
      <c r="L1810" t="s">
        <v>433</v>
      </c>
      <c r="M1810">
        <v>2</v>
      </c>
      <c r="N1810">
        <v>3</v>
      </c>
      <c r="O1810">
        <v>5</v>
      </c>
      <c r="P1810">
        <v>2</v>
      </c>
      <c r="Q1810">
        <v>0</v>
      </c>
      <c r="R1810">
        <v>0</v>
      </c>
      <c r="S1810">
        <v>0</v>
      </c>
      <c r="T1810">
        <v>0</v>
      </c>
      <c r="U1810" t="s">
        <v>3057</v>
      </c>
      <c r="V1810" t="s">
        <v>2958</v>
      </c>
      <c r="W1810" t="s">
        <v>3145</v>
      </c>
      <c r="X1810" t="s">
        <v>3057</v>
      </c>
      <c r="Y1810" t="s">
        <v>3145</v>
      </c>
      <c r="Z1810" t="s">
        <v>2933</v>
      </c>
    </row>
    <row r="1811" spans="1:26" x14ac:dyDescent="0.25">
      <c r="A1811">
        <v>1741</v>
      </c>
      <c r="B1811" t="s">
        <v>3834</v>
      </c>
      <c r="C1811" t="s">
        <v>2967</v>
      </c>
      <c r="D1811" t="s">
        <v>92</v>
      </c>
      <c r="E1811" t="s">
        <v>25</v>
      </c>
      <c r="F1811" t="s">
        <v>2954</v>
      </c>
      <c r="G1811" t="s">
        <v>3835</v>
      </c>
      <c r="H1811">
        <v>1998</v>
      </c>
      <c r="I1811">
        <v>19</v>
      </c>
      <c r="J1811">
        <v>6</v>
      </c>
      <c r="K1811">
        <v>613</v>
      </c>
      <c r="L1811" t="s">
        <v>515</v>
      </c>
      <c r="M1811">
        <v>5</v>
      </c>
      <c r="N1811">
        <v>0</v>
      </c>
      <c r="O1811">
        <v>5</v>
      </c>
      <c r="P1811">
        <v>4</v>
      </c>
      <c r="Q1811">
        <v>1</v>
      </c>
      <c r="R1811">
        <v>2</v>
      </c>
      <c r="S1811">
        <v>0</v>
      </c>
      <c r="T1811">
        <v>0</v>
      </c>
      <c r="U1811" t="s">
        <v>3521</v>
      </c>
      <c r="V1811" t="s">
        <v>2932</v>
      </c>
      <c r="W1811" t="s">
        <v>3521</v>
      </c>
      <c r="X1811" t="s">
        <v>3777</v>
      </c>
      <c r="Y1811" t="s">
        <v>3777</v>
      </c>
      <c r="Z1811" t="s">
        <v>2933</v>
      </c>
    </row>
    <row r="1812" spans="1:26" x14ac:dyDescent="0.25">
      <c r="A1812">
        <v>1742</v>
      </c>
      <c r="B1812" t="s">
        <v>3836</v>
      </c>
      <c r="C1812" t="s">
        <v>3837</v>
      </c>
      <c r="D1812" t="s">
        <v>43</v>
      </c>
      <c r="E1812" t="s">
        <v>69</v>
      </c>
      <c r="F1812" t="s">
        <v>2930</v>
      </c>
      <c r="G1812" t="s">
        <v>2957</v>
      </c>
      <c r="H1812">
        <v>2006</v>
      </c>
      <c r="I1812">
        <v>1</v>
      </c>
      <c r="J1812">
        <v>0</v>
      </c>
      <c r="K1812">
        <v>1</v>
      </c>
      <c r="L1812" t="s">
        <v>66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s">
        <v>2932</v>
      </c>
      <c r="V1812" t="s">
        <v>2932</v>
      </c>
      <c r="W1812" t="s">
        <v>2932</v>
      </c>
      <c r="X1812" t="s">
        <v>2932</v>
      </c>
      <c r="Y1812" t="s">
        <v>2932</v>
      </c>
      <c r="Z1812" t="s">
        <v>2933</v>
      </c>
    </row>
    <row r="1813" spans="1:26" x14ac:dyDescent="0.25">
      <c r="A1813">
        <v>1743</v>
      </c>
      <c r="B1813" t="s">
        <v>3838</v>
      </c>
      <c r="C1813" t="s">
        <v>2935</v>
      </c>
      <c r="D1813" t="s">
        <v>36</v>
      </c>
      <c r="E1813" t="s">
        <v>3264</v>
      </c>
      <c r="F1813" t="s">
        <v>2969</v>
      </c>
      <c r="G1813" t="s">
        <v>3839</v>
      </c>
      <c r="H1813">
        <v>1998</v>
      </c>
      <c r="I1813">
        <v>13</v>
      </c>
      <c r="J1813">
        <v>5</v>
      </c>
      <c r="K1813">
        <v>469</v>
      </c>
      <c r="L1813" t="s">
        <v>576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2932</v>
      </c>
      <c r="V1813" t="s">
        <v>2932</v>
      </c>
      <c r="W1813" t="s">
        <v>2932</v>
      </c>
      <c r="X1813" t="s">
        <v>2932</v>
      </c>
      <c r="Y1813" t="s">
        <v>2932</v>
      </c>
      <c r="Z1813" t="s">
        <v>2933</v>
      </c>
    </row>
    <row r="1814" spans="1:26" x14ac:dyDescent="0.25">
      <c r="A1814">
        <v>1744</v>
      </c>
      <c r="B1814" t="s">
        <v>3840</v>
      </c>
      <c r="C1814" t="s">
        <v>2975</v>
      </c>
      <c r="D1814" t="s">
        <v>50</v>
      </c>
      <c r="E1814" t="s">
        <v>3261</v>
      </c>
      <c r="F1814" t="s">
        <v>2946</v>
      </c>
      <c r="G1814" t="s">
        <v>3841</v>
      </c>
      <c r="H1814">
        <v>2004</v>
      </c>
      <c r="I1814">
        <v>21</v>
      </c>
      <c r="J1814">
        <v>21</v>
      </c>
      <c r="K1814">
        <v>1.8280000000000001</v>
      </c>
      <c r="L1814" t="s">
        <v>3842</v>
      </c>
      <c r="M1814">
        <v>1</v>
      </c>
      <c r="N1814">
        <v>1</v>
      </c>
      <c r="O1814">
        <v>2</v>
      </c>
      <c r="P1814">
        <v>1</v>
      </c>
      <c r="Q1814">
        <v>0</v>
      </c>
      <c r="R1814">
        <v>0</v>
      </c>
      <c r="S1814">
        <v>5</v>
      </c>
      <c r="T1814">
        <v>1</v>
      </c>
      <c r="U1814" t="s">
        <v>3063</v>
      </c>
      <c r="V1814" t="s">
        <v>3063</v>
      </c>
      <c r="W1814" t="s">
        <v>2981</v>
      </c>
      <c r="X1814" t="s">
        <v>3063</v>
      </c>
      <c r="Y1814" t="s">
        <v>2981</v>
      </c>
      <c r="Z1814" t="s">
        <v>2933</v>
      </c>
    </row>
    <row r="1815" spans="1:26" x14ac:dyDescent="0.25">
      <c r="A1815">
        <v>1745</v>
      </c>
      <c r="B1815" t="s">
        <v>3843</v>
      </c>
      <c r="C1815" t="s">
        <v>2991</v>
      </c>
      <c r="D1815" t="s">
        <v>92</v>
      </c>
      <c r="E1815" t="s">
        <v>693</v>
      </c>
      <c r="F1815" t="s">
        <v>2946</v>
      </c>
      <c r="G1815" t="s">
        <v>1759</v>
      </c>
      <c r="H1815">
        <v>1999</v>
      </c>
      <c r="I1815">
        <v>16</v>
      </c>
      <c r="J1815">
        <v>3</v>
      </c>
      <c r="K1815">
        <v>412</v>
      </c>
      <c r="L1815" t="s">
        <v>586</v>
      </c>
      <c r="M1815">
        <v>2</v>
      </c>
      <c r="N1815">
        <v>0</v>
      </c>
      <c r="O1815">
        <v>2</v>
      </c>
      <c r="P1815">
        <v>2</v>
      </c>
      <c r="Q1815">
        <v>0</v>
      </c>
      <c r="R1815">
        <v>0</v>
      </c>
      <c r="S1815">
        <v>2</v>
      </c>
      <c r="T1815">
        <v>1</v>
      </c>
      <c r="U1815" t="s">
        <v>3230</v>
      </c>
      <c r="V1815" t="s">
        <v>2932</v>
      </c>
      <c r="W1815" t="s">
        <v>3230</v>
      </c>
      <c r="X1815" t="s">
        <v>3230</v>
      </c>
      <c r="Y1815" t="s">
        <v>3230</v>
      </c>
      <c r="Z1815" t="s">
        <v>2933</v>
      </c>
    </row>
    <row r="1816" spans="1:26" x14ac:dyDescent="0.25">
      <c r="A1816">
        <v>1746</v>
      </c>
      <c r="B1816" t="s">
        <v>3844</v>
      </c>
      <c r="C1816" t="s">
        <v>2935</v>
      </c>
      <c r="D1816" t="s">
        <v>43</v>
      </c>
      <c r="E1816" t="s">
        <v>655</v>
      </c>
      <c r="F1816" t="s">
        <v>2930</v>
      </c>
      <c r="G1816" t="s">
        <v>3845</v>
      </c>
      <c r="H1816">
        <v>2007</v>
      </c>
      <c r="I1816">
        <v>1</v>
      </c>
      <c r="J1816">
        <v>0</v>
      </c>
      <c r="K1816">
        <v>8</v>
      </c>
      <c r="L1816" t="s">
        <v>3131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s">
        <v>2932</v>
      </c>
      <c r="V1816" t="s">
        <v>2932</v>
      </c>
      <c r="W1816" t="s">
        <v>2932</v>
      </c>
      <c r="X1816" t="s">
        <v>2932</v>
      </c>
      <c r="Y1816" t="s">
        <v>2932</v>
      </c>
      <c r="Z1816" t="s">
        <v>2933</v>
      </c>
    </row>
    <row r="1817" spans="1:26" x14ac:dyDescent="0.25">
      <c r="A1817">
        <v>1747</v>
      </c>
      <c r="B1817" t="s">
        <v>3846</v>
      </c>
      <c r="C1817" t="s">
        <v>3172</v>
      </c>
      <c r="D1817" t="s">
        <v>24</v>
      </c>
      <c r="E1817" t="s">
        <v>261</v>
      </c>
      <c r="F1817" t="s">
        <v>38</v>
      </c>
      <c r="G1817" t="s">
        <v>2733</v>
      </c>
      <c r="H1817">
        <v>1997</v>
      </c>
      <c r="I1817">
        <v>6</v>
      </c>
      <c r="J1817">
        <v>0</v>
      </c>
      <c r="K1817">
        <v>81</v>
      </c>
      <c r="L1817" t="s">
        <v>3085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2932</v>
      </c>
      <c r="V1817" t="s">
        <v>2932</v>
      </c>
      <c r="W1817" t="s">
        <v>2932</v>
      </c>
      <c r="X1817" t="s">
        <v>2932</v>
      </c>
      <c r="Y1817" t="s">
        <v>2932</v>
      </c>
      <c r="Z1817" t="s">
        <v>2933</v>
      </c>
    </row>
    <row r="1818" spans="1:26" x14ac:dyDescent="0.25">
      <c r="A1818">
        <v>1748</v>
      </c>
      <c r="B1818" t="s">
        <v>3847</v>
      </c>
      <c r="C1818" t="s">
        <v>2967</v>
      </c>
      <c r="D1818" t="s">
        <v>187</v>
      </c>
      <c r="E1818" t="s">
        <v>2968</v>
      </c>
      <c r="F1818" t="s">
        <v>2969</v>
      </c>
      <c r="G1818" t="s">
        <v>1806</v>
      </c>
      <c r="H1818">
        <v>1996</v>
      </c>
      <c r="I1818">
        <v>20</v>
      </c>
      <c r="J1818">
        <v>20</v>
      </c>
      <c r="K1818">
        <v>1.8</v>
      </c>
      <c r="L1818" t="s">
        <v>363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 t="s">
        <v>2932</v>
      </c>
      <c r="V1818" t="s">
        <v>3063</v>
      </c>
      <c r="W1818" t="s">
        <v>3063</v>
      </c>
      <c r="X1818" t="s">
        <v>2932</v>
      </c>
      <c r="Y1818" t="s">
        <v>3063</v>
      </c>
      <c r="Z1818" t="s">
        <v>2933</v>
      </c>
    </row>
    <row r="1819" spans="1:26" x14ac:dyDescent="0.25">
      <c r="A1819">
        <v>1749</v>
      </c>
      <c r="B1819" t="s">
        <v>3848</v>
      </c>
      <c r="C1819" t="s">
        <v>3076</v>
      </c>
      <c r="D1819" t="s">
        <v>31</v>
      </c>
      <c r="E1819" t="s">
        <v>234</v>
      </c>
      <c r="F1819" t="s">
        <v>2954</v>
      </c>
      <c r="G1819" t="s">
        <v>2295</v>
      </c>
      <c r="H1819">
        <v>1998</v>
      </c>
      <c r="I1819">
        <v>21</v>
      </c>
      <c r="J1819">
        <v>19</v>
      </c>
      <c r="K1819">
        <v>1.756</v>
      </c>
      <c r="L1819" t="s">
        <v>843</v>
      </c>
      <c r="M1819">
        <v>1</v>
      </c>
      <c r="N1819">
        <v>4</v>
      </c>
      <c r="O1819">
        <v>5</v>
      </c>
      <c r="P1819">
        <v>1</v>
      </c>
      <c r="Q1819">
        <v>0</v>
      </c>
      <c r="R1819">
        <v>0</v>
      </c>
      <c r="S1819">
        <v>4</v>
      </c>
      <c r="T1819">
        <v>0</v>
      </c>
      <c r="U1819" t="s">
        <v>3063</v>
      </c>
      <c r="V1819" t="s">
        <v>3026</v>
      </c>
      <c r="W1819" t="s">
        <v>3102</v>
      </c>
      <c r="X1819" t="s">
        <v>3063</v>
      </c>
      <c r="Y1819" t="s">
        <v>3102</v>
      </c>
      <c r="Z1819" t="s">
        <v>2933</v>
      </c>
    </row>
    <row r="1820" spans="1:26" x14ac:dyDescent="0.25">
      <c r="A1820">
        <v>1750</v>
      </c>
      <c r="B1820" t="s">
        <v>3849</v>
      </c>
      <c r="C1820" t="s">
        <v>3020</v>
      </c>
      <c r="D1820" t="s">
        <v>78</v>
      </c>
      <c r="E1820" t="s">
        <v>174</v>
      </c>
      <c r="F1820" t="s">
        <v>38</v>
      </c>
      <c r="G1820" t="s">
        <v>3850</v>
      </c>
      <c r="H1820">
        <v>2000</v>
      </c>
      <c r="I1820">
        <v>19</v>
      </c>
      <c r="J1820">
        <v>19</v>
      </c>
      <c r="K1820">
        <v>1.647</v>
      </c>
      <c r="L1820" t="s">
        <v>250</v>
      </c>
      <c r="M1820">
        <v>0</v>
      </c>
      <c r="N1820">
        <v>2</v>
      </c>
      <c r="O1820">
        <v>2</v>
      </c>
      <c r="P1820">
        <v>0</v>
      </c>
      <c r="Q1820">
        <v>0</v>
      </c>
      <c r="R1820">
        <v>0</v>
      </c>
      <c r="S1820">
        <v>2</v>
      </c>
      <c r="T1820">
        <v>0</v>
      </c>
      <c r="U1820" t="s">
        <v>2932</v>
      </c>
      <c r="V1820" t="s">
        <v>2964</v>
      </c>
      <c r="W1820" t="s">
        <v>2964</v>
      </c>
      <c r="X1820" t="s">
        <v>2932</v>
      </c>
      <c r="Y1820" t="s">
        <v>2964</v>
      </c>
      <c r="Z1820" t="s">
        <v>2933</v>
      </c>
    </row>
    <row r="1821" spans="1:26" x14ac:dyDescent="0.25">
      <c r="A1821" t="s">
        <v>0</v>
      </c>
      <c r="B1821" t="s">
        <v>3002</v>
      </c>
      <c r="C1821" t="s">
        <v>3003</v>
      </c>
      <c r="D1821" t="s">
        <v>3004</v>
      </c>
      <c r="E1821" t="s">
        <v>3005</v>
      </c>
      <c r="F1821" t="s">
        <v>5</v>
      </c>
      <c r="G1821" t="s">
        <v>3006</v>
      </c>
      <c r="H1821" t="s">
        <v>3007</v>
      </c>
      <c r="I1821" t="s">
        <v>3008</v>
      </c>
      <c r="J1821" t="s">
        <v>3009</v>
      </c>
      <c r="K1821" t="s">
        <v>3010</v>
      </c>
      <c r="L1821" t="s">
        <v>3011</v>
      </c>
      <c r="M1821" t="s">
        <v>12</v>
      </c>
      <c r="N1821" t="s">
        <v>13</v>
      </c>
      <c r="O1821" t="s">
        <v>14</v>
      </c>
      <c r="P1821" t="s">
        <v>15</v>
      </c>
      <c r="Q1821" t="s">
        <v>16</v>
      </c>
      <c r="R1821" t="s">
        <v>17</v>
      </c>
      <c r="S1821" t="s">
        <v>18</v>
      </c>
      <c r="T1821" t="s">
        <v>19</v>
      </c>
      <c r="U1821" t="s">
        <v>12</v>
      </c>
      <c r="V1821" t="s">
        <v>13</v>
      </c>
      <c r="W1821" t="s">
        <v>14</v>
      </c>
      <c r="X1821" t="s">
        <v>15</v>
      </c>
      <c r="Y1821" t="s">
        <v>20</v>
      </c>
      <c r="Z1821" t="s">
        <v>2933</v>
      </c>
    </row>
    <row r="1822" spans="1:26" x14ac:dyDescent="0.25">
      <c r="A1822">
        <v>1751</v>
      </c>
      <c r="B1822" t="s">
        <v>3851</v>
      </c>
      <c r="C1822" t="s">
        <v>3020</v>
      </c>
      <c r="D1822" t="s">
        <v>31</v>
      </c>
      <c r="E1822" t="s">
        <v>240</v>
      </c>
      <c r="F1822" t="s">
        <v>2946</v>
      </c>
      <c r="G1822" t="s">
        <v>3852</v>
      </c>
      <c r="H1822">
        <v>1997</v>
      </c>
      <c r="I1822">
        <v>17</v>
      </c>
      <c r="J1822">
        <v>15</v>
      </c>
      <c r="K1822">
        <v>1.2649999999999999</v>
      </c>
      <c r="L1822" t="s">
        <v>573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6</v>
      </c>
      <c r="T1822">
        <v>0</v>
      </c>
      <c r="U1822" t="s">
        <v>2932</v>
      </c>
      <c r="V1822" t="s">
        <v>2932</v>
      </c>
      <c r="W1822" t="s">
        <v>2932</v>
      </c>
      <c r="X1822" t="s">
        <v>2932</v>
      </c>
      <c r="Y1822" t="s">
        <v>2932</v>
      </c>
      <c r="Z1822" t="s">
        <v>2933</v>
      </c>
    </row>
    <row r="1823" spans="1:26" x14ac:dyDescent="0.25">
      <c r="A1823">
        <v>1752</v>
      </c>
      <c r="B1823" t="s">
        <v>3853</v>
      </c>
      <c r="C1823" t="s">
        <v>3854</v>
      </c>
      <c r="D1823" t="s">
        <v>92</v>
      </c>
      <c r="E1823" t="s">
        <v>3261</v>
      </c>
      <c r="F1823" t="s">
        <v>2946</v>
      </c>
      <c r="G1823" t="s">
        <v>3855</v>
      </c>
      <c r="H1823">
        <v>2007</v>
      </c>
      <c r="I1823">
        <v>1</v>
      </c>
      <c r="J1823">
        <v>0</v>
      </c>
      <c r="K1823">
        <v>2</v>
      </c>
      <c r="L1823" t="s">
        <v>66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2932</v>
      </c>
      <c r="V1823" t="s">
        <v>2932</v>
      </c>
      <c r="W1823" t="s">
        <v>2932</v>
      </c>
      <c r="X1823" t="s">
        <v>2932</v>
      </c>
      <c r="Y1823" t="s">
        <v>2932</v>
      </c>
      <c r="Z1823" t="s">
        <v>2933</v>
      </c>
    </row>
    <row r="1824" spans="1:26" x14ac:dyDescent="0.25">
      <c r="A1824">
        <v>1753</v>
      </c>
      <c r="B1824" t="s">
        <v>3856</v>
      </c>
      <c r="C1824" t="s">
        <v>3180</v>
      </c>
      <c r="D1824" t="s">
        <v>24</v>
      </c>
      <c r="E1824" t="s">
        <v>3154</v>
      </c>
      <c r="F1824" t="s">
        <v>2969</v>
      </c>
      <c r="G1824" t="s">
        <v>520</v>
      </c>
      <c r="H1824">
        <v>2005</v>
      </c>
      <c r="I1824">
        <v>17</v>
      </c>
      <c r="J1824">
        <v>14</v>
      </c>
      <c r="K1824">
        <v>1.2</v>
      </c>
      <c r="L1824" t="s">
        <v>135</v>
      </c>
      <c r="M1824">
        <v>2</v>
      </c>
      <c r="N1824">
        <v>2</v>
      </c>
      <c r="O1824">
        <v>4</v>
      </c>
      <c r="P1824">
        <v>2</v>
      </c>
      <c r="Q1824">
        <v>0</v>
      </c>
      <c r="R1824">
        <v>0</v>
      </c>
      <c r="S1824">
        <v>0</v>
      </c>
      <c r="T1824">
        <v>0</v>
      </c>
      <c r="U1824" t="s">
        <v>3162</v>
      </c>
      <c r="V1824" t="s">
        <v>3162</v>
      </c>
      <c r="W1824" t="s">
        <v>3145</v>
      </c>
      <c r="X1824" t="s">
        <v>3162</v>
      </c>
      <c r="Y1824" t="s">
        <v>3145</v>
      </c>
      <c r="Z1824" t="s">
        <v>2933</v>
      </c>
    </row>
    <row r="1825" spans="1:26" x14ac:dyDescent="0.25">
      <c r="A1825">
        <v>1754</v>
      </c>
      <c r="B1825" t="s">
        <v>3857</v>
      </c>
      <c r="C1825" t="s">
        <v>2975</v>
      </c>
      <c r="D1825" t="s">
        <v>43</v>
      </c>
      <c r="E1825" t="s">
        <v>2984</v>
      </c>
      <c r="F1825" t="s">
        <v>2954</v>
      </c>
      <c r="G1825" t="s">
        <v>3858</v>
      </c>
      <c r="H1825">
        <v>2007</v>
      </c>
      <c r="I1825">
        <v>6</v>
      </c>
      <c r="J1825">
        <v>0</v>
      </c>
      <c r="K1825">
        <v>171</v>
      </c>
      <c r="L1825" t="s">
        <v>777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t="s">
        <v>2932</v>
      </c>
      <c r="V1825" t="s">
        <v>2932</v>
      </c>
      <c r="W1825" t="s">
        <v>2932</v>
      </c>
      <c r="X1825" t="s">
        <v>2932</v>
      </c>
      <c r="Y1825" t="s">
        <v>2932</v>
      </c>
      <c r="Z1825" t="s">
        <v>2933</v>
      </c>
    </row>
    <row r="1826" spans="1:26" x14ac:dyDescent="0.25">
      <c r="A1826">
        <v>1755</v>
      </c>
      <c r="B1826" t="s">
        <v>3857</v>
      </c>
      <c r="C1826" t="s">
        <v>2975</v>
      </c>
      <c r="D1826" t="s">
        <v>43</v>
      </c>
      <c r="E1826" t="s">
        <v>3022</v>
      </c>
      <c r="F1826" t="s">
        <v>2930</v>
      </c>
      <c r="G1826" t="s">
        <v>3858</v>
      </c>
      <c r="H1826">
        <v>2007</v>
      </c>
      <c r="I1826">
        <v>2</v>
      </c>
      <c r="J1826">
        <v>2</v>
      </c>
      <c r="K1826">
        <v>123</v>
      </c>
      <c r="L1826" t="s">
        <v>262</v>
      </c>
      <c r="M1826">
        <v>1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 t="s">
        <v>3521</v>
      </c>
      <c r="V1826" t="s">
        <v>2932</v>
      </c>
      <c r="W1826" t="s">
        <v>3521</v>
      </c>
      <c r="X1826" t="s">
        <v>3521</v>
      </c>
      <c r="Y1826" t="s">
        <v>3521</v>
      </c>
      <c r="Z1826" t="s">
        <v>2933</v>
      </c>
    </row>
    <row r="1827" spans="1:26" x14ac:dyDescent="0.25">
      <c r="A1827">
        <v>1756</v>
      </c>
      <c r="B1827" t="s">
        <v>3859</v>
      </c>
      <c r="C1827" t="s">
        <v>3180</v>
      </c>
      <c r="D1827" t="s">
        <v>187</v>
      </c>
      <c r="E1827" t="s">
        <v>3157</v>
      </c>
      <c r="F1827" t="s">
        <v>38</v>
      </c>
      <c r="G1827" t="s">
        <v>3860</v>
      </c>
      <c r="H1827">
        <v>1990</v>
      </c>
      <c r="I1827">
        <v>4</v>
      </c>
      <c r="J1827">
        <v>4</v>
      </c>
      <c r="K1827">
        <v>360</v>
      </c>
      <c r="L1827" t="s">
        <v>1077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 t="s">
        <v>2932</v>
      </c>
      <c r="V1827" t="s">
        <v>2932</v>
      </c>
      <c r="W1827" t="s">
        <v>2932</v>
      </c>
      <c r="X1827" t="s">
        <v>2932</v>
      </c>
      <c r="Y1827" t="s">
        <v>2932</v>
      </c>
      <c r="Z1827" t="s">
        <v>2933</v>
      </c>
    </row>
    <row r="1828" spans="1:26" x14ac:dyDescent="0.25">
      <c r="A1828">
        <v>1757</v>
      </c>
      <c r="B1828" t="s">
        <v>3861</v>
      </c>
      <c r="C1828" t="s">
        <v>3055</v>
      </c>
      <c r="D1828" t="s">
        <v>31</v>
      </c>
      <c r="E1828" t="s">
        <v>88</v>
      </c>
      <c r="F1828" t="s">
        <v>38</v>
      </c>
      <c r="G1828" t="s">
        <v>3862</v>
      </c>
      <c r="H1828">
        <v>1988</v>
      </c>
      <c r="I1828">
        <v>8</v>
      </c>
      <c r="J1828">
        <v>4</v>
      </c>
      <c r="K1828">
        <v>273</v>
      </c>
      <c r="L1828" t="s">
        <v>379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4</v>
      </c>
      <c r="T1828">
        <v>1</v>
      </c>
      <c r="U1828" t="s">
        <v>2932</v>
      </c>
      <c r="V1828" t="s">
        <v>2932</v>
      </c>
      <c r="W1828" t="s">
        <v>2932</v>
      </c>
      <c r="X1828" t="s">
        <v>2932</v>
      </c>
      <c r="Y1828" t="s">
        <v>2932</v>
      </c>
      <c r="Z1828" t="s">
        <v>2933</v>
      </c>
    </row>
    <row r="1829" spans="1:26" x14ac:dyDescent="0.25">
      <c r="A1829">
        <v>1758</v>
      </c>
      <c r="B1829" t="s">
        <v>3863</v>
      </c>
      <c r="C1829" t="s">
        <v>2975</v>
      </c>
      <c r="D1829" t="s">
        <v>43</v>
      </c>
      <c r="E1829" t="s">
        <v>308</v>
      </c>
      <c r="F1829" t="s">
        <v>2954</v>
      </c>
      <c r="G1829" t="s">
        <v>3864</v>
      </c>
      <c r="H1829">
        <v>2007</v>
      </c>
      <c r="I1829">
        <v>2</v>
      </c>
      <c r="J1829">
        <v>0</v>
      </c>
      <c r="K1829">
        <v>2</v>
      </c>
      <c r="L1829" t="s">
        <v>66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 t="s">
        <v>2932</v>
      </c>
      <c r="V1829" t="s">
        <v>2932</v>
      </c>
      <c r="W1829" t="s">
        <v>2932</v>
      </c>
      <c r="X1829" t="s">
        <v>2932</v>
      </c>
      <c r="Y1829" t="s">
        <v>2932</v>
      </c>
      <c r="Z1829" t="s">
        <v>2933</v>
      </c>
    </row>
    <row r="1830" spans="1:26" x14ac:dyDescent="0.25">
      <c r="A1830">
        <v>1759</v>
      </c>
      <c r="B1830" t="s">
        <v>3865</v>
      </c>
      <c r="C1830" t="s">
        <v>2935</v>
      </c>
      <c r="D1830" t="s">
        <v>43</v>
      </c>
      <c r="E1830" t="s">
        <v>3620</v>
      </c>
      <c r="F1830" t="s">
        <v>2930</v>
      </c>
      <c r="G1830" t="s">
        <v>3866</v>
      </c>
      <c r="H1830">
        <v>2005</v>
      </c>
      <c r="I1830">
        <v>4</v>
      </c>
      <c r="J1830">
        <v>0</v>
      </c>
      <c r="K1830">
        <v>51</v>
      </c>
      <c r="L1830" t="s">
        <v>3679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 t="s">
        <v>2932</v>
      </c>
      <c r="V1830" t="s">
        <v>2932</v>
      </c>
      <c r="W1830" t="s">
        <v>2932</v>
      </c>
      <c r="X1830" t="s">
        <v>2932</v>
      </c>
      <c r="Y1830" t="s">
        <v>2932</v>
      </c>
      <c r="Z1830" t="s">
        <v>2933</v>
      </c>
    </row>
    <row r="1831" spans="1:26" x14ac:dyDescent="0.25">
      <c r="A1831">
        <v>1760</v>
      </c>
      <c r="B1831" t="s">
        <v>3867</v>
      </c>
      <c r="C1831" t="s">
        <v>3172</v>
      </c>
      <c r="D1831" t="s">
        <v>92</v>
      </c>
      <c r="E1831" t="s">
        <v>170</v>
      </c>
      <c r="F1831" t="s">
        <v>2946</v>
      </c>
      <c r="G1831" t="s">
        <v>3868</v>
      </c>
      <c r="H1831">
        <v>1996</v>
      </c>
      <c r="I1831">
        <v>16</v>
      </c>
      <c r="J1831">
        <v>11</v>
      </c>
      <c r="K1831">
        <v>1.052</v>
      </c>
      <c r="L1831" t="s">
        <v>847</v>
      </c>
      <c r="M1831">
        <v>3</v>
      </c>
      <c r="N1831">
        <v>0</v>
      </c>
      <c r="O1831">
        <v>3</v>
      </c>
      <c r="P1831">
        <v>1</v>
      </c>
      <c r="Q1831">
        <v>2</v>
      </c>
      <c r="R1831">
        <v>3</v>
      </c>
      <c r="S1831">
        <v>1</v>
      </c>
      <c r="T1831">
        <v>1</v>
      </c>
      <c r="U1831" t="s">
        <v>3102</v>
      </c>
      <c r="V1831" t="s">
        <v>2932</v>
      </c>
      <c r="W1831" t="s">
        <v>3102</v>
      </c>
      <c r="X1831" t="s">
        <v>2948</v>
      </c>
      <c r="Y1831" t="s">
        <v>2948</v>
      </c>
      <c r="Z1831" t="s">
        <v>2933</v>
      </c>
    </row>
    <row r="1832" spans="1:26" x14ac:dyDescent="0.25">
      <c r="A1832">
        <v>1761</v>
      </c>
      <c r="B1832" t="s">
        <v>3869</v>
      </c>
      <c r="C1832" t="s">
        <v>3013</v>
      </c>
      <c r="D1832" t="s">
        <v>43</v>
      </c>
      <c r="E1832" t="s">
        <v>2984</v>
      </c>
      <c r="F1832" t="s">
        <v>2954</v>
      </c>
      <c r="G1832" t="s">
        <v>3870</v>
      </c>
      <c r="H1832">
        <v>1994</v>
      </c>
      <c r="I1832">
        <v>3</v>
      </c>
      <c r="J1832">
        <v>0</v>
      </c>
      <c r="K1832">
        <v>33</v>
      </c>
      <c r="L1832" t="s">
        <v>3023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t="s">
        <v>2932</v>
      </c>
      <c r="V1832" t="s">
        <v>2932</v>
      </c>
      <c r="W1832" t="s">
        <v>2932</v>
      </c>
      <c r="X1832" t="s">
        <v>2932</v>
      </c>
      <c r="Y1832" t="s">
        <v>2932</v>
      </c>
      <c r="Z1832" t="s">
        <v>2933</v>
      </c>
    </row>
    <row r="1833" spans="1:26" x14ac:dyDescent="0.25">
      <c r="A1833">
        <v>1762</v>
      </c>
      <c r="B1833" t="s">
        <v>3871</v>
      </c>
      <c r="C1833" t="s">
        <v>3702</v>
      </c>
      <c r="D1833" t="s">
        <v>31</v>
      </c>
      <c r="E1833" t="s">
        <v>285</v>
      </c>
      <c r="F1833" t="s">
        <v>2954</v>
      </c>
      <c r="G1833" t="s">
        <v>3872</v>
      </c>
      <c r="H1833">
        <v>2001</v>
      </c>
      <c r="I1833">
        <v>24</v>
      </c>
      <c r="J1833">
        <v>22</v>
      </c>
      <c r="K1833">
        <v>2.0299999999999998</v>
      </c>
      <c r="L1833" t="s">
        <v>3873</v>
      </c>
      <c r="M1833">
        <v>0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 t="s">
        <v>2932</v>
      </c>
      <c r="V1833" t="s">
        <v>3577</v>
      </c>
      <c r="W1833" t="s">
        <v>3577</v>
      </c>
      <c r="X1833" t="s">
        <v>2932</v>
      </c>
      <c r="Y1833" t="s">
        <v>3577</v>
      </c>
      <c r="Z1833" t="s">
        <v>2933</v>
      </c>
    </row>
    <row r="1834" spans="1:26" x14ac:dyDescent="0.25">
      <c r="A1834">
        <v>1763</v>
      </c>
      <c r="B1834" t="s">
        <v>3874</v>
      </c>
      <c r="C1834" t="s">
        <v>2975</v>
      </c>
      <c r="D1834" t="s">
        <v>78</v>
      </c>
      <c r="E1834" t="s">
        <v>154</v>
      </c>
      <c r="F1834" t="s">
        <v>2954</v>
      </c>
      <c r="G1834" t="s">
        <v>3875</v>
      </c>
      <c r="H1834">
        <v>1994</v>
      </c>
      <c r="I1834">
        <v>5</v>
      </c>
      <c r="J1834">
        <v>0</v>
      </c>
      <c r="K1834">
        <v>24</v>
      </c>
      <c r="L1834" t="s">
        <v>3106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 t="s">
        <v>2932</v>
      </c>
      <c r="V1834" t="s">
        <v>2932</v>
      </c>
      <c r="W1834" t="s">
        <v>2932</v>
      </c>
      <c r="X1834" t="s">
        <v>2932</v>
      </c>
      <c r="Y1834" t="s">
        <v>2932</v>
      </c>
      <c r="Z1834" t="s">
        <v>2933</v>
      </c>
    </row>
    <row r="1835" spans="1:26" x14ac:dyDescent="0.25">
      <c r="A1835">
        <v>1764</v>
      </c>
      <c r="B1835" t="s">
        <v>3876</v>
      </c>
      <c r="C1835" t="s">
        <v>3013</v>
      </c>
      <c r="D1835" t="s">
        <v>43</v>
      </c>
      <c r="E1835" t="s">
        <v>562</v>
      </c>
      <c r="F1835" t="s">
        <v>2954</v>
      </c>
      <c r="G1835" t="s">
        <v>1632</v>
      </c>
      <c r="H1835">
        <v>2000</v>
      </c>
      <c r="I1835">
        <v>2</v>
      </c>
      <c r="J1835">
        <v>2</v>
      </c>
      <c r="K1835">
        <v>177</v>
      </c>
      <c r="L1835" t="s">
        <v>207</v>
      </c>
      <c r="M1835">
        <v>1</v>
      </c>
      <c r="N1835">
        <v>0</v>
      </c>
      <c r="O1835">
        <v>1</v>
      </c>
      <c r="P1835">
        <v>0</v>
      </c>
      <c r="Q1835">
        <v>1</v>
      </c>
      <c r="R1835">
        <v>1</v>
      </c>
      <c r="S1835">
        <v>0</v>
      </c>
      <c r="T1835">
        <v>0</v>
      </c>
      <c r="U1835" t="s">
        <v>3482</v>
      </c>
      <c r="V1835" t="s">
        <v>2932</v>
      </c>
      <c r="W1835" t="s">
        <v>3482</v>
      </c>
      <c r="X1835" t="s">
        <v>2932</v>
      </c>
      <c r="Y1835" t="s">
        <v>2932</v>
      </c>
      <c r="Z1835" t="s">
        <v>2933</v>
      </c>
    </row>
    <row r="1836" spans="1:26" x14ac:dyDescent="0.25">
      <c r="A1836">
        <v>1765</v>
      </c>
      <c r="B1836" t="s">
        <v>3876</v>
      </c>
      <c r="C1836" t="s">
        <v>3013</v>
      </c>
      <c r="D1836" t="s">
        <v>43</v>
      </c>
      <c r="E1836" t="s">
        <v>3022</v>
      </c>
      <c r="F1836" t="s">
        <v>2930</v>
      </c>
      <c r="G1836" t="s">
        <v>1632</v>
      </c>
      <c r="H1836">
        <v>2000</v>
      </c>
      <c r="I1836">
        <v>15</v>
      </c>
      <c r="J1836">
        <v>6</v>
      </c>
      <c r="K1836">
        <v>741</v>
      </c>
      <c r="L1836" t="s">
        <v>232</v>
      </c>
      <c r="M1836">
        <v>1</v>
      </c>
      <c r="N1836">
        <v>2</v>
      </c>
      <c r="O1836">
        <v>3</v>
      </c>
      <c r="P1836">
        <v>1</v>
      </c>
      <c r="Q1836">
        <v>0</v>
      </c>
      <c r="R1836">
        <v>0</v>
      </c>
      <c r="S1836">
        <v>2</v>
      </c>
      <c r="T1836">
        <v>0</v>
      </c>
      <c r="U1836" t="s">
        <v>3057</v>
      </c>
      <c r="V1836" t="s">
        <v>3116</v>
      </c>
      <c r="W1836" t="s">
        <v>3193</v>
      </c>
      <c r="X1836" t="s">
        <v>3057</v>
      </c>
      <c r="Y1836" t="s">
        <v>3193</v>
      </c>
      <c r="Z1836" t="s">
        <v>2933</v>
      </c>
    </row>
    <row r="1837" spans="1:26" x14ac:dyDescent="0.25">
      <c r="A1837">
        <v>1766</v>
      </c>
      <c r="B1837" t="s">
        <v>3877</v>
      </c>
      <c r="C1837" t="s">
        <v>3059</v>
      </c>
      <c r="D1837" t="s">
        <v>78</v>
      </c>
      <c r="E1837" t="s">
        <v>774</v>
      </c>
      <c r="F1837" t="s">
        <v>2946</v>
      </c>
      <c r="G1837" t="s">
        <v>3878</v>
      </c>
      <c r="H1837">
        <v>2002</v>
      </c>
      <c r="I1837">
        <v>21</v>
      </c>
      <c r="J1837">
        <v>19</v>
      </c>
      <c r="K1837">
        <v>1.5509999999999999</v>
      </c>
      <c r="L1837" t="s">
        <v>1207</v>
      </c>
      <c r="M1837">
        <v>0</v>
      </c>
      <c r="N1837">
        <v>2</v>
      </c>
      <c r="O1837">
        <v>2</v>
      </c>
      <c r="P1837">
        <v>0</v>
      </c>
      <c r="Q1837">
        <v>0</v>
      </c>
      <c r="R1837">
        <v>0</v>
      </c>
      <c r="S1837">
        <v>7</v>
      </c>
      <c r="T1837">
        <v>0</v>
      </c>
      <c r="U1837" t="s">
        <v>2932</v>
      </c>
      <c r="V1837" t="s">
        <v>3057</v>
      </c>
      <c r="W1837" t="s">
        <v>3057</v>
      </c>
      <c r="X1837" t="s">
        <v>2932</v>
      </c>
      <c r="Y1837" t="s">
        <v>3057</v>
      </c>
      <c r="Z1837" t="s">
        <v>2933</v>
      </c>
    </row>
    <row r="1838" spans="1:26" x14ac:dyDescent="0.25">
      <c r="A1838">
        <v>1767</v>
      </c>
      <c r="B1838" t="s">
        <v>3879</v>
      </c>
      <c r="C1838" t="s">
        <v>3121</v>
      </c>
      <c r="D1838" t="s">
        <v>187</v>
      </c>
      <c r="E1838" t="s">
        <v>3045</v>
      </c>
      <c r="F1838" t="s">
        <v>38</v>
      </c>
      <c r="G1838" t="s">
        <v>3880</v>
      </c>
      <c r="H1838">
        <v>1993</v>
      </c>
      <c r="I1838">
        <v>21</v>
      </c>
      <c r="J1838">
        <v>21</v>
      </c>
      <c r="K1838">
        <v>1.89</v>
      </c>
      <c r="L1838" t="s">
        <v>1082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2932</v>
      </c>
      <c r="V1838" t="s">
        <v>2932</v>
      </c>
      <c r="W1838" t="s">
        <v>2932</v>
      </c>
      <c r="X1838" t="s">
        <v>2932</v>
      </c>
      <c r="Y1838" t="s">
        <v>2932</v>
      </c>
      <c r="Z1838" t="s">
        <v>2933</v>
      </c>
    </row>
    <row r="1839" spans="1:26" x14ac:dyDescent="0.25">
      <c r="A1839">
        <v>1768</v>
      </c>
      <c r="B1839" t="s">
        <v>3881</v>
      </c>
      <c r="C1839" t="s">
        <v>2935</v>
      </c>
      <c r="D1839" t="s">
        <v>92</v>
      </c>
      <c r="E1839" t="s">
        <v>475</v>
      </c>
      <c r="F1839" t="s">
        <v>2930</v>
      </c>
      <c r="G1839" t="s">
        <v>3882</v>
      </c>
      <c r="H1839">
        <v>2006</v>
      </c>
      <c r="I1839">
        <v>5</v>
      </c>
      <c r="J1839">
        <v>0</v>
      </c>
      <c r="K1839">
        <v>104</v>
      </c>
      <c r="L1839" t="s">
        <v>605</v>
      </c>
      <c r="M1839">
        <v>1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 t="s">
        <v>3243</v>
      </c>
      <c r="V1839" t="s">
        <v>2932</v>
      </c>
      <c r="W1839" t="s">
        <v>3243</v>
      </c>
      <c r="X1839" t="s">
        <v>3243</v>
      </c>
      <c r="Y1839" t="s">
        <v>3243</v>
      </c>
      <c r="Z1839" t="s">
        <v>2933</v>
      </c>
    </row>
    <row r="1840" spans="1:26" x14ac:dyDescent="0.25">
      <c r="A1840">
        <v>1769</v>
      </c>
      <c r="B1840" t="s">
        <v>3883</v>
      </c>
      <c r="C1840" t="s">
        <v>3020</v>
      </c>
      <c r="D1840" t="s">
        <v>31</v>
      </c>
      <c r="E1840" t="s">
        <v>83</v>
      </c>
      <c r="F1840" t="s">
        <v>2946</v>
      </c>
      <c r="G1840" t="s">
        <v>3884</v>
      </c>
      <c r="H1840">
        <v>2004</v>
      </c>
      <c r="I1840">
        <v>2</v>
      </c>
      <c r="J1840">
        <v>0</v>
      </c>
      <c r="K1840">
        <v>45</v>
      </c>
      <c r="L1840" t="s">
        <v>3095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 t="s">
        <v>2932</v>
      </c>
      <c r="V1840" t="s">
        <v>2932</v>
      </c>
      <c r="W1840" t="s">
        <v>2932</v>
      </c>
      <c r="X1840" t="s">
        <v>2932</v>
      </c>
      <c r="Y1840" t="s">
        <v>2932</v>
      </c>
      <c r="Z1840" t="s">
        <v>2933</v>
      </c>
    </row>
    <row r="1841" spans="1:26" x14ac:dyDescent="0.25">
      <c r="A1841">
        <v>1770</v>
      </c>
      <c r="B1841" t="s">
        <v>3885</v>
      </c>
      <c r="C1841" t="s">
        <v>2991</v>
      </c>
      <c r="D1841" t="s">
        <v>31</v>
      </c>
      <c r="E1841" t="s">
        <v>804</v>
      </c>
      <c r="F1841" t="s">
        <v>2946</v>
      </c>
      <c r="G1841" t="s">
        <v>3886</v>
      </c>
      <c r="H1841">
        <v>2000</v>
      </c>
      <c r="I1841">
        <v>1</v>
      </c>
      <c r="J1841">
        <v>0</v>
      </c>
      <c r="K1841">
        <v>1</v>
      </c>
      <c r="L1841" t="s">
        <v>66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2932</v>
      </c>
      <c r="V1841" t="s">
        <v>2932</v>
      </c>
      <c r="W1841" t="s">
        <v>2932</v>
      </c>
      <c r="X1841" t="s">
        <v>2932</v>
      </c>
      <c r="Y1841" t="s">
        <v>2932</v>
      </c>
      <c r="Z1841" t="s">
        <v>2933</v>
      </c>
    </row>
    <row r="1842" spans="1:26" x14ac:dyDescent="0.25">
      <c r="A1842">
        <v>1771</v>
      </c>
      <c r="B1842" t="s">
        <v>3887</v>
      </c>
      <c r="C1842" t="s">
        <v>3013</v>
      </c>
      <c r="D1842" t="s">
        <v>43</v>
      </c>
      <c r="E1842" t="s">
        <v>833</v>
      </c>
      <c r="F1842" t="s">
        <v>2946</v>
      </c>
      <c r="G1842" t="s">
        <v>3888</v>
      </c>
      <c r="H1842">
        <v>1999</v>
      </c>
      <c r="I1842">
        <v>17</v>
      </c>
      <c r="J1842">
        <v>12</v>
      </c>
      <c r="K1842">
        <v>943</v>
      </c>
      <c r="L1842" t="s">
        <v>47</v>
      </c>
      <c r="M1842">
        <v>4</v>
      </c>
      <c r="N1842">
        <v>1</v>
      </c>
      <c r="O1842">
        <v>5</v>
      </c>
      <c r="P1842">
        <v>4</v>
      </c>
      <c r="Q1842">
        <v>0</v>
      </c>
      <c r="R1842">
        <v>0</v>
      </c>
      <c r="S1842">
        <v>1</v>
      </c>
      <c r="T1842">
        <v>0</v>
      </c>
      <c r="U1842" t="s">
        <v>3084</v>
      </c>
      <c r="V1842" t="s">
        <v>2981</v>
      </c>
      <c r="W1842" t="s">
        <v>3389</v>
      </c>
      <c r="X1842" t="s">
        <v>3084</v>
      </c>
      <c r="Y1842" t="s">
        <v>3389</v>
      </c>
      <c r="Z1842" t="s">
        <v>2933</v>
      </c>
    </row>
    <row r="1843" spans="1:26" x14ac:dyDescent="0.25">
      <c r="A1843">
        <v>1772</v>
      </c>
      <c r="B1843" t="s">
        <v>3889</v>
      </c>
      <c r="C1843" t="s">
        <v>2935</v>
      </c>
      <c r="D1843" t="s">
        <v>36</v>
      </c>
      <c r="E1843" t="s">
        <v>799</v>
      </c>
      <c r="F1843" t="s">
        <v>2954</v>
      </c>
      <c r="G1843" t="s">
        <v>3336</v>
      </c>
      <c r="H1843">
        <v>2004</v>
      </c>
      <c r="I1843">
        <v>22</v>
      </c>
      <c r="J1843">
        <v>8</v>
      </c>
      <c r="K1843">
        <v>920</v>
      </c>
      <c r="L1843" t="s">
        <v>858</v>
      </c>
      <c r="M1843">
        <v>0</v>
      </c>
      <c r="N1843">
        <v>2</v>
      </c>
      <c r="O1843">
        <v>2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2932</v>
      </c>
      <c r="V1843" t="s">
        <v>2939</v>
      </c>
      <c r="W1843" t="s">
        <v>2939</v>
      </c>
      <c r="X1843" t="s">
        <v>2932</v>
      </c>
      <c r="Y1843" t="s">
        <v>2939</v>
      </c>
      <c r="Z1843" t="s">
        <v>2933</v>
      </c>
    </row>
    <row r="1844" spans="1:26" x14ac:dyDescent="0.25">
      <c r="A1844">
        <v>1773</v>
      </c>
      <c r="B1844" t="s">
        <v>3890</v>
      </c>
      <c r="C1844" t="s">
        <v>2967</v>
      </c>
      <c r="D1844" t="s">
        <v>31</v>
      </c>
      <c r="E1844" t="s">
        <v>3067</v>
      </c>
      <c r="F1844" t="s">
        <v>2946</v>
      </c>
      <c r="G1844" t="s">
        <v>3891</v>
      </c>
      <c r="H1844">
        <v>2006</v>
      </c>
      <c r="I1844">
        <v>1</v>
      </c>
      <c r="J1844">
        <v>0</v>
      </c>
      <c r="K1844">
        <v>5</v>
      </c>
      <c r="L1844" t="s">
        <v>3131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t="s">
        <v>2932</v>
      </c>
      <c r="V1844" t="s">
        <v>2932</v>
      </c>
      <c r="W1844" t="s">
        <v>2932</v>
      </c>
      <c r="X1844" t="s">
        <v>2932</v>
      </c>
      <c r="Y1844" t="s">
        <v>2932</v>
      </c>
      <c r="Z1844" t="s">
        <v>2933</v>
      </c>
    </row>
    <row r="1845" spans="1:26" x14ac:dyDescent="0.25">
      <c r="A1845">
        <v>1774</v>
      </c>
      <c r="B1845" t="s">
        <v>3892</v>
      </c>
      <c r="C1845" t="s">
        <v>3020</v>
      </c>
      <c r="D1845" t="s">
        <v>31</v>
      </c>
      <c r="E1845" t="s">
        <v>451</v>
      </c>
      <c r="F1845" t="s">
        <v>38</v>
      </c>
      <c r="G1845" t="s">
        <v>3893</v>
      </c>
      <c r="H1845">
        <v>1995</v>
      </c>
      <c r="I1845">
        <v>3</v>
      </c>
      <c r="J1845">
        <v>1</v>
      </c>
      <c r="K1845">
        <v>134</v>
      </c>
      <c r="L1845" t="s">
        <v>159</v>
      </c>
      <c r="M1845">
        <v>1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0</v>
      </c>
      <c r="U1845" t="s">
        <v>3242</v>
      </c>
      <c r="V1845" t="s">
        <v>2932</v>
      </c>
      <c r="W1845" t="s">
        <v>3242</v>
      </c>
      <c r="X1845" t="s">
        <v>3242</v>
      </c>
      <c r="Y1845" t="s">
        <v>3242</v>
      </c>
      <c r="Z1845" t="s">
        <v>2933</v>
      </c>
    </row>
    <row r="1846" spans="1:26" x14ac:dyDescent="0.25">
      <c r="A1846">
        <v>1775</v>
      </c>
      <c r="B1846" t="s">
        <v>3894</v>
      </c>
      <c r="C1846" t="s">
        <v>3272</v>
      </c>
      <c r="D1846" t="s">
        <v>31</v>
      </c>
      <c r="E1846" t="s">
        <v>2988</v>
      </c>
      <c r="F1846" t="s">
        <v>2969</v>
      </c>
      <c r="G1846" t="s">
        <v>3895</v>
      </c>
      <c r="H1846">
        <v>2005</v>
      </c>
      <c r="I1846">
        <v>4</v>
      </c>
      <c r="J1846">
        <v>2</v>
      </c>
      <c r="K1846">
        <v>222</v>
      </c>
      <c r="L1846" t="s">
        <v>509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 t="s">
        <v>2932</v>
      </c>
      <c r="V1846" t="s">
        <v>2932</v>
      </c>
      <c r="W1846" t="s">
        <v>2932</v>
      </c>
      <c r="X1846" t="s">
        <v>2932</v>
      </c>
      <c r="Y1846" t="s">
        <v>2932</v>
      </c>
      <c r="Z1846" t="s">
        <v>2933</v>
      </c>
    </row>
    <row r="1847" spans="1:26" x14ac:dyDescent="0.25">
      <c r="A1847" t="s">
        <v>0</v>
      </c>
      <c r="B1847" t="s">
        <v>3002</v>
      </c>
      <c r="C1847" t="s">
        <v>3003</v>
      </c>
      <c r="D1847" t="s">
        <v>3004</v>
      </c>
      <c r="E1847" t="s">
        <v>3005</v>
      </c>
      <c r="F1847" t="s">
        <v>5</v>
      </c>
      <c r="G1847" t="s">
        <v>3006</v>
      </c>
      <c r="H1847" t="s">
        <v>3007</v>
      </c>
      <c r="I1847" t="s">
        <v>3008</v>
      </c>
      <c r="J1847" t="s">
        <v>3009</v>
      </c>
      <c r="K1847" t="s">
        <v>3010</v>
      </c>
      <c r="L1847" t="s">
        <v>3011</v>
      </c>
      <c r="M1847" t="s">
        <v>12</v>
      </c>
      <c r="N1847" t="s">
        <v>13</v>
      </c>
      <c r="O1847" t="s">
        <v>14</v>
      </c>
      <c r="P1847" t="s">
        <v>15</v>
      </c>
      <c r="Q1847" t="s">
        <v>16</v>
      </c>
      <c r="R1847" t="s">
        <v>17</v>
      </c>
      <c r="S1847" t="s">
        <v>18</v>
      </c>
      <c r="T1847" t="s">
        <v>19</v>
      </c>
      <c r="U1847" t="s">
        <v>12</v>
      </c>
      <c r="V1847" t="s">
        <v>13</v>
      </c>
      <c r="W1847" t="s">
        <v>14</v>
      </c>
      <c r="X1847" t="s">
        <v>15</v>
      </c>
      <c r="Y1847" t="s">
        <v>20</v>
      </c>
      <c r="Z1847" t="s">
        <v>2933</v>
      </c>
    </row>
    <row r="1848" spans="1:26" x14ac:dyDescent="0.25">
      <c r="A1848">
        <v>1776</v>
      </c>
      <c r="B1848" t="s">
        <v>3896</v>
      </c>
      <c r="C1848" t="s">
        <v>3272</v>
      </c>
      <c r="D1848" t="s">
        <v>92</v>
      </c>
      <c r="E1848" t="s">
        <v>25</v>
      </c>
      <c r="F1848" t="s">
        <v>2954</v>
      </c>
      <c r="G1848" t="s">
        <v>3897</v>
      </c>
      <c r="H1848">
        <v>2000</v>
      </c>
      <c r="I1848">
        <v>21</v>
      </c>
      <c r="J1848">
        <v>14</v>
      </c>
      <c r="K1848">
        <v>1.1559999999999999</v>
      </c>
      <c r="L1848" t="s">
        <v>1375</v>
      </c>
      <c r="M1848">
        <v>2</v>
      </c>
      <c r="N1848">
        <v>0</v>
      </c>
      <c r="O1848">
        <v>2</v>
      </c>
      <c r="P1848">
        <v>2</v>
      </c>
      <c r="Q1848">
        <v>0</v>
      </c>
      <c r="R1848">
        <v>0</v>
      </c>
      <c r="S1848">
        <v>2</v>
      </c>
      <c r="T1848">
        <v>0</v>
      </c>
      <c r="U1848" t="s">
        <v>3001</v>
      </c>
      <c r="V1848" t="s">
        <v>2932</v>
      </c>
      <c r="W1848" t="s">
        <v>3001</v>
      </c>
      <c r="X1848" t="s">
        <v>3001</v>
      </c>
      <c r="Y1848" t="s">
        <v>3001</v>
      </c>
      <c r="Z1848" t="s">
        <v>2933</v>
      </c>
    </row>
    <row r="1849" spans="1:26" x14ac:dyDescent="0.25">
      <c r="A1849">
        <v>1777</v>
      </c>
      <c r="B1849" t="s">
        <v>3898</v>
      </c>
      <c r="C1849" t="s">
        <v>3072</v>
      </c>
      <c r="D1849" t="s">
        <v>92</v>
      </c>
      <c r="E1849" t="s">
        <v>541</v>
      </c>
      <c r="F1849" t="s">
        <v>2946</v>
      </c>
      <c r="G1849" t="s">
        <v>3226</v>
      </c>
      <c r="H1849">
        <v>1997</v>
      </c>
      <c r="I1849">
        <v>2</v>
      </c>
      <c r="J1849">
        <v>1</v>
      </c>
      <c r="K1849">
        <v>81</v>
      </c>
      <c r="L1849" t="s">
        <v>3085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2932</v>
      </c>
      <c r="V1849" t="s">
        <v>2932</v>
      </c>
      <c r="W1849" t="s">
        <v>2932</v>
      </c>
      <c r="X1849" t="s">
        <v>2932</v>
      </c>
      <c r="Y1849" t="s">
        <v>2932</v>
      </c>
      <c r="Z1849" t="s">
        <v>2933</v>
      </c>
    </row>
    <row r="1850" spans="1:26" x14ac:dyDescent="0.25">
      <c r="A1850">
        <v>1778</v>
      </c>
      <c r="B1850" t="s">
        <v>3899</v>
      </c>
      <c r="C1850" t="s">
        <v>3272</v>
      </c>
      <c r="D1850" t="s">
        <v>31</v>
      </c>
      <c r="E1850" t="s">
        <v>214</v>
      </c>
      <c r="F1850" t="s">
        <v>2930</v>
      </c>
      <c r="G1850" t="s">
        <v>3900</v>
      </c>
      <c r="H1850">
        <v>2003</v>
      </c>
      <c r="I1850">
        <v>1</v>
      </c>
      <c r="J1850">
        <v>0</v>
      </c>
      <c r="K1850">
        <v>6</v>
      </c>
      <c r="L1850" t="s">
        <v>3131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 t="s">
        <v>2932</v>
      </c>
      <c r="V1850" t="s">
        <v>2932</v>
      </c>
      <c r="W1850" t="s">
        <v>2932</v>
      </c>
      <c r="X1850" t="s">
        <v>2932</v>
      </c>
      <c r="Y1850" t="s">
        <v>2932</v>
      </c>
      <c r="Z1850" t="s">
        <v>2933</v>
      </c>
    </row>
    <row r="1851" spans="1:26" x14ac:dyDescent="0.25">
      <c r="A1851">
        <v>1779</v>
      </c>
      <c r="B1851" t="s">
        <v>3901</v>
      </c>
      <c r="C1851" t="s">
        <v>3072</v>
      </c>
      <c r="D1851" t="s">
        <v>187</v>
      </c>
      <c r="E1851" t="s">
        <v>531</v>
      </c>
      <c r="F1851" t="s">
        <v>2946</v>
      </c>
      <c r="G1851" t="s">
        <v>3902</v>
      </c>
      <c r="H1851">
        <v>1999</v>
      </c>
      <c r="I1851">
        <v>15</v>
      </c>
      <c r="J1851">
        <v>15</v>
      </c>
      <c r="K1851">
        <v>1.266</v>
      </c>
      <c r="L1851" t="s">
        <v>573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 t="s">
        <v>2932</v>
      </c>
      <c r="V1851" t="s">
        <v>2932</v>
      </c>
      <c r="W1851" t="s">
        <v>2932</v>
      </c>
      <c r="X1851" t="s">
        <v>2932</v>
      </c>
      <c r="Y1851" t="s">
        <v>2932</v>
      </c>
      <c r="Z1851" t="s">
        <v>2933</v>
      </c>
    </row>
    <row r="1852" spans="1:26" x14ac:dyDescent="0.25">
      <c r="A1852">
        <v>1780</v>
      </c>
      <c r="B1852" t="s">
        <v>3903</v>
      </c>
      <c r="C1852" t="s">
        <v>3020</v>
      </c>
      <c r="D1852" t="s">
        <v>43</v>
      </c>
      <c r="E1852" t="s">
        <v>64</v>
      </c>
      <c r="F1852" t="s">
        <v>38</v>
      </c>
      <c r="G1852" t="s">
        <v>3904</v>
      </c>
      <c r="H1852">
        <v>2000</v>
      </c>
      <c r="I1852">
        <v>17</v>
      </c>
      <c r="J1852">
        <v>4</v>
      </c>
      <c r="K1852">
        <v>514</v>
      </c>
      <c r="L1852" t="s">
        <v>360</v>
      </c>
      <c r="M1852">
        <v>0</v>
      </c>
      <c r="N1852">
        <v>2</v>
      </c>
      <c r="O1852">
        <v>2</v>
      </c>
      <c r="P1852">
        <v>0</v>
      </c>
      <c r="Q1852">
        <v>0</v>
      </c>
      <c r="R1852">
        <v>0</v>
      </c>
      <c r="S1852">
        <v>2</v>
      </c>
      <c r="T1852">
        <v>0</v>
      </c>
      <c r="U1852" t="s">
        <v>2932</v>
      </c>
      <c r="V1852" t="s">
        <v>2950</v>
      </c>
      <c r="W1852" t="s">
        <v>2950</v>
      </c>
      <c r="X1852" t="s">
        <v>2932</v>
      </c>
      <c r="Y1852" t="s">
        <v>2950</v>
      </c>
      <c r="Z1852" t="s">
        <v>2933</v>
      </c>
    </row>
    <row r="1853" spans="1:26" x14ac:dyDescent="0.25">
      <c r="A1853">
        <v>1781</v>
      </c>
      <c r="B1853" t="s">
        <v>3905</v>
      </c>
      <c r="C1853" t="s">
        <v>2935</v>
      </c>
      <c r="D1853" t="s">
        <v>43</v>
      </c>
      <c r="E1853" t="s">
        <v>3523</v>
      </c>
      <c r="F1853" t="s">
        <v>2969</v>
      </c>
      <c r="G1853" t="s">
        <v>3906</v>
      </c>
      <c r="H1853">
        <v>2001</v>
      </c>
      <c r="I1853">
        <v>20</v>
      </c>
      <c r="J1853">
        <v>16</v>
      </c>
      <c r="K1853">
        <v>1.55</v>
      </c>
      <c r="L1853" t="s">
        <v>1207</v>
      </c>
      <c r="M1853">
        <v>10</v>
      </c>
      <c r="N1853">
        <v>15</v>
      </c>
      <c r="O1853">
        <v>25</v>
      </c>
      <c r="P1853">
        <v>10</v>
      </c>
      <c r="Q1853">
        <v>0</v>
      </c>
      <c r="R1853">
        <v>0</v>
      </c>
      <c r="S1853">
        <v>4</v>
      </c>
      <c r="T1853">
        <v>0</v>
      </c>
      <c r="U1853" t="s">
        <v>3700</v>
      </c>
      <c r="V1853" t="s">
        <v>3243</v>
      </c>
      <c r="W1853" t="s">
        <v>2644</v>
      </c>
      <c r="X1853" t="s">
        <v>3700</v>
      </c>
      <c r="Y1853" t="s">
        <v>2644</v>
      </c>
      <c r="Z1853" t="s">
        <v>2933</v>
      </c>
    </row>
    <row r="1854" spans="1:26" x14ac:dyDescent="0.25">
      <c r="A1854">
        <v>1782</v>
      </c>
      <c r="B1854" t="s">
        <v>3907</v>
      </c>
      <c r="C1854" t="s">
        <v>3309</v>
      </c>
      <c r="D1854" t="s">
        <v>78</v>
      </c>
      <c r="E1854" t="s">
        <v>356</v>
      </c>
      <c r="F1854" t="s">
        <v>2946</v>
      </c>
      <c r="G1854" t="s">
        <v>3908</v>
      </c>
      <c r="H1854">
        <v>1997</v>
      </c>
      <c r="I1854">
        <v>13</v>
      </c>
      <c r="J1854">
        <v>7</v>
      </c>
      <c r="K1854">
        <v>652</v>
      </c>
      <c r="L1854" t="s">
        <v>147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2</v>
      </c>
      <c r="T1854">
        <v>0</v>
      </c>
      <c r="U1854" t="s">
        <v>2932</v>
      </c>
      <c r="V1854" t="s">
        <v>2932</v>
      </c>
      <c r="W1854" t="s">
        <v>2932</v>
      </c>
      <c r="X1854" t="s">
        <v>2932</v>
      </c>
      <c r="Y1854" t="s">
        <v>2932</v>
      </c>
      <c r="Z1854" t="s">
        <v>2933</v>
      </c>
    </row>
    <row r="1855" spans="1:26" x14ac:dyDescent="0.25">
      <c r="A1855">
        <v>1783</v>
      </c>
      <c r="B1855" t="s">
        <v>3909</v>
      </c>
      <c r="C1855" t="s">
        <v>3910</v>
      </c>
      <c r="D1855" t="s">
        <v>31</v>
      </c>
      <c r="E1855" t="s">
        <v>3093</v>
      </c>
      <c r="F1855" t="s">
        <v>2930</v>
      </c>
      <c r="G1855" t="s">
        <v>3911</v>
      </c>
      <c r="H1855">
        <v>2000</v>
      </c>
      <c r="I1855">
        <v>8</v>
      </c>
      <c r="J1855">
        <v>3</v>
      </c>
      <c r="K1855">
        <v>301</v>
      </c>
      <c r="L1855" t="s">
        <v>722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 t="s">
        <v>2932</v>
      </c>
      <c r="V1855" t="s">
        <v>2932</v>
      </c>
      <c r="W1855" t="s">
        <v>2932</v>
      </c>
      <c r="X1855" t="s">
        <v>2932</v>
      </c>
      <c r="Y1855" t="s">
        <v>2932</v>
      </c>
      <c r="Z1855" t="s">
        <v>2933</v>
      </c>
    </row>
    <row r="1856" spans="1:26" x14ac:dyDescent="0.25">
      <c r="A1856">
        <v>1784</v>
      </c>
      <c r="B1856" t="s">
        <v>3912</v>
      </c>
      <c r="C1856" t="s">
        <v>3020</v>
      </c>
      <c r="D1856" t="s">
        <v>43</v>
      </c>
      <c r="E1856" t="s">
        <v>2961</v>
      </c>
      <c r="F1856" t="s">
        <v>38</v>
      </c>
      <c r="G1856" t="s">
        <v>3913</v>
      </c>
      <c r="H1856">
        <v>1998</v>
      </c>
      <c r="I1856">
        <v>17</v>
      </c>
      <c r="J1856">
        <v>11</v>
      </c>
      <c r="K1856">
        <v>1.0580000000000001</v>
      </c>
      <c r="L1856" t="s">
        <v>1405</v>
      </c>
      <c r="M1856">
        <v>6</v>
      </c>
      <c r="N1856">
        <v>4</v>
      </c>
      <c r="O1856">
        <v>10</v>
      </c>
      <c r="P1856">
        <v>6</v>
      </c>
      <c r="Q1856">
        <v>0</v>
      </c>
      <c r="R1856">
        <v>0</v>
      </c>
      <c r="S1856">
        <v>0</v>
      </c>
      <c r="T1856">
        <v>0</v>
      </c>
      <c r="U1856" t="s">
        <v>3482</v>
      </c>
      <c r="V1856" t="s">
        <v>3298</v>
      </c>
      <c r="W1856" t="s">
        <v>2965</v>
      </c>
      <c r="X1856" t="s">
        <v>3482</v>
      </c>
      <c r="Y1856" t="s">
        <v>2965</v>
      </c>
      <c r="Z1856" t="s">
        <v>2933</v>
      </c>
    </row>
    <row r="1857" spans="1:26" x14ac:dyDescent="0.25">
      <c r="A1857">
        <v>1785</v>
      </c>
      <c r="B1857" t="s">
        <v>3914</v>
      </c>
      <c r="C1857" t="s">
        <v>3915</v>
      </c>
      <c r="D1857" t="s">
        <v>92</v>
      </c>
      <c r="E1857" t="s">
        <v>258</v>
      </c>
      <c r="F1857" t="s">
        <v>38</v>
      </c>
      <c r="G1857" t="s">
        <v>3916</v>
      </c>
      <c r="H1857">
        <v>2000</v>
      </c>
      <c r="I1857">
        <v>17</v>
      </c>
      <c r="J1857">
        <v>4</v>
      </c>
      <c r="K1857">
        <v>520</v>
      </c>
      <c r="L1857" t="s">
        <v>99</v>
      </c>
      <c r="M1857">
        <v>2</v>
      </c>
      <c r="N1857">
        <v>1</v>
      </c>
      <c r="O1857">
        <v>3</v>
      </c>
      <c r="P1857">
        <v>2</v>
      </c>
      <c r="Q1857">
        <v>0</v>
      </c>
      <c r="R1857">
        <v>0</v>
      </c>
      <c r="S1857">
        <v>0</v>
      </c>
      <c r="T1857">
        <v>0</v>
      </c>
      <c r="U1857" t="s">
        <v>2950</v>
      </c>
      <c r="V1857" t="s">
        <v>3175</v>
      </c>
      <c r="W1857" t="s">
        <v>2937</v>
      </c>
      <c r="X1857" t="s">
        <v>2950</v>
      </c>
      <c r="Y1857" t="s">
        <v>2937</v>
      </c>
      <c r="Z1857" t="s">
        <v>2933</v>
      </c>
    </row>
    <row r="1858" spans="1:26" x14ac:dyDescent="0.25">
      <c r="A1858">
        <v>1786</v>
      </c>
      <c r="B1858" t="s">
        <v>3917</v>
      </c>
      <c r="C1858" t="s">
        <v>3918</v>
      </c>
      <c r="D1858" t="s">
        <v>31</v>
      </c>
      <c r="E1858" t="s">
        <v>613</v>
      </c>
      <c r="F1858" t="s">
        <v>2969</v>
      </c>
      <c r="G1858" t="s">
        <v>3919</v>
      </c>
      <c r="H1858">
        <v>2000</v>
      </c>
      <c r="I1858">
        <v>6</v>
      </c>
      <c r="J1858">
        <v>5</v>
      </c>
      <c r="K1858">
        <v>453</v>
      </c>
      <c r="L1858" t="s">
        <v>40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t="s">
        <v>2932</v>
      </c>
      <c r="V1858" t="s">
        <v>2932</v>
      </c>
      <c r="W1858" t="s">
        <v>2932</v>
      </c>
      <c r="X1858" t="s">
        <v>2932</v>
      </c>
      <c r="Y1858" t="s">
        <v>2932</v>
      </c>
      <c r="Z1858" t="s">
        <v>2933</v>
      </c>
    </row>
    <row r="1859" spans="1:26" x14ac:dyDescent="0.25">
      <c r="A1859">
        <v>1787</v>
      </c>
      <c r="B1859" t="s">
        <v>3920</v>
      </c>
      <c r="C1859" t="s">
        <v>3702</v>
      </c>
      <c r="D1859" t="s">
        <v>31</v>
      </c>
      <c r="E1859" t="s">
        <v>3620</v>
      </c>
      <c r="F1859" t="s">
        <v>2930</v>
      </c>
      <c r="G1859" t="s">
        <v>3921</v>
      </c>
      <c r="H1859">
        <v>2002</v>
      </c>
      <c r="I1859">
        <v>12</v>
      </c>
      <c r="J1859">
        <v>4</v>
      </c>
      <c r="K1859">
        <v>439</v>
      </c>
      <c r="L1859" t="s">
        <v>86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 t="s">
        <v>2932</v>
      </c>
      <c r="V1859" t="s">
        <v>2932</v>
      </c>
      <c r="W1859" t="s">
        <v>2932</v>
      </c>
      <c r="X1859" t="s">
        <v>2932</v>
      </c>
      <c r="Y1859" t="s">
        <v>2932</v>
      </c>
      <c r="Z1859" t="s">
        <v>2933</v>
      </c>
    </row>
    <row r="1860" spans="1:26" x14ac:dyDescent="0.25">
      <c r="A1860">
        <v>1788</v>
      </c>
      <c r="B1860" t="s">
        <v>3922</v>
      </c>
      <c r="C1860" t="s">
        <v>3151</v>
      </c>
      <c r="D1860" t="s">
        <v>43</v>
      </c>
      <c r="E1860" t="s">
        <v>93</v>
      </c>
      <c r="F1860" t="s">
        <v>2954</v>
      </c>
      <c r="G1860" t="s">
        <v>2082</v>
      </c>
      <c r="H1860">
        <v>2001</v>
      </c>
      <c r="I1860">
        <v>15</v>
      </c>
      <c r="J1860">
        <v>12</v>
      </c>
      <c r="K1860">
        <v>976</v>
      </c>
      <c r="L1860" t="s">
        <v>112</v>
      </c>
      <c r="M1860">
        <v>2</v>
      </c>
      <c r="N1860">
        <v>0</v>
      </c>
      <c r="O1860">
        <v>2</v>
      </c>
      <c r="P1860">
        <v>2</v>
      </c>
      <c r="Q1860">
        <v>0</v>
      </c>
      <c r="R1860">
        <v>0</v>
      </c>
      <c r="S1860">
        <v>2</v>
      </c>
      <c r="T1860">
        <v>0</v>
      </c>
      <c r="U1860" t="s">
        <v>2958</v>
      </c>
      <c r="V1860" t="s">
        <v>2932</v>
      </c>
      <c r="W1860" t="s">
        <v>2958</v>
      </c>
      <c r="X1860" t="s">
        <v>2958</v>
      </c>
      <c r="Y1860" t="s">
        <v>2958</v>
      </c>
      <c r="Z1860" t="s">
        <v>2933</v>
      </c>
    </row>
    <row r="1861" spans="1:26" x14ac:dyDescent="0.25">
      <c r="A1861">
        <v>1789</v>
      </c>
      <c r="B1861" t="s">
        <v>3923</v>
      </c>
      <c r="C1861" t="s">
        <v>3055</v>
      </c>
      <c r="D1861" t="s">
        <v>43</v>
      </c>
      <c r="E1861" t="s">
        <v>3261</v>
      </c>
      <c r="F1861" t="s">
        <v>2946</v>
      </c>
      <c r="G1861" t="s">
        <v>3924</v>
      </c>
      <c r="H1861">
        <v>2000</v>
      </c>
      <c r="I1861">
        <v>1</v>
      </c>
      <c r="J1861">
        <v>0</v>
      </c>
      <c r="K1861">
        <v>13</v>
      </c>
      <c r="L1861" t="s">
        <v>3131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2932</v>
      </c>
      <c r="V1861" t="s">
        <v>2932</v>
      </c>
      <c r="W1861" t="s">
        <v>2932</v>
      </c>
      <c r="X1861" t="s">
        <v>2932</v>
      </c>
      <c r="Y1861" t="s">
        <v>2932</v>
      </c>
      <c r="Z1861" t="s">
        <v>2933</v>
      </c>
    </row>
    <row r="1862" spans="1:26" x14ac:dyDescent="0.25">
      <c r="A1862">
        <v>1790</v>
      </c>
      <c r="B1862" t="s">
        <v>3925</v>
      </c>
      <c r="C1862" t="s">
        <v>2999</v>
      </c>
      <c r="D1862" t="s">
        <v>24</v>
      </c>
      <c r="E1862" t="s">
        <v>326</v>
      </c>
      <c r="F1862" t="s">
        <v>2946</v>
      </c>
      <c r="G1862" t="s">
        <v>656</v>
      </c>
      <c r="H1862">
        <v>2002</v>
      </c>
      <c r="I1862">
        <v>11</v>
      </c>
      <c r="J1862">
        <v>8</v>
      </c>
      <c r="K1862">
        <v>603</v>
      </c>
      <c r="L1862" t="s">
        <v>389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 t="s">
        <v>2932</v>
      </c>
      <c r="V1862" t="s">
        <v>2932</v>
      </c>
      <c r="W1862" t="s">
        <v>2932</v>
      </c>
      <c r="X1862" t="s">
        <v>2932</v>
      </c>
      <c r="Y1862" t="s">
        <v>2932</v>
      </c>
      <c r="Z1862" t="s">
        <v>2933</v>
      </c>
    </row>
    <row r="1863" spans="1:26" x14ac:dyDescent="0.25">
      <c r="A1863">
        <v>1791</v>
      </c>
      <c r="B1863" t="s">
        <v>3926</v>
      </c>
      <c r="C1863" t="s">
        <v>3072</v>
      </c>
      <c r="D1863" t="s">
        <v>43</v>
      </c>
      <c r="E1863" t="s">
        <v>244</v>
      </c>
      <c r="F1863" t="s">
        <v>2954</v>
      </c>
      <c r="G1863" t="s">
        <v>3927</v>
      </c>
      <c r="H1863">
        <v>1998</v>
      </c>
      <c r="I1863">
        <v>6</v>
      </c>
      <c r="J1863">
        <v>0</v>
      </c>
      <c r="K1863">
        <v>92</v>
      </c>
      <c r="L1863" t="s">
        <v>95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 t="s">
        <v>2932</v>
      </c>
      <c r="V1863" t="s">
        <v>3732</v>
      </c>
      <c r="W1863" t="s">
        <v>3732</v>
      </c>
      <c r="X1863" t="s">
        <v>2932</v>
      </c>
      <c r="Y1863" t="s">
        <v>3732</v>
      </c>
      <c r="Z1863" t="s">
        <v>2933</v>
      </c>
    </row>
    <row r="1864" spans="1:26" x14ac:dyDescent="0.25">
      <c r="A1864">
        <v>1792</v>
      </c>
      <c r="B1864" t="s">
        <v>3928</v>
      </c>
      <c r="C1864" t="s">
        <v>3151</v>
      </c>
      <c r="D1864" t="s">
        <v>24</v>
      </c>
      <c r="E1864" t="s">
        <v>165</v>
      </c>
      <c r="F1864" t="s">
        <v>2946</v>
      </c>
      <c r="G1864" t="s">
        <v>2187</v>
      </c>
      <c r="H1864">
        <v>2000</v>
      </c>
      <c r="I1864">
        <v>19</v>
      </c>
      <c r="J1864">
        <v>5</v>
      </c>
      <c r="K1864">
        <v>564</v>
      </c>
      <c r="L1864" t="s">
        <v>319</v>
      </c>
      <c r="M1864">
        <v>1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 t="s">
        <v>3001</v>
      </c>
      <c r="V1864" t="s">
        <v>2932</v>
      </c>
      <c r="W1864" t="s">
        <v>3001</v>
      </c>
      <c r="X1864" t="s">
        <v>3001</v>
      </c>
      <c r="Y1864" t="s">
        <v>3001</v>
      </c>
      <c r="Z1864" t="s">
        <v>2933</v>
      </c>
    </row>
    <row r="1865" spans="1:26" x14ac:dyDescent="0.25">
      <c r="A1865">
        <v>1793</v>
      </c>
      <c r="B1865" t="s">
        <v>3928</v>
      </c>
      <c r="C1865" t="s">
        <v>3151</v>
      </c>
      <c r="D1865" t="s">
        <v>92</v>
      </c>
      <c r="E1865" t="s">
        <v>3154</v>
      </c>
      <c r="F1865" t="s">
        <v>2969</v>
      </c>
      <c r="G1865" t="s">
        <v>2187</v>
      </c>
      <c r="H1865">
        <v>2000</v>
      </c>
      <c r="I1865">
        <v>2</v>
      </c>
      <c r="J1865">
        <v>1</v>
      </c>
      <c r="K1865">
        <v>51</v>
      </c>
      <c r="L1865" t="s">
        <v>3679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2932</v>
      </c>
      <c r="V1865" t="s">
        <v>2932</v>
      </c>
      <c r="W1865" t="s">
        <v>2932</v>
      </c>
      <c r="X1865" t="s">
        <v>2932</v>
      </c>
      <c r="Y1865" t="s">
        <v>2932</v>
      </c>
      <c r="Z1865" t="s">
        <v>2933</v>
      </c>
    </row>
    <row r="1866" spans="1:26" x14ac:dyDescent="0.25">
      <c r="A1866">
        <v>1794</v>
      </c>
      <c r="B1866" t="s">
        <v>3929</v>
      </c>
      <c r="C1866" t="s">
        <v>3180</v>
      </c>
      <c r="D1866" t="s">
        <v>78</v>
      </c>
      <c r="E1866" t="s">
        <v>214</v>
      </c>
      <c r="F1866" t="s">
        <v>2930</v>
      </c>
      <c r="G1866" t="s">
        <v>3930</v>
      </c>
      <c r="H1866">
        <v>2002</v>
      </c>
      <c r="I1866">
        <v>14</v>
      </c>
      <c r="J1866">
        <v>7</v>
      </c>
      <c r="K1866">
        <v>660</v>
      </c>
      <c r="L1866" t="s">
        <v>156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1</v>
      </c>
      <c r="U1866" t="s">
        <v>2932</v>
      </c>
      <c r="V1866" t="s">
        <v>2932</v>
      </c>
      <c r="W1866" t="s">
        <v>2932</v>
      </c>
      <c r="X1866" t="s">
        <v>2932</v>
      </c>
      <c r="Y1866" t="s">
        <v>2932</v>
      </c>
      <c r="Z1866" t="s">
        <v>2933</v>
      </c>
    </row>
    <row r="1867" spans="1:26" x14ac:dyDescent="0.25">
      <c r="A1867">
        <v>1795</v>
      </c>
      <c r="B1867" t="s">
        <v>3931</v>
      </c>
      <c r="C1867" t="s">
        <v>2967</v>
      </c>
      <c r="D1867" t="s">
        <v>43</v>
      </c>
      <c r="E1867" t="s">
        <v>3509</v>
      </c>
      <c r="F1867" t="s">
        <v>2969</v>
      </c>
      <c r="G1867" t="s">
        <v>3932</v>
      </c>
      <c r="H1867">
        <v>2002</v>
      </c>
      <c r="I1867">
        <v>18</v>
      </c>
      <c r="J1867">
        <v>15</v>
      </c>
      <c r="K1867">
        <v>1.4059999999999999</v>
      </c>
      <c r="L1867" t="s">
        <v>412</v>
      </c>
      <c r="M1867">
        <v>1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0</v>
      </c>
      <c r="U1867" t="s">
        <v>3048</v>
      </c>
      <c r="V1867" t="s">
        <v>2932</v>
      </c>
      <c r="W1867" t="s">
        <v>3048</v>
      </c>
      <c r="X1867" t="s">
        <v>3048</v>
      </c>
      <c r="Y1867" t="s">
        <v>3048</v>
      </c>
      <c r="Z1867" t="s">
        <v>2933</v>
      </c>
    </row>
    <row r="1868" spans="1:26" x14ac:dyDescent="0.25">
      <c r="A1868">
        <v>1796</v>
      </c>
      <c r="B1868" t="s">
        <v>3933</v>
      </c>
      <c r="C1868" t="s">
        <v>3072</v>
      </c>
      <c r="D1868" t="s">
        <v>92</v>
      </c>
      <c r="E1868" t="s">
        <v>240</v>
      </c>
      <c r="F1868" t="s">
        <v>2946</v>
      </c>
      <c r="G1868" t="s">
        <v>3934</v>
      </c>
      <c r="H1868">
        <v>2002</v>
      </c>
      <c r="I1868">
        <v>20</v>
      </c>
      <c r="J1868">
        <v>16</v>
      </c>
      <c r="K1868">
        <v>1.4850000000000001</v>
      </c>
      <c r="L1868" t="s">
        <v>28</v>
      </c>
      <c r="M1868">
        <v>7</v>
      </c>
      <c r="N1868">
        <v>1</v>
      </c>
      <c r="O1868">
        <v>8</v>
      </c>
      <c r="P1868">
        <v>5</v>
      </c>
      <c r="Q1868">
        <v>2</v>
      </c>
      <c r="R1868">
        <v>2</v>
      </c>
      <c r="S1868">
        <v>4</v>
      </c>
      <c r="T1868">
        <v>0</v>
      </c>
      <c r="U1868" t="s">
        <v>3262</v>
      </c>
      <c r="V1868" t="s">
        <v>3048</v>
      </c>
      <c r="W1868" t="s">
        <v>3389</v>
      </c>
      <c r="X1868" t="s">
        <v>3145</v>
      </c>
      <c r="Y1868" t="s">
        <v>3193</v>
      </c>
      <c r="Z1868" t="s">
        <v>2933</v>
      </c>
    </row>
    <row r="1869" spans="1:26" x14ac:dyDescent="0.25">
      <c r="A1869">
        <v>1797</v>
      </c>
      <c r="B1869" t="s">
        <v>3935</v>
      </c>
      <c r="C1869" t="s">
        <v>3770</v>
      </c>
      <c r="D1869" t="s">
        <v>31</v>
      </c>
      <c r="E1869" t="s">
        <v>3154</v>
      </c>
      <c r="F1869" t="s">
        <v>2969</v>
      </c>
      <c r="G1869" t="s">
        <v>2931</v>
      </c>
      <c r="H1869">
        <v>1992</v>
      </c>
      <c r="I1869">
        <v>20</v>
      </c>
      <c r="J1869">
        <v>20</v>
      </c>
      <c r="K1869">
        <v>1.7789999999999999</v>
      </c>
      <c r="L1869" t="s">
        <v>1395</v>
      </c>
      <c r="M1869">
        <v>1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2</v>
      </c>
      <c r="T1869">
        <v>0</v>
      </c>
      <c r="U1869" t="s">
        <v>3063</v>
      </c>
      <c r="V1869" t="s">
        <v>2932</v>
      </c>
      <c r="W1869" t="s">
        <v>3063</v>
      </c>
      <c r="X1869" t="s">
        <v>3063</v>
      </c>
      <c r="Y1869" t="s">
        <v>3063</v>
      </c>
      <c r="Z1869" t="s">
        <v>2933</v>
      </c>
    </row>
    <row r="1870" spans="1:26" x14ac:dyDescent="0.25">
      <c r="A1870">
        <v>1798</v>
      </c>
      <c r="B1870" t="s">
        <v>3936</v>
      </c>
      <c r="C1870" t="s">
        <v>3051</v>
      </c>
      <c r="D1870" t="s">
        <v>43</v>
      </c>
      <c r="E1870" t="s">
        <v>326</v>
      </c>
      <c r="F1870" t="s">
        <v>2946</v>
      </c>
      <c r="G1870" t="s">
        <v>3937</v>
      </c>
      <c r="H1870">
        <v>2004</v>
      </c>
      <c r="I1870">
        <v>14</v>
      </c>
      <c r="J1870">
        <v>6</v>
      </c>
      <c r="K1870">
        <v>518</v>
      </c>
      <c r="L1870" t="s">
        <v>99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4</v>
      </c>
      <c r="T1870">
        <v>1</v>
      </c>
      <c r="U1870" t="s">
        <v>2932</v>
      </c>
      <c r="V1870" t="s">
        <v>2932</v>
      </c>
      <c r="W1870" t="s">
        <v>2932</v>
      </c>
      <c r="X1870" t="s">
        <v>2932</v>
      </c>
      <c r="Y1870" t="s">
        <v>2932</v>
      </c>
      <c r="Z1870" t="s">
        <v>2933</v>
      </c>
    </row>
    <row r="1871" spans="1:26" x14ac:dyDescent="0.25">
      <c r="A1871">
        <v>1799</v>
      </c>
      <c r="B1871" t="s">
        <v>3938</v>
      </c>
      <c r="C1871" t="s">
        <v>2975</v>
      </c>
      <c r="D1871" t="s">
        <v>43</v>
      </c>
      <c r="E1871" t="s">
        <v>562</v>
      </c>
      <c r="F1871" t="s">
        <v>2954</v>
      </c>
      <c r="G1871" t="s">
        <v>3939</v>
      </c>
      <c r="H1871">
        <v>2007</v>
      </c>
      <c r="I1871">
        <v>1</v>
      </c>
      <c r="J1871">
        <v>0</v>
      </c>
      <c r="K1871">
        <v>1</v>
      </c>
      <c r="L1871" t="s">
        <v>66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s">
        <v>2932</v>
      </c>
      <c r="V1871" t="s">
        <v>2932</v>
      </c>
      <c r="W1871" t="s">
        <v>2932</v>
      </c>
      <c r="X1871" t="s">
        <v>2932</v>
      </c>
      <c r="Y1871" t="s">
        <v>2932</v>
      </c>
      <c r="Z1871" t="s">
        <v>2933</v>
      </c>
    </row>
    <row r="1872" spans="1:26" x14ac:dyDescent="0.25">
      <c r="A1872">
        <v>1800</v>
      </c>
      <c r="B1872" t="s">
        <v>3940</v>
      </c>
      <c r="C1872" t="s">
        <v>3017</v>
      </c>
      <c r="D1872" t="s">
        <v>24</v>
      </c>
      <c r="E1872" t="s">
        <v>326</v>
      </c>
      <c r="F1872" t="s">
        <v>2946</v>
      </c>
      <c r="G1872" t="s">
        <v>3941</v>
      </c>
      <c r="H1872">
        <v>2002</v>
      </c>
      <c r="I1872">
        <v>13</v>
      </c>
      <c r="J1872">
        <v>7</v>
      </c>
      <c r="K1872">
        <v>652</v>
      </c>
      <c r="L1872" t="s">
        <v>147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 t="s">
        <v>2932</v>
      </c>
      <c r="V1872" t="s">
        <v>2932</v>
      </c>
      <c r="W1872" t="s">
        <v>2932</v>
      </c>
      <c r="X1872" t="s">
        <v>2932</v>
      </c>
      <c r="Y1872" t="s">
        <v>2932</v>
      </c>
      <c r="Z1872" t="s">
        <v>2933</v>
      </c>
    </row>
    <row r="1873" spans="1:26" x14ac:dyDescent="0.25">
      <c r="A1873" t="s">
        <v>0</v>
      </c>
      <c r="B1873" t="s">
        <v>3002</v>
      </c>
      <c r="C1873" t="s">
        <v>3003</v>
      </c>
      <c r="D1873" t="s">
        <v>3004</v>
      </c>
      <c r="E1873" t="s">
        <v>3005</v>
      </c>
      <c r="F1873" t="s">
        <v>5</v>
      </c>
      <c r="G1873" t="s">
        <v>3006</v>
      </c>
      <c r="H1873" t="s">
        <v>3007</v>
      </c>
      <c r="I1873" t="s">
        <v>3008</v>
      </c>
      <c r="J1873" t="s">
        <v>3009</v>
      </c>
      <c r="K1873" t="s">
        <v>3010</v>
      </c>
      <c r="L1873" t="s">
        <v>3011</v>
      </c>
      <c r="M1873" t="s">
        <v>12</v>
      </c>
      <c r="N1873" t="s">
        <v>13</v>
      </c>
      <c r="O1873" t="s">
        <v>14</v>
      </c>
      <c r="P1873" t="s">
        <v>15</v>
      </c>
      <c r="Q1873" t="s">
        <v>16</v>
      </c>
      <c r="R1873" t="s">
        <v>17</v>
      </c>
      <c r="S1873" t="s">
        <v>18</v>
      </c>
      <c r="T1873" t="s">
        <v>19</v>
      </c>
      <c r="U1873" t="s">
        <v>12</v>
      </c>
      <c r="V1873" t="s">
        <v>13</v>
      </c>
      <c r="W1873" t="s">
        <v>14</v>
      </c>
      <c r="X1873" t="s">
        <v>15</v>
      </c>
      <c r="Y1873" t="s">
        <v>20</v>
      </c>
      <c r="Z1873" t="s">
        <v>2933</v>
      </c>
    </row>
    <row r="1874" spans="1:26" x14ac:dyDescent="0.25">
      <c r="A1874">
        <v>1801</v>
      </c>
      <c r="B1874" t="s">
        <v>3942</v>
      </c>
      <c r="C1874" t="s">
        <v>3020</v>
      </c>
      <c r="D1874" t="s">
        <v>36</v>
      </c>
      <c r="E1874" t="s">
        <v>478</v>
      </c>
      <c r="F1874" t="s">
        <v>38</v>
      </c>
      <c r="G1874" t="s">
        <v>3943</v>
      </c>
      <c r="H1874">
        <v>2001</v>
      </c>
      <c r="I1874">
        <v>16</v>
      </c>
      <c r="J1874">
        <v>13</v>
      </c>
      <c r="K1874">
        <v>1.145</v>
      </c>
      <c r="L1874" t="s">
        <v>1490</v>
      </c>
      <c r="M1874">
        <v>0</v>
      </c>
      <c r="N1874">
        <v>2</v>
      </c>
      <c r="O1874">
        <v>2</v>
      </c>
      <c r="P1874">
        <v>0</v>
      </c>
      <c r="Q1874">
        <v>0</v>
      </c>
      <c r="R1874">
        <v>0</v>
      </c>
      <c r="S1874">
        <v>4</v>
      </c>
      <c r="T1874">
        <v>0</v>
      </c>
      <c r="U1874" t="s">
        <v>2932</v>
      </c>
      <c r="V1874" t="s">
        <v>3001</v>
      </c>
      <c r="W1874" t="s">
        <v>3001</v>
      </c>
      <c r="X1874" t="s">
        <v>2932</v>
      </c>
      <c r="Y1874" t="s">
        <v>3001</v>
      </c>
      <c r="Z1874" t="s">
        <v>2933</v>
      </c>
    </row>
    <row r="1875" spans="1:26" x14ac:dyDescent="0.25">
      <c r="A1875">
        <v>1802</v>
      </c>
      <c r="B1875" t="s">
        <v>3944</v>
      </c>
      <c r="C1875" t="s">
        <v>3017</v>
      </c>
      <c r="D1875" t="s">
        <v>43</v>
      </c>
      <c r="E1875" t="s">
        <v>833</v>
      </c>
      <c r="F1875" t="s">
        <v>2946</v>
      </c>
      <c r="G1875" t="s">
        <v>3945</v>
      </c>
      <c r="H1875">
        <v>1997</v>
      </c>
      <c r="I1875">
        <v>20</v>
      </c>
      <c r="J1875">
        <v>17</v>
      </c>
      <c r="K1875">
        <v>1.3220000000000001</v>
      </c>
      <c r="L1875" t="s">
        <v>556</v>
      </c>
      <c r="M1875">
        <v>7</v>
      </c>
      <c r="N1875">
        <v>1</v>
      </c>
      <c r="O1875">
        <v>8</v>
      </c>
      <c r="P1875">
        <v>4</v>
      </c>
      <c r="Q1875">
        <v>3</v>
      </c>
      <c r="R1875">
        <v>4</v>
      </c>
      <c r="S1875">
        <v>2</v>
      </c>
      <c r="T1875">
        <v>0</v>
      </c>
      <c r="U1875" t="s">
        <v>3389</v>
      </c>
      <c r="V1875" t="s">
        <v>3128</v>
      </c>
      <c r="W1875" t="s">
        <v>2938</v>
      </c>
      <c r="X1875" t="s">
        <v>2949</v>
      </c>
      <c r="Y1875" t="s">
        <v>3298</v>
      </c>
      <c r="Z1875" t="s">
        <v>2933</v>
      </c>
    </row>
    <row r="1876" spans="1:26" x14ac:dyDescent="0.25">
      <c r="A1876">
        <v>1803</v>
      </c>
      <c r="B1876" t="s">
        <v>3946</v>
      </c>
      <c r="C1876" t="s">
        <v>3020</v>
      </c>
      <c r="D1876" t="s">
        <v>31</v>
      </c>
      <c r="E1876" t="s">
        <v>334</v>
      </c>
      <c r="F1876" t="s">
        <v>38</v>
      </c>
      <c r="G1876" t="s">
        <v>3947</v>
      </c>
      <c r="H1876">
        <v>2004</v>
      </c>
      <c r="I1876">
        <v>9</v>
      </c>
      <c r="J1876">
        <v>5</v>
      </c>
      <c r="K1876">
        <v>403</v>
      </c>
      <c r="L1876" t="s">
        <v>649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 t="s">
        <v>2932</v>
      </c>
      <c r="V1876" t="s">
        <v>2932</v>
      </c>
      <c r="W1876" t="s">
        <v>2932</v>
      </c>
      <c r="X1876" t="s">
        <v>2932</v>
      </c>
      <c r="Y1876" t="s">
        <v>2932</v>
      </c>
      <c r="Z1876" t="s">
        <v>2933</v>
      </c>
    </row>
    <row r="1877" spans="1:26" x14ac:dyDescent="0.25">
      <c r="A1877">
        <v>1804</v>
      </c>
      <c r="B1877" t="s">
        <v>3948</v>
      </c>
      <c r="C1877" t="s">
        <v>3020</v>
      </c>
      <c r="D1877" t="s">
        <v>31</v>
      </c>
      <c r="E1877" t="s">
        <v>478</v>
      </c>
      <c r="F1877" t="s">
        <v>38</v>
      </c>
      <c r="G1877" t="s">
        <v>3949</v>
      </c>
      <c r="H1877">
        <v>2004</v>
      </c>
      <c r="I1877">
        <v>8</v>
      </c>
      <c r="J1877">
        <v>2</v>
      </c>
      <c r="K1877">
        <v>238</v>
      </c>
      <c r="L1877" t="s">
        <v>939</v>
      </c>
      <c r="M1877">
        <v>1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0</v>
      </c>
      <c r="U1877" t="s">
        <v>3084</v>
      </c>
      <c r="V1877" t="s">
        <v>2932</v>
      </c>
      <c r="W1877" t="s">
        <v>3084</v>
      </c>
      <c r="X1877" t="s">
        <v>3084</v>
      </c>
      <c r="Y1877" t="s">
        <v>3084</v>
      </c>
      <c r="Z1877" t="s">
        <v>2933</v>
      </c>
    </row>
    <row r="1878" spans="1:26" x14ac:dyDescent="0.25">
      <c r="A1878">
        <v>1805</v>
      </c>
      <c r="B1878" t="s">
        <v>3950</v>
      </c>
      <c r="C1878" t="s">
        <v>3072</v>
      </c>
      <c r="D1878" t="s">
        <v>31</v>
      </c>
      <c r="E1878" t="s">
        <v>214</v>
      </c>
      <c r="F1878" t="s">
        <v>2930</v>
      </c>
      <c r="G1878" t="s">
        <v>3951</v>
      </c>
      <c r="H1878">
        <v>1998</v>
      </c>
      <c r="I1878">
        <v>2</v>
      </c>
      <c r="J1878">
        <v>2</v>
      </c>
      <c r="K1878">
        <v>134</v>
      </c>
      <c r="L1878" t="s">
        <v>159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t="s">
        <v>2932</v>
      </c>
      <c r="V1878" t="s">
        <v>2932</v>
      </c>
      <c r="W1878" t="s">
        <v>2932</v>
      </c>
      <c r="X1878" t="s">
        <v>2932</v>
      </c>
      <c r="Y1878" t="s">
        <v>2932</v>
      </c>
      <c r="Z1878" t="s">
        <v>2933</v>
      </c>
    </row>
    <row r="1879" spans="1:26" x14ac:dyDescent="0.25">
      <c r="A1879">
        <v>1806</v>
      </c>
      <c r="B1879" t="s">
        <v>3952</v>
      </c>
      <c r="C1879" t="s">
        <v>3494</v>
      </c>
      <c r="D1879" t="s">
        <v>36</v>
      </c>
      <c r="E1879" t="s">
        <v>214</v>
      </c>
      <c r="F1879" t="s">
        <v>2930</v>
      </c>
      <c r="G1879" t="s">
        <v>3953</v>
      </c>
      <c r="H1879">
        <v>2004</v>
      </c>
      <c r="I1879">
        <v>14</v>
      </c>
      <c r="J1879">
        <v>7</v>
      </c>
      <c r="K1879">
        <v>625</v>
      </c>
      <c r="L1879" t="s">
        <v>2108</v>
      </c>
      <c r="M1879">
        <v>0</v>
      </c>
      <c r="N1879">
        <v>2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0</v>
      </c>
      <c r="U1879" t="s">
        <v>2932</v>
      </c>
      <c r="V1879" t="s">
        <v>2982</v>
      </c>
      <c r="W1879" t="s">
        <v>2982</v>
      </c>
      <c r="X1879" t="s">
        <v>2932</v>
      </c>
      <c r="Y1879" t="s">
        <v>2982</v>
      </c>
      <c r="Z1879" t="s">
        <v>2933</v>
      </c>
    </row>
    <row r="1880" spans="1:26" x14ac:dyDescent="0.25">
      <c r="A1880">
        <v>1807</v>
      </c>
      <c r="B1880" t="s">
        <v>3954</v>
      </c>
      <c r="C1880" t="s">
        <v>2967</v>
      </c>
      <c r="D1880" t="s">
        <v>43</v>
      </c>
      <c r="E1880" t="s">
        <v>2988</v>
      </c>
      <c r="F1880" t="s">
        <v>2969</v>
      </c>
      <c r="G1880" t="s">
        <v>3955</v>
      </c>
      <c r="H1880">
        <v>2000</v>
      </c>
      <c r="I1880">
        <v>15</v>
      </c>
      <c r="J1880">
        <v>9</v>
      </c>
      <c r="K1880">
        <v>845</v>
      </c>
      <c r="L1880" t="s">
        <v>489</v>
      </c>
      <c r="M1880">
        <v>1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3</v>
      </c>
      <c r="T1880">
        <v>0</v>
      </c>
      <c r="U1880" t="s">
        <v>2964</v>
      </c>
      <c r="V1880" t="s">
        <v>2932</v>
      </c>
      <c r="W1880" t="s">
        <v>2964</v>
      </c>
      <c r="X1880" t="s">
        <v>2964</v>
      </c>
      <c r="Y1880" t="s">
        <v>2964</v>
      </c>
      <c r="Z1880" t="s">
        <v>2933</v>
      </c>
    </row>
    <row r="1881" spans="1:26" x14ac:dyDescent="0.25">
      <c r="A1881">
        <v>1808</v>
      </c>
      <c r="B1881" t="s">
        <v>3956</v>
      </c>
      <c r="C1881" t="s">
        <v>3013</v>
      </c>
      <c r="D1881" t="s">
        <v>92</v>
      </c>
      <c r="E1881" t="s">
        <v>672</v>
      </c>
      <c r="F1881" t="s">
        <v>2954</v>
      </c>
      <c r="G1881" t="s">
        <v>3957</v>
      </c>
      <c r="H1881">
        <v>2003</v>
      </c>
      <c r="I1881">
        <v>11</v>
      </c>
      <c r="J1881">
        <v>1</v>
      </c>
      <c r="K1881">
        <v>226</v>
      </c>
      <c r="L1881" t="s">
        <v>509</v>
      </c>
      <c r="M1881">
        <v>1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0</v>
      </c>
      <c r="U1881" t="s">
        <v>3088</v>
      </c>
      <c r="V1881" t="s">
        <v>2932</v>
      </c>
      <c r="W1881" t="s">
        <v>3088</v>
      </c>
      <c r="X1881" t="s">
        <v>3088</v>
      </c>
      <c r="Y1881" t="s">
        <v>3088</v>
      </c>
      <c r="Z1881" t="s">
        <v>2933</v>
      </c>
    </row>
    <row r="1882" spans="1:26" x14ac:dyDescent="0.25">
      <c r="A1882">
        <v>1809</v>
      </c>
      <c r="B1882" t="s">
        <v>3958</v>
      </c>
      <c r="C1882" t="s">
        <v>3013</v>
      </c>
      <c r="D1882" t="s">
        <v>31</v>
      </c>
      <c r="E1882" t="s">
        <v>3261</v>
      </c>
      <c r="F1882" t="s">
        <v>2946</v>
      </c>
      <c r="G1882" t="s">
        <v>3959</v>
      </c>
      <c r="H1882">
        <v>2004</v>
      </c>
      <c r="I1882">
        <v>8</v>
      </c>
      <c r="J1882">
        <v>6</v>
      </c>
      <c r="K1882">
        <v>584</v>
      </c>
      <c r="L1882" t="s">
        <v>1704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 t="s">
        <v>2932</v>
      </c>
      <c r="V1882" t="s">
        <v>2932</v>
      </c>
      <c r="W1882" t="s">
        <v>2932</v>
      </c>
      <c r="X1882" t="s">
        <v>2932</v>
      </c>
      <c r="Y1882" t="s">
        <v>2932</v>
      </c>
      <c r="Z1882" t="s">
        <v>2933</v>
      </c>
    </row>
    <row r="1883" spans="1:26" x14ac:dyDescent="0.25">
      <c r="A1883">
        <v>1810</v>
      </c>
      <c r="B1883" t="s">
        <v>3960</v>
      </c>
      <c r="C1883" t="s">
        <v>2935</v>
      </c>
      <c r="D1883" t="s">
        <v>50</v>
      </c>
      <c r="E1883" t="s">
        <v>3620</v>
      </c>
      <c r="F1883" t="s">
        <v>2930</v>
      </c>
      <c r="G1883" t="s">
        <v>3961</v>
      </c>
      <c r="H1883">
        <v>2005</v>
      </c>
      <c r="I1883">
        <v>17</v>
      </c>
      <c r="J1883">
        <v>12</v>
      </c>
      <c r="K1883">
        <v>1.079</v>
      </c>
      <c r="L1883" t="s">
        <v>127</v>
      </c>
      <c r="M1883">
        <v>2</v>
      </c>
      <c r="N1883">
        <v>0</v>
      </c>
      <c r="O1883">
        <v>2</v>
      </c>
      <c r="P1883">
        <v>2</v>
      </c>
      <c r="Q1883">
        <v>0</v>
      </c>
      <c r="R1883">
        <v>0</v>
      </c>
      <c r="S1883">
        <v>1</v>
      </c>
      <c r="T1883">
        <v>0</v>
      </c>
      <c r="U1883" t="s">
        <v>3175</v>
      </c>
      <c r="V1883" t="s">
        <v>2932</v>
      </c>
      <c r="W1883" t="s">
        <v>3175</v>
      </c>
      <c r="X1883" t="s">
        <v>3175</v>
      </c>
      <c r="Y1883" t="s">
        <v>3175</v>
      </c>
      <c r="Z1883" t="s">
        <v>2933</v>
      </c>
    </row>
    <row r="1884" spans="1:26" x14ac:dyDescent="0.25">
      <c r="A1884">
        <v>1811</v>
      </c>
      <c r="B1884" t="s">
        <v>3962</v>
      </c>
      <c r="C1884" t="s">
        <v>3837</v>
      </c>
      <c r="D1884" t="s">
        <v>43</v>
      </c>
      <c r="E1884" t="s">
        <v>244</v>
      </c>
      <c r="F1884" t="s">
        <v>2954</v>
      </c>
      <c r="G1884" t="s">
        <v>3963</v>
      </c>
      <c r="H1884">
        <v>2002</v>
      </c>
      <c r="I1884">
        <v>18</v>
      </c>
      <c r="J1884">
        <v>13</v>
      </c>
      <c r="K1884">
        <v>1.1890000000000001</v>
      </c>
      <c r="L1884" t="s">
        <v>246</v>
      </c>
      <c r="M1884">
        <v>4</v>
      </c>
      <c r="N1884">
        <v>0</v>
      </c>
      <c r="O1884">
        <v>4</v>
      </c>
      <c r="P1884">
        <v>4</v>
      </c>
      <c r="Q1884">
        <v>0</v>
      </c>
      <c r="R1884">
        <v>0</v>
      </c>
      <c r="S1884">
        <v>3</v>
      </c>
      <c r="T1884">
        <v>0</v>
      </c>
      <c r="U1884" t="s">
        <v>3145</v>
      </c>
      <c r="V1884" t="s">
        <v>2932</v>
      </c>
      <c r="W1884" t="s">
        <v>3145</v>
      </c>
      <c r="X1884" t="s">
        <v>3145</v>
      </c>
      <c r="Y1884" t="s">
        <v>3145</v>
      </c>
      <c r="Z1884" t="s">
        <v>2933</v>
      </c>
    </row>
    <row r="1885" spans="1:26" x14ac:dyDescent="0.25">
      <c r="A1885">
        <v>1812</v>
      </c>
      <c r="B1885" t="s">
        <v>3964</v>
      </c>
      <c r="C1885" t="s">
        <v>2935</v>
      </c>
      <c r="D1885" t="s">
        <v>50</v>
      </c>
      <c r="E1885" t="s">
        <v>266</v>
      </c>
      <c r="F1885" t="s">
        <v>2930</v>
      </c>
      <c r="G1885" t="s">
        <v>3965</v>
      </c>
      <c r="H1885">
        <v>2004</v>
      </c>
      <c r="I1885">
        <v>14</v>
      </c>
      <c r="J1885">
        <v>12</v>
      </c>
      <c r="K1885">
        <v>959</v>
      </c>
      <c r="L1885" t="s">
        <v>760</v>
      </c>
      <c r="M1885">
        <v>0</v>
      </c>
      <c r="N1885">
        <v>3</v>
      </c>
      <c r="O1885">
        <v>3</v>
      </c>
      <c r="P1885">
        <v>0</v>
      </c>
      <c r="Q1885">
        <v>0</v>
      </c>
      <c r="R1885">
        <v>0</v>
      </c>
      <c r="S1885">
        <v>3</v>
      </c>
      <c r="T1885">
        <v>0</v>
      </c>
      <c r="U1885" t="s">
        <v>2932</v>
      </c>
      <c r="V1885" t="s">
        <v>2977</v>
      </c>
      <c r="W1885" t="s">
        <v>2977</v>
      </c>
      <c r="X1885" t="s">
        <v>2932</v>
      </c>
      <c r="Y1885" t="s">
        <v>2977</v>
      </c>
      <c r="Z1885" t="s">
        <v>2933</v>
      </c>
    </row>
    <row r="1886" spans="1:26" x14ac:dyDescent="0.25">
      <c r="A1886">
        <v>1813</v>
      </c>
      <c r="B1886" t="s">
        <v>3966</v>
      </c>
      <c r="C1886" t="s">
        <v>2967</v>
      </c>
      <c r="D1886" t="s">
        <v>36</v>
      </c>
      <c r="E1886" t="s">
        <v>3154</v>
      </c>
      <c r="F1886" t="s">
        <v>2969</v>
      </c>
      <c r="G1886" t="s">
        <v>3967</v>
      </c>
      <c r="H1886">
        <v>2006</v>
      </c>
      <c r="I1886">
        <v>12</v>
      </c>
      <c r="J1886">
        <v>9</v>
      </c>
      <c r="K1886">
        <v>609</v>
      </c>
      <c r="L1886" t="s">
        <v>515</v>
      </c>
      <c r="M1886">
        <v>3</v>
      </c>
      <c r="N1886">
        <v>3</v>
      </c>
      <c r="O1886">
        <v>6</v>
      </c>
      <c r="P1886">
        <v>3</v>
      </c>
      <c r="Q1886">
        <v>0</v>
      </c>
      <c r="R1886">
        <v>0</v>
      </c>
      <c r="S1886">
        <v>0</v>
      </c>
      <c r="T1886">
        <v>0</v>
      </c>
      <c r="U1886" t="s">
        <v>3230</v>
      </c>
      <c r="V1886" t="s">
        <v>3230</v>
      </c>
      <c r="W1886" t="s">
        <v>3359</v>
      </c>
      <c r="X1886" t="s">
        <v>3230</v>
      </c>
      <c r="Y1886" t="s">
        <v>3359</v>
      </c>
      <c r="Z1886" t="s">
        <v>2933</v>
      </c>
    </row>
    <row r="1887" spans="1:26" x14ac:dyDescent="0.25">
      <c r="A1887">
        <v>1814</v>
      </c>
      <c r="B1887" t="s">
        <v>3968</v>
      </c>
      <c r="C1887" t="s">
        <v>3252</v>
      </c>
      <c r="D1887" t="s">
        <v>43</v>
      </c>
      <c r="E1887" t="s">
        <v>455</v>
      </c>
      <c r="F1887" t="s">
        <v>38</v>
      </c>
      <c r="G1887" t="s">
        <v>3969</v>
      </c>
      <c r="H1887">
        <v>2000</v>
      </c>
      <c r="I1887">
        <v>10</v>
      </c>
      <c r="J1887">
        <v>9</v>
      </c>
      <c r="K1887">
        <v>780</v>
      </c>
      <c r="L1887" t="s">
        <v>886</v>
      </c>
      <c r="M1887">
        <v>3</v>
      </c>
      <c r="N1887">
        <v>1</v>
      </c>
      <c r="O1887">
        <v>4</v>
      </c>
      <c r="P1887">
        <v>3</v>
      </c>
      <c r="Q1887">
        <v>0</v>
      </c>
      <c r="R1887">
        <v>0</v>
      </c>
      <c r="S1887">
        <v>5</v>
      </c>
      <c r="T1887">
        <v>0</v>
      </c>
      <c r="U1887" t="s">
        <v>2950</v>
      </c>
      <c r="V1887" t="s">
        <v>3057</v>
      </c>
      <c r="W1887" t="s">
        <v>3548</v>
      </c>
      <c r="X1887" t="s">
        <v>2950</v>
      </c>
      <c r="Y1887" t="s">
        <v>3548</v>
      </c>
      <c r="Z1887" t="s">
        <v>2933</v>
      </c>
    </row>
    <row r="1888" spans="1:26" x14ac:dyDescent="0.25">
      <c r="A1888">
        <v>1815</v>
      </c>
      <c r="B1888" t="s">
        <v>3970</v>
      </c>
      <c r="C1888" t="s">
        <v>3494</v>
      </c>
      <c r="D1888" t="s">
        <v>43</v>
      </c>
      <c r="E1888" t="s">
        <v>214</v>
      </c>
      <c r="F1888" t="s">
        <v>2930</v>
      </c>
      <c r="G1888" t="s">
        <v>3971</v>
      </c>
      <c r="H1888">
        <v>1997</v>
      </c>
      <c r="I1888">
        <v>15</v>
      </c>
      <c r="J1888">
        <v>13</v>
      </c>
      <c r="K1888">
        <v>1.0840000000000001</v>
      </c>
      <c r="L1888" t="s">
        <v>127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5</v>
      </c>
      <c r="T1888">
        <v>0</v>
      </c>
      <c r="U1888" t="s">
        <v>2932</v>
      </c>
      <c r="V1888" t="s">
        <v>2932</v>
      </c>
      <c r="W1888" t="s">
        <v>2932</v>
      </c>
      <c r="X1888" t="s">
        <v>2932</v>
      </c>
      <c r="Y1888" t="s">
        <v>2932</v>
      </c>
      <c r="Z1888" t="s">
        <v>2933</v>
      </c>
    </row>
    <row r="1889" spans="1:26" x14ac:dyDescent="0.25">
      <c r="A1889">
        <v>1816</v>
      </c>
      <c r="B1889" t="s">
        <v>3972</v>
      </c>
      <c r="C1889" t="s">
        <v>3020</v>
      </c>
      <c r="D1889" t="s">
        <v>92</v>
      </c>
      <c r="E1889" t="s">
        <v>451</v>
      </c>
      <c r="F1889" t="s">
        <v>38</v>
      </c>
      <c r="G1889" t="s">
        <v>3973</v>
      </c>
      <c r="H1889">
        <v>1997</v>
      </c>
      <c r="I1889">
        <v>19</v>
      </c>
      <c r="J1889">
        <v>19</v>
      </c>
      <c r="K1889">
        <v>1.6579999999999999</v>
      </c>
      <c r="L1889" t="s">
        <v>1386</v>
      </c>
      <c r="M1889">
        <v>8</v>
      </c>
      <c r="N1889">
        <v>3</v>
      </c>
      <c r="O1889">
        <v>11</v>
      </c>
      <c r="P1889">
        <v>5</v>
      </c>
      <c r="Q1889">
        <v>3</v>
      </c>
      <c r="R1889">
        <v>3</v>
      </c>
      <c r="S1889">
        <v>2</v>
      </c>
      <c r="T1889">
        <v>0</v>
      </c>
      <c r="U1889" t="s">
        <v>3212</v>
      </c>
      <c r="V1889" t="s">
        <v>3001</v>
      </c>
      <c r="W1889" t="s">
        <v>3146</v>
      </c>
      <c r="X1889" t="s">
        <v>2949</v>
      </c>
      <c r="Y1889" t="s">
        <v>3212</v>
      </c>
      <c r="Z1889" t="s">
        <v>2933</v>
      </c>
    </row>
    <row r="1890" spans="1:26" x14ac:dyDescent="0.25">
      <c r="A1890">
        <v>1817</v>
      </c>
      <c r="B1890" t="s">
        <v>3974</v>
      </c>
      <c r="C1890" t="s">
        <v>2975</v>
      </c>
      <c r="D1890" t="s">
        <v>43</v>
      </c>
      <c r="E1890" t="s">
        <v>240</v>
      </c>
      <c r="F1890" t="s">
        <v>2946</v>
      </c>
      <c r="G1890" t="s">
        <v>3975</v>
      </c>
      <c r="H1890">
        <v>2003</v>
      </c>
      <c r="I1890">
        <v>7</v>
      </c>
      <c r="J1890">
        <v>2</v>
      </c>
      <c r="K1890">
        <v>152</v>
      </c>
      <c r="L1890" t="s">
        <v>180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2932</v>
      </c>
      <c r="V1890" t="s">
        <v>2932</v>
      </c>
      <c r="W1890" t="s">
        <v>2932</v>
      </c>
      <c r="X1890" t="s">
        <v>2932</v>
      </c>
      <c r="Y1890" t="s">
        <v>2932</v>
      </c>
      <c r="Z1890" t="s">
        <v>2933</v>
      </c>
    </row>
    <row r="1891" spans="1:26" x14ac:dyDescent="0.25">
      <c r="A1891">
        <v>1818</v>
      </c>
      <c r="B1891" t="s">
        <v>3976</v>
      </c>
      <c r="C1891" t="s">
        <v>3977</v>
      </c>
      <c r="D1891" t="s">
        <v>43</v>
      </c>
      <c r="E1891" t="s">
        <v>149</v>
      </c>
      <c r="F1891" t="s">
        <v>2969</v>
      </c>
      <c r="G1891" t="s">
        <v>3978</v>
      </c>
      <c r="H1891">
        <v>1998</v>
      </c>
      <c r="I1891">
        <v>6</v>
      </c>
      <c r="J1891">
        <v>0</v>
      </c>
      <c r="K1891">
        <v>32</v>
      </c>
      <c r="L1891" t="s">
        <v>3023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t="s">
        <v>2932</v>
      </c>
      <c r="V1891" t="s">
        <v>2932</v>
      </c>
      <c r="W1891" t="s">
        <v>2932</v>
      </c>
      <c r="X1891" t="s">
        <v>2932</v>
      </c>
      <c r="Y1891" t="s">
        <v>2932</v>
      </c>
      <c r="Z1891" t="s">
        <v>2933</v>
      </c>
    </row>
    <row r="1892" spans="1:26" x14ac:dyDescent="0.25">
      <c r="A1892">
        <v>1819</v>
      </c>
      <c r="B1892" t="s">
        <v>3979</v>
      </c>
      <c r="C1892" t="s">
        <v>3977</v>
      </c>
      <c r="D1892" t="s">
        <v>187</v>
      </c>
      <c r="E1892" t="s">
        <v>406</v>
      </c>
      <c r="F1892" t="s">
        <v>2930</v>
      </c>
      <c r="G1892" t="s">
        <v>3980</v>
      </c>
      <c r="H1892">
        <v>2000</v>
      </c>
      <c r="I1892">
        <v>18</v>
      </c>
      <c r="J1892">
        <v>18</v>
      </c>
      <c r="K1892">
        <v>1.62</v>
      </c>
      <c r="L1892" t="s">
        <v>190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 t="s">
        <v>2932</v>
      </c>
      <c r="V1892" t="s">
        <v>3048</v>
      </c>
      <c r="W1892" t="s">
        <v>3048</v>
      </c>
      <c r="X1892" t="s">
        <v>2932</v>
      </c>
      <c r="Y1892" t="s">
        <v>3048</v>
      </c>
      <c r="Z1892" t="s">
        <v>2933</v>
      </c>
    </row>
    <row r="1893" spans="1:26" x14ac:dyDescent="0.25">
      <c r="A1893">
        <v>1820</v>
      </c>
      <c r="B1893" t="s">
        <v>3981</v>
      </c>
      <c r="C1893" t="s">
        <v>3977</v>
      </c>
      <c r="D1893" t="s">
        <v>31</v>
      </c>
      <c r="E1893" t="s">
        <v>3165</v>
      </c>
      <c r="F1893" t="s">
        <v>2969</v>
      </c>
      <c r="G1893" t="s">
        <v>3982</v>
      </c>
      <c r="H1893">
        <v>2000</v>
      </c>
      <c r="I1893">
        <v>11</v>
      </c>
      <c r="J1893">
        <v>7</v>
      </c>
      <c r="K1893">
        <v>601</v>
      </c>
      <c r="L1893" t="s">
        <v>389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2932</v>
      </c>
      <c r="V1893" t="s">
        <v>2932</v>
      </c>
      <c r="W1893" t="s">
        <v>2932</v>
      </c>
      <c r="X1893" t="s">
        <v>2932</v>
      </c>
      <c r="Y1893" t="s">
        <v>2932</v>
      </c>
      <c r="Z1893" t="s">
        <v>2933</v>
      </c>
    </row>
    <row r="1894" spans="1:26" x14ac:dyDescent="0.25">
      <c r="A1894">
        <v>1821</v>
      </c>
      <c r="B1894" t="s">
        <v>3983</v>
      </c>
      <c r="C1894" t="s">
        <v>2975</v>
      </c>
      <c r="D1894" t="s">
        <v>31</v>
      </c>
      <c r="E1894" t="s">
        <v>234</v>
      </c>
      <c r="F1894" t="s">
        <v>2954</v>
      </c>
      <c r="G1894" t="s">
        <v>1479</v>
      </c>
      <c r="H1894">
        <v>2005</v>
      </c>
      <c r="I1894">
        <v>23</v>
      </c>
      <c r="J1894">
        <v>18</v>
      </c>
      <c r="K1894">
        <v>1.704</v>
      </c>
      <c r="L1894" t="s">
        <v>453</v>
      </c>
      <c r="M1894">
        <v>1</v>
      </c>
      <c r="N1894">
        <v>3</v>
      </c>
      <c r="O1894">
        <v>4</v>
      </c>
      <c r="P1894">
        <v>1</v>
      </c>
      <c r="Q1894">
        <v>0</v>
      </c>
      <c r="R1894">
        <v>0</v>
      </c>
      <c r="S1894">
        <v>4</v>
      </c>
      <c r="T1894">
        <v>0</v>
      </c>
      <c r="U1894" t="s">
        <v>3063</v>
      </c>
      <c r="V1894" t="s">
        <v>3001</v>
      </c>
      <c r="W1894" t="s">
        <v>3026</v>
      </c>
      <c r="X1894" t="s">
        <v>3063</v>
      </c>
      <c r="Y1894" t="s">
        <v>3026</v>
      </c>
      <c r="Z1894" t="s">
        <v>2933</v>
      </c>
    </row>
    <row r="1895" spans="1:26" x14ac:dyDescent="0.25">
      <c r="A1895">
        <v>1822</v>
      </c>
      <c r="B1895" t="s">
        <v>3984</v>
      </c>
      <c r="C1895" t="s">
        <v>2995</v>
      </c>
      <c r="D1895" t="s">
        <v>43</v>
      </c>
      <c r="E1895" t="s">
        <v>205</v>
      </c>
      <c r="F1895" t="s">
        <v>2954</v>
      </c>
      <c r="G1895" t="s">
        <v>3985</v>
      </c>
      <c r="H1895">
        <v>2004</v>
      </c>
      <c r="I1895">
        <v>4</v>
      </c>
      <c r="J1895">
        <v>3</v>
      </c>
      <c r="K1895">
        <v>240</v>
      </c>
      <c r="L1895" t="s">
        <v>1044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t="s">
        <v>2932</v>
      </c>
      <c r="V1895" t="s">
        <v>2932</v>
      </c>
      <c r="W1895" t="s">
        <v>2932</v>
      </c>
      <c r="X1895" t="s">
        <v>2932</v>
      </c>
      <c r="Y1895" t="s">
        <v>2932</v>
      </c>
      <c r="Z1895" t="s">
        <v>2933</v>
      </c>
    </row>
    <row r="1896" spans="1:26" x14ac:dyDescent="0.25">
      <c r="A1896">
        <v>1823</v>
      </c>
      <c r="B1896" t="s">
        <v>3986</v>
      </c>
      <c r="C1896" t="s">
        <v>3020</v>
      </c>
      <c r="D1896" t="s">
        <v>31</v>
      </c>
      <c r="E1896" t="s">
        <v>295</v>
      </c>
      <c r="F1896" t="s">
        <v>38</v>
      </c>
      <c r="G1896" t="s">
        <v>1487</v>
      </c>
      <c r="H1896">
        <v>2001</v>
      </c>
      <c r="I1896">
        <v>16</v>
      </c>
      <c r="J1896">
        <v>15</v>
      </c>
      <c r="K1896">
        <v>1.321</v>
      </c>
      <c r="L1896" t="s">
        <v>556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</v>
      </c>
      <c r="T1896">
        <v>0</v>
      </c>
      <c r="U1896" t="s">
        <v>2932</v>
      </c>
      <c r="V1896" t="s">
        <v>2932</v>
      </c>
      <c r="W1896" t="s">
        <v>2932</v>
      </c>
      <c r="X1896" t="s">
        <v>2932</v>
      </c>
      <c r="Y1896" t="s">
        <v>2932</v>
      </c>
      <c r="Z1896" t="s">
        <v>2933</v>
      </c>
    </row>
    <row r="1897" spans="1:26" x14ac:dyDescent="0.25">
      <c r="A1897">
        <v>1824</v>
      </c>
      <c r="B1897" t="s">
        <v>3987</v>
      </c>
      <c r="C1897" t="s">
        <v>3988</v>
      </c>
      <c r="D1897" t="s">
        <v>31</v>
      </c>
      <c r="E1897" t="s">
        <v>655</v>
      </c>
      <c r="F1897" t="s">
        <v>2930</v>
      </c>
      <c r="G1897" t="s">
        <v>3989</v>
      </c>
      <c r="H1897">
        <v>2001</v>
      </c>
      <c r="I1897">
        <v>14</v>
      </c>
      <c r="J1897">
        <v>12</v>
      </c>
      <c r="K1897">
        <v>1.1040000000000001</v>
      </c>
      <c r="L1897" t="s">
        <v>748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2932</v>
      </c>
      <c r="V1897" t="s">
        <v>2932</v>
      </c>
      <c r="W1897" t="s">
        <v>2932</v>
      </c>
      <c r="X1897" t="s">
        <v>2932</v>
      </c>
      <c r="Y1897" t="s">
        <v>2932</v>
      </c>
      <c r="Z1897" t="s">
        <v>2933</v>
      </c>
    </row>
    <row r="1898" spans="1:26" x14ac:dyDescent="0.25">
      <c r="A1898">
        <v>1825</v>
      </c>
      <c r="B1898" t="s">
        <v>3990</v>
      </c>
      <c r="C1898" t="s">
        <v>3017</v>
      </c>
      <c r="D1898" t="s">
        <v>187</v>
      </c>
      <c r="E1898" t="s">
        <v>531</v>
      </c>
      <c r="F1898" t="s">
        <v>2946</v>
      </c>
      <c r="G1898" t="s">
        <v>3991</v>
      </c>
      <c r="H1898">
        <v>1985</v>
      </c>
      <c r="I1898">
        <v>2</v>
      </c>
      <c r="J1898">
        <v>2</v>
      </c>
      <c r="K1898">
        <v>180</v>
      </c>
      <c r="L1898" t="s">
        <v>207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 t="s">
        <v>2932</v>
      </c>
      <c r="V1898" t="s">
        <v>2932</v>
      </c>
      <c r="W1898" t="s">
        <v>2932</v>
      </c>
      <c r="X1898" t="s">
        <v>2932</v>
      </c>
      <c r="Y1898" t="s">
        <v>2932</v>
      </c>
      <c r="Z1898" t="s">
        <v>2933</v>
      </c>
    </row>
    <row r="1899" spans="1:26" x14ac:dyDescent="0.25">
      <c r="A1899" t="s">
        <v>0</v>
      </c>
      <c r="B1899" t="s">
        <v>3002</v>
      </c>
      <c r="C1899" t="s">
        <v>3003</v>
      </c>
      <c r="D1899" t="s">
        <v>3004</v>
      </c>
      <c r="E1899" t="s">
        <v>3005</v>
      </c>
      <c r="F1899" t="s">
        <v>5</v>
      </c>
      <c r="G1899" t="s">
        <v>3006</v>
      </c>
      <c r="H1899" t="s">
        <v>3007</v>
      </c>
      <c r="I1899" t="s">
        <v>3008</v>
      </c>
      <c r="J1899" t="s">
        <v>3009</v>
      </c>
      <c r="K1899" t="s">
        <v>3010</v>
      </c>
      <c r="L1899" t="s">
        <v>3011</v>
      </c>
      <c r="M1899" t="s">
        <v>12</v>
      </c>
      <c r="N1899" t="s">
        <v>13</v>
      </c>
      <c r="O1899" t="s">
        <v>14</v>
      </c>
      <c r="P1899" t="s">
        <v>15</v>
      </c>
      <c r="Q1899" t="s">
        <v>16</v>
      </c>
      <c r="R1899" t="s">
        <v>17</v>
      </c>
      <c r="S1899" t="s">
        <v>18</v>
      </c>
      <c r="T1899" t="s">
        <v>19</v>
      </c>
      <c r="U1899" t="s">
        <v>12</v>
      </c>
      <c r="V1899" t="s">
        <v>13</v>
      </c>
      <c r="W1899" t="s">
        <v>14</v>
      </c>
      <c r="X1899" t="s">
        <v>15</v>
      </c>
      <c r="Y1899" t="s">
        <v>20</v>
      </c>
      <c r="Z1899" t="s">
        <v>2933</v>
      </c>
    </row>
    <row r="1900" spans="1:26" x14ac:dyDescent="0.25">
      <c r="A1900">
        <v>1826</v>
      </c>
      <c r="B1900" t="s">
        <v>3992</v>
      </c>
      <c r="C1900" t="s">
        <v>3988</v>
      </c>
      <c r="D1900" t="s">
        <v>36</v>
      </c>
      <c r="E1900" t="s">
        <v>3620</v>
      </c>
      <c r="F1900" t="s">
        <v>2930</v>
      </c>
      <c r="G1900" t="s">
        <v>3993</v>
      </c>
      <c r="H1900">
        <v>2007</v>
      </c>
      <c r="I1900">
        <v>15</v>
      </c>
      <c r="J1900">
        <v>4</v>
      </c>
      <c r="K1900">
        <v>424</v>
      </c>
      <c r="L1900" t="s">
        <v>835</v>
      </c>
      <c r="M1900">
        <v>1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0</v>
      </c>
      <c r="U1900" t="s">
        <v>3026</v>
      </c>
      <c r="V1900" t="s">
        <v>2932</v>
      </c>
      <c r="W1900" t="s">
        <v>3026</v>
      </c>
      <c r="X1900" t="s">
        <v>3026</v>
      </c>
      <c r="Y1900" t="s">
        <v>3026</v>
      </c>
      <c r="Z1900" t="s">
        <v>2933</v>
      </c>
    </row>
    <row r="1901" spans="1:26" x14ac:dyDescent="0.25">
      <c r="A1901">
        <v>1827</v>
      </c>
      <c r="B1901" t="s">
        <v>3994</v>
      </c>
      <c r="C1901" t="s">
        <v>2935</v>
      </c>
      <c r="D1901" t="s">
        <v>36</v>
      </c>
      <c r="E1901" t="s">
        <v>69</v>
      </c>
      <c r="F1901" t="s">
        <v>2930</v>
      </c>
      <c r="G1901" t="s">
        <v>3995</v>
      </c>
      <c r="H1901">
        <v>2002</v>
      </c>
      <c r="I1901">
        <v>17</v>
      </c>
      <c r="J1901">
        <v>12</v>
      </c>
      <c r="K1901">
        <v>977</v>
      </c>
      <c r="L1901" t="s">
        <v>219</v>
      </c>
      <c r="M1901">
        <v>6</v>
      </c>
      <c r="N1901">
        <v>0</v>
      </c>
      <c r="O1901">
        <v>6</v>
      </c>
      <c r="P1901">
        <v>5</v>
      </c>
      <c r="Q1901">
        <v>1</v>
      </c>
      <c r="R1901">
        <v>1</v>
      </c>
      <c r="S1901">
        <v>1</v>
      </c>
      <c r="T1901">
        <v>0</v>
      </c>
      <c r="U1901" t="s">
        <v>3256</v>
      </c>
      <c r="V1901" t="s">
        <v>2932</v>
      </c>
      <c r="W1901" t="s">
        <v>3256</v>
      </c>
      <c r="X1901" t="s">
        <v>3548</v>
      </c>
      <c r="Y1901" t="s">
        <v>3548</v>
      </c>
      <c r="Z1901" t="s">
        <v>2933</v>
      </c>
    </row>
    <row r="1902" spans="1:26" x14ac:dyDescent="0.25">
      <c r="A1902">
        <v>1828</v>
      </c>
      <c r="B1902" t="s">
        <v>3996</v>
      </c>
      <c r="C1902" t="s">
        <v>2995</v>
      </c>
      <c r="D1902" t="s">
        <v>43</v>
      </c>
      <c r="E1902" t="s">
        <v>3022</v>
      </c>
      <c r="F1902" t="s">
        <v>2930</v>
      </c>
      <c r="G1902" t="s">
        <v>3997</v>
      </c>
      <c r="H1902">
        <v>2000</v>
      </c>
      <c r="I1902">
        <v>17</v>
      </c>
      <c r="J1902">
        <v>13</v>
      </c>
      <c r="K1902">
        <v>1.0960000000000001</v>
      </c>
      <c r="L1902" t="s">
        <v>184</v>
      </c>
      <c r="M1902">
        <v>4</v>
      </c>
      <c r="N1902">
        <v>2</v>
      </c>
      <c r="O1902">
        <v>6</v>
      </c>
      <c r="P1902">
        <v>4</v>
      </c>
      <c r="Q1902">
        <v>0</v>
      </c>
      <c r="R1902">
        <v>0</v>
      </c>
      <c r="S1902">
        <v>1</v>
      </c>
      <c r="T1902">
        <v>0</v>
      </c>
      <c r="U1902" t="s">
        <v>3053</v>
      </c>
      <c r="V1902" t="s">
        <v>3001</v>
      </c>
      <c r="W1902" t="s">
        <v>3573</v>
      </c>
      <c r="X1902" t="s">
        <v>3053</v>
      </c>
      <c r="Y1902" t="s">
        <v>3573</v>
      </c>
      <c r="Z1902" t="s">
        <v>2933</v>
      </c>
    </row>
    <row r="1903" spans="1:26" x14ac:dyDescent="0.25">
      <c r="A1903">
        <v>1829</v>
      </c>
      <c r="B1903" t="s">
        <v>3998</v>
      </c>
      <c r="C1903" t="s">
        <v>3051</v>
      </c>
      <c r="D1903" t="s">
        <v>43</v>
      </c>
      <c r="E1903" t="s">
        <v>410</v>
      </c>
      <c r="F1903" t="s">
        <v>2969</v>
      </c>
      <c r="G1903" t="s">
        <v>3999</v>
      </c>
      <c r="H1903">
        <v>1998</v>
      </c>
      <c r="I1903">
        <v>4</v>
      </c>
      <c r="J1903">
        <v>1</v>
      </c>
      <c r="K1903">
        <v>90</v>
      </c>
      <c r="L1903" t="s">
        <v>95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2932</v>
      </c>
      <c r="V1903" t="s">
        <v>2932</v>
      </c>
      <c r="W1903" t="s">
        <v>2932</v>
      </c>
      <c r="X1903" t="s">
        <v>2932</v>
      </c>
      <c r="Y1903" t="s">
        <v>2932</v>
      </c>
      <c r="Z1903" t="s">
        <v>2933</v>
      </c>
    </row>
    <row r="1904" spans="1:26" x14ac:dyDescent="0.25">
      <c r="A1904">
        <v>1830</v>
      </c>
      <c r="B1904" t="s">
        <v>4000</v>
      </c>
      <c r="C1904" t="s">
        <v>3020</v>
      </c>
      <c r="D1904" t="s">
        <v>36</v>
      </c>
      <c r="E1904" t="s">
        <v>261</v>
      </c>
      <c r="F1904" t="s">
        <v>38</v>
      </c>
      <c r="G1904" t="s">
        <v>4001</v>
      </c>
      <c r="H1904">
        <v>1994</v>
      </c>
      <c r="I1904">
        <v>21</v>
      </c>
      <c r="J1904">
        <v>19</v>
      </c>
      <c r="K1904">
        <v>1.5780000000000001</v>
      </c>
      <c r="L1904" t="s">
        <v>679</v>
      </c>
      <c r="M1904">
        <v>2</v>
      </c>
      <c r="N1904">
        <v>3</v>
      </c>
      <c r="O1904">
        <v>5</v>
      </c>
      <c r="P1904">
        <v>0</v>
      </c>
      <c r="Q1904">
        <v>2</v>
      </c>
      <c r="R1904">
        <v>3</v>
      </c>
      <c r="S1904">
        <v>7</v>
      </c>
      <c r="T1904">
        <v>0</v>
      </c>
      <c r="U1904" t="s">
        <v>2964</v>
      </c>
      <c r="V1904" t="s">
        <v>3175</v>
      </c>
      <c r="W1904" t="s">
        <v>2982</v>
      </c>
      <c r="X1904" t="s">
        <v>2932</v>
      </c>
      <c r="Y1904" t="s">
        <v>3175</v>
      </c>
      <c r="Z1904" t="s">
        <v>2933</v>
      </c>
    </row>
    <row r="1905" spans="1:26" x14ac:dyDescent="0.25">
      <c r="A1905">
        <v>1831</v>
      </c>
      <c r="B1905" t="s">
        <v>4002</v>
      </c>
      <c r="C1905" t="s">
        <v>3017</v>
      </c>
      <c r="D1905" t="s">
        <v>187</v>
      </c>
      <c r="E1905" t="s">
        <v>83</v>
      </c>
      <c r="F1905" t="s">
        <v>2946</v>
      </c>
      <c r="G1905" t="s">
        <v>4003</v>
      </c>
      <c r="H1905">
        <v>1992</v>
      </c>
      <c r="I1905">
        <v>14</v>
      </c>
      <c r="J1905">
        <v>14</v>
      </c>
      <c r="K1905">
        <v>1.26</v>
      </c>
      <c r="L1905" t="s">
        <v>1108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 t="s">
        <v>2932</v>
      </c>
      <c r="V1905" t="s">
        <v>2932</v>
      </c>
      <c r="W1905" t="s">
        <v>2932</v>
      </c>
      <c r="X1905" t="s">
        <v>2932</v>
      </c>
      <c r="Y1905" t="s">
        <v>2932</v>
      </c>
      <c r="Z1905" t="s">
        <v>2933</v>
      </c>
    </row>
    <row r="1906" spans="1:26" x14ac:dyDescent="0.25">
      <c r="A1906">
        <v>1832</v>
      </c>
      <c r="B1906" t="s">
        <v>4004</v>
      </c>
      <c r="C1906" t="s">
        <v>3017</v>
      </c>
      <c r="D1906" t="s">
        <v>50</v>
      </c>
      <c r="E1906" t="s">
        <v>774</v>
      </c>
      <c r="F1906" t="s">
        <v>2946</v>
      </c>
      <c r="G1906" t="s">
        <v>4005</v>
      </c>
      <c r="H1906">
        <v>2005</v>
      </c>
      <c r="I1906">
        <v>22</v>
      </c>
      <c r="J1906">
        <v>21</v>
      </c>
      <c r="K1906">
        <v>1.877</v>
      </c>
      <c r="L1906" t="s">
        <v>1879</v>
      </c>
      <c r="M1906">
        <v>1</v>
      </c>
      <c r="N1906">
        <v>4</v>
      </c>
      <c r="O1906">
        <v>5</v>
      </c>
      <c r="P1906">
        <v>1</v>
      </c>
      <c r="Q1906">
        <v>0</v>
      </c>
      <c r="R1906">
        <v>0</v>
      </c>
      <c r="S1906">
        <v>1</v>
      </c>
      <c r="T1906">
        <v>0</v>
      </c>
      <c r="U1906" t="s">
        <v>3063</v>
      </c>
      <c r="V1906" t="s">
        <v>2980</v>
      </c>
      <c r="W1906" t="s">
        <v>3116</v>
      </c>
      <c r="X1906" t="s">
        <v>3063</v>
      </c>
      <c r="Y1906" t="s">
        <v>3116</v>
      </c>
      <c r="Z1906" t="s">
        <v>2933</v>
      </c>
    </row>
    <row r="1907" spans="1:26" x14ac:dyDescent="0.25">
      <c r="A1907">
        <v>1833</v>
      </c>
      <c r="B1907" t="s">
        <v>4006</v>
      </c>
      <c r="C1907" t="s">
        <v>3076</v>
      </c>
      <c r="D1907" t="s">
        <v>43</v>
      </c>
      <c r="E1907" t="s">
        <v>799</v>
      </c>
      <c r="F1907" t="s">
        <v>2954</v>
      </c>
      <c r="G1907" t="s">
        <v>4007</v>
      </c>
      <c r="H1907">
        <v>1995</v>
      </c>
      <c r="I1907">
        <v>21</v>
      </c>
      <c r="J1907">
        <v>15</v>
      </c>
      <c r="K1907">
        <v>1.3939999999999999</v>
      </c>
      <c r="L1907" t="s">
        <v>972</v>
      </c>
      <c r="M1907">
        <v>3</v>
      </c>
      <c r="N1907">
        <v>2</v>
      </c>
      <c r="O1907">
        <v>5</v>
      </c>
      <c r="P1907">
        <v>3</v>
      </c>
      <c r="Q1907">
        <v>0</v>
      </c>
      <c r="R1907">
        <v>0</v>
      </c>
      <c r="S1907">
        <v>5</v>
      </c>
      <c r="T1907">
        <v>0</v>
      </c>
      <c r="U1907" t="s">
        <v>2980</v>
      </c>
      <c r="V1907" t="s">
        <v>3049</v>
      </c>
      <c r="W1907" t="s">
        <v>3330</v>
      </c>
      <c r="X1907" t="s">
        <v>2980</v>
      </c>
      <c r="Y1907" t="s">
        <v>3330</v>
      </c>
      <c r="Z1907" t="s">
        <v>2933</v>
      </c>
    </row>
    <row r="1908" spans="1:26" x14ac:dyDescent="0.25">
      <c r="A1908">
        <v>1834</v>
      </c>
      <c r="B1908" t="s">
        <v>4008</v>
      </c>
      <c r="C1908" t="s">
        <v>2967</v>
      </c>
      <c r="D1908" t="s">
        <v>31</v>
      </c>
      <c r="E1908" t="s">
        <v>531</v>
      </c>
      <c r="F1908" t="s">
        <v>2946</v>
      </c>
      <c r="G1908" t="s">
        <v>3394</v>
      </c>
      <c r="H1908">
        <v>2008</v>
      </c>
      <c r="I1908">
        <v>5</v>
      </c>
      <c r="J1908">
        <v>1</v>
      </c>
      <c r="K1908">
        <v>120</v>
      </c>
      <c r="L1908" t="s">
        <v>668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t="s">
        <v>2932</v>
      </c>
      <c r="V1908" t="s">
        <v>2932</v>
      </c>
      <c r="W1908" t="s">
        <v>2932</v>
      </c>
      <c r="X1908" t="s">
        <v>2932</v>
      </c>
      <c r="Y1908" t="s">
        <v>2932</v>
      </c>
      <c r="Z1908" t="s">
        <v>2933</v>
      </c>
    </row>
    <row r="1909" spans="1:26" x14ac:dyDescent="0.25">
      <c r="A1909">
        <v>1835</v>
      </c>
      <c r="B1909" t="s">
        <v>4009</v>
      </c>
      <c r="C1909" t="s">
        <v>2975</v>
      </c>
      <c r="D1909" t="s">
        <v>43</v>
      </c>
      <c r="E1909" t="s">
        <v>120</v>
      </c>
      <c r="F1909" t="s">
        <v>2954</v>
      </c>
      <c r="G1909" t="s">
        <v>3065</v>
      </c>
      <c r="H1909">
        <v>2002</v>
      </c>
      <c r="I1909">
        <v>13</v>
      </c>
      <c r="J1909">
        <v>11</v>
      </c>
      <c r="K1909">
        <v>844</v>
      </c>
      <c r="L1909" t="s">
        <v>489</v>
      </c>
      <c r="M1909">
        <v>4</v>
      </c>
      <c r="N1909">
        <v>0</v>
      </c>
      <c r="O1909">
        <v>4</v>
      </c>
      <c r="P1909">
        <v>2</v>
      </c>
      <c r="Q1909">
        <v>2</v>
      </c>
      <c r="R1909">
        <v>2</v>
      </c>
      <c r="S1909">
        <v>2</v>
      </c>
      <c r="T1909">
        <v>0</v>
      </c>
      <c r="U1909" t="s">
        <v>3212</v>
      </c>
      <c r="V1909" t="s">
        <v>2932</v>
      </c>
      <c r="W1909" t="s">
        <v>3212</v>
      </c>
      <c r="X1909" t="s">
        <v>3026</v>
      </c>
      <c r="Y1909" t="s">
        <v>3026</v>
      </c>
      <c r="Z1909" t="s">
        <v>2933</v>
      </c>
    </row>
    <row r="1910" spans="1:26" x14ac:dyDescent="0.25">
      <c r="A1910">
        <v>1836</v>
      </c>
      <c r="B1910" t="s">
        <v>4010</v>
      </c>
      <c r="C1910" t="s">
        <v>3017</v>
      </c>
      <c r="D1910" t="s">
        <v>78</v>
      </c>
      <c r="E1910" t="s">
        <v>3022</v>
      </c>
      <c r="F1910" t="s">
        <v>2930</v>
      </c>
      <c r="G1910" t="s">
        <v>4011</v>
      </c>
      <c r="H1910">
        <v>1994</v>
      </c>
      <c r="I1910">
        <v>15</v>
      </c>
      <c r="J1910">
        <v>13</v>
      </c>
      <c r="K1910">
        <v>1.2050000000000001</v>
      </c>
      <c r="L1910" t="s">
        <v>674</v>
      </c>
      <c r="M1910">
        <v>0</v>
      </c>
      <c r="N1910">
        <v>3</v>
      </c>
      <c r="O1910">
        <v>3</v>
      </c>
      <c r="P1910">
        <v>0</v>
      </c>
      <c r="Q1910">
        <v>0</v>
      </c>
      <c r="R1910">
        <v>0</v>
      </c>
      <c r="S1910">
        <v>1</v>
      </c>
      <c r="T1910">
        <v>0</v>
      </c>
      <c r="U1910" t="s">
        <v>2932</v>
      </c>
      <c r="V1910" t="s">
        <v>3136</v>
      </c>
      <c r="W1910" t="s">
        <v>3136</v>
      </c>
      <c r="X1910" t="s">
        <v>2932</v>
      </c>
      <c r="Y1910" t="s">
        <v>3136</v>
      </c>
      <c r="Z1910" t="s">
        <v>2933</v>
      </c>
    </row>
    <row r="1911" spans="1:26" x14ac:dyDescent="0.25">
      <c r="A1911">
        <v>1837</v>
      </c>
      <c r="B1911" t="s">
        <v>4012</v>
      </c>
      <c r="C1911" t="s">
        <v>3020</v>
      </c>
      <c r="D1911" t="s">
        <v>31</v>
      </c>
      <c r="E1911" t="s">
        <v>64</v>
      </c>
      <c r="F1911" t="s">
        <v>38</v>
      </c>
      <c r="G1911" t="s">
        <v>4013</v>
      </c>
      <c r="H1911">
        <v>2000</v>
      </c>
      <c r="I1911">
        <v>5</v>
      </c>
      <c r="J1911">
        <v>3</v>
      </c>
      <c r="K1911">
        <v>278</v>
      </c>
      <c r="L1911" t="s">
        <v>1366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</v>
      </c>
      <c r="T1911">
        <v>0</v>
      </c>
      <c r="U1911" t="s">
        <v>2932</v>
      </c>
      <c r="V1911" t="s">
        <v>2932</v>
      </c>
      <c r="W1911" t="s">
        <v>2932</v>
      </c>
      <c r="X1911" t="s">
        <v>2932</v>
      </c>
      <c r="Y1911" t="s">
        <v>2932</v>
      </c>
      <c r="Z1911" t="s">
        <v>2933</v>
      </c>
    </row>
    <row r="1912" spans="1:26" x14ac:dyDescent="0.25">
      <c r="A1912">
        <v>1838</v>
      </c>
      <c r="B1912" t="s">
        <v>4014</v>
      </c>
      <c r="C1912" t="s">
        <v>3051</v>
      </c>
      <c r="D1912" t="s">
        <v>92</v>
      </c>
      <c r="E1912" t="s">
        <v>3620</v>
      </c>
      <c r="F1912" t="s">
        <v>2930</v>
      </c>
      <c r="G1912" t="s">
        <v>4015</v>
      </c>
      <c r="H1912">
        <v>2002</v>
      </c>
      <c r="I1912">
        <v>20</v>
      </c>
      <c r="J1912">
        <v>19</v>
      </c>
      <c r="K1912">
        <v>1.671</v>
      </c>
      <c r="L1912" t="s">
        <v>891</v>
      </c>
      <c r="M1912">
        <v>11</v>
      </c>
      <c r="N1912">
        <v>1</v>
      </c>
      <c r="O1912">
        <v>12</v>
      </c>
      <c r="P1912">
        <v>8</v>
      </c>
      <c r="Q1912">
        <v>3</v>
      </c>
      <c r="R1912">
        <v>4</v>
      </c>
      <c r="S1912">
        <v>2</v>
      </c>
      <c r="T1912">
        <v>0</v>
      </c>
      <c r="U1912" t="s">
        <v>3777</v>
      </c>
      <c r="V1912" t="s">
        <v>3063</v>
      </c>
      <c r="W1912" t="s">
        <v>4016</v>
      </c>
      <c r="X1912" t="s">
        <v>3212</v>
      </c>
      <c r="Y1912" t="s">
        <v>3389</v>
      </c>
      <c r="Z1912" t="s">
        <v>2933</v>
      </c>
    </row>
    <row r="1913" spans="1:26" x14ac:dyDescent="0.25">
      <c r="A1913">
        <v>1839</v>
      </c>
      <c r="B1913" t="s">
        <v>4017</v>
      </c>
      <c r="C1913" t="s">
        <v>3693</v>
      </c>
      <c r="D1913" t="s">
        <v>31</v>
      </c>
      <c r="E1913" t="s">
        <v>728</v>
      </c>
      <c r="F1913" t="s">
        <v>2969</v>
      </c>
      <c r="G1913" t="s">
        <v>4018</v>
      </c>
      <c r="H1913">
        <v>1994</v>
      </c>
      <c r="I1913">
        <v>1</v>
      </c>
      <c r="J1913">
        <v>1</v>
      </c>
      <c r="K1913">
        <v>6</v>
      </c>
      <c r="L1913" t="s">
        <v>3131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2932</v>
      </c>
      <c r="V1913" t="s">
        <v>2932</v>
      </c>
      <c r="W1913" t="s">
        <v>2932</v>
      </c>
      <c r="X1913" t="s">
        <v>2932</v>
      </c>
      <c r="Y1913" t="s">
        <v>2932</v>
      </c>
      <c r="Z1913" t="s">
        <v>2933</v>
      </c>
    </row>
    <row r="1914" spans="1:26" x14ac:dyDescent="0.25">
      <c r="A1914">
        <v>1840</v>
      </c>
      <c r="B1914" t="s">
        <v>4019</v>
      </c>
      <c r="C1914" t="s">
        <v>2995</v>
      </c>
      <c r="D1914" t="s">
        <v>36</v>
      </c>
      <c r="E1914" t="s">
        <v>205</v>
      </c>
      <c r="F1914" t="s">
        <v>2954</v>
      </c>
      <c r="G1914" t="s">
        <v>4020</v>
      </c>
      <c r="H1914">
        <v>1997</v>
      </c>
      <c r="I1914">
        <v>18</v>
      </c>
      <c r="J1914">
        <v>18</v>
      </c>
      <c r="K1914">
        <v>1.5109999999999999</v>
      </c>
      <c r="L1914" t="s">
        <v>433</v>
      </c>
      <c r="M1914">
        <v>4</v>
      </c>
      <c r="N1914">
        <v>1</v>
      </c>
      <c r="O1914">
        <v>5</v>
      </c>
      <c r="P1914">
        <v>2</v>
      </c>
      <c r="Q1914">
        <v>2</v>
      </c>
      <c r="R1914">
        <v>2</v>
      </c>
      <c r="S1914">
        <v>7</v>
      </c>
      <c r="T1914">
        <v>1</v>
      </c>
      <c r="U1914" t="s">
        <v>3116</v>
      </c>
      <c r="V1914" t="s">
        <v>3048</v>
      </c>
      <c r="W1914" t="s">
        <v>3145</v>
      </c>
      <c r="X1914" t="s">
        <v>3057</v>
      </c>
      <c r="Y1914" t="s">
        <v>2958</v>
      </c>
      <c r="Z1914" t="s">
        <v>2933</v>
      </c>
    </row>
    <row r="1915" spans="1:26" x14ac:dyDescent="0.25">
      <c r="A1915">
        <v>1841</v>
      </c>
      <c r="B1915" t="s">
        <v>4021</v>
      </c>
      <c r="C1915" t="s">
        <v>3020</v>
      </c>
      <c r="D1915" t="s">
        <v>31</v>
      </c>
      <c r="E1915" t="s">
        <v>295</v>
      </c>
      <c r="F1915" t="s">
        <v>38</v>
      </c>
      <c r="G1915" t="s">
        <v>4022</v>
      </c>
      <c r="H1915">
        <v>2002</v>
      </c>
      <c r="I1915">
        <v>17</v>
      </c>
      <c r="J1915">
        <v>12</v>
      </c>
      <c r="K1915">
        <v>1.085</v>
      </c>
      <c r="L1915" t="s">
        <v>617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0</v>
      </c>
      <c r="S1915">
        <v>6</v>
      </c>
      <c r="T1915">
        <v>0</v>
      </c>
      <c r="U1915" t="s">
        <v>2932</v>
      </c>
      <c r="V1915" t="s">
        <v>2943</v>
      </c>
      <c r="W1915" t="s">
        <v>2943</v>
      </c>
      <c r="X1915" t="s">
        <v>2932</v>
      </c>
      <c r="Y1915" t="s">
        <v>2943</v>
      </c>
      <c r="Z1915" t="s">
        <v>2933</v>
      </c>
    </row>
    <row r="1916" spans="1:26" x14ac:dyDescent="0.25">
      <c r="A1916">
        <v>1842</v>
      </c>
      <c r="B1916" t="s">
        <v>4023</v>
      </c>
      <c r="C1916" t="s">
        <v>3020</v>
      </c>
      <c r="D1916" t="s">
        <v>31</v>
      </c>
      <c r="E1916" t="s">
        <v>3747</v>
      </c>
      <c r="F1916" t="s">
        <v>38</v>
      </c>
      <c r="G1916" t="s">
        <v>4024</v>
      </c>
      <c r="H1916">
        <v>2000</v>
      </c>
      <c r="I1916">
        <v>15</v>
      </c>
      <c r="J1916">
        <v>14</v>
      </c>
      <c r="K1916">
        <v>1.27</v>
      </c>
      <c r="L1916" t="s">
        <v>573</v>
      </c>
      <c r="M1916">
        <v>1</v>
      </c>
      <c r="N1916">
        <v>0</v>
      </c>
      <c r="O1916">
        <v>1</v>
      </c>
      <c r="P1916">
        <v>1</v>
      </c>
      <c r="Q1916">
        <v>0</v>
      </c>
      <c r="R1916">
        <v>0</v>
      </c>
      <c r="S1916">
        <v>3</v>
      </c>
      <c r="T1916">
        <v>0</v>
      </c>
      <c r="U1916" t="s">
        <v>3128</v>
      </c>
      <c r="V1916" t="s">
        <v>2932</v>
      </c>
      <c r="W1916" t="s">
        <v>3128</v>
      </c>
      <c r="X1916" t="s">
        <v>3128</v>
      </c>
      <c r="Y1916" t="s">
        <v>3128</v>
      </c>
      <c r="Z1916" t="s">
        <v>2933</v>
      </c>
    </row>
    <row r="1917" spans="1:26" x14ac:dyDescent="0.25">
      <c r="A1917">
        <v>1843</v>
      </c>
      <c r="B1917" t="s">
        <v>4025</v>
      </c>
      <c r="C1917" t="s">
        <v>3164</v>
      </c>
      <c r="D1917" t="s">
        <v>43</v>
      </c>
      <c r="E1917" t="s">
        <v>381</v>
      </c>
      <c r="F1917" t="s">
        <v>2969</v>
      </c>
      <c r="G1917" t="s">
        <v>4026</v>
      </c>
      <c r="H1917">
        <v>2003</v>
      </c>
      <c r="I1917">
        <v>3</v>
      </c>
      <c r="J1917">
        <v>0</v>
      </c>
      <c r="K1917">
        <v>67</v>
      </c>
      <c r="L1917" t="s">
        <v>3015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 t="s">
        <v>2932</v>
      </c>
      <c r="V1917" t="s">
        <v>2932</v>
      </c>
      <c r="W1917" t="s">
        <v>2932</v>
      </c>
      <c r="X1917" t="s">
        <v>2932</v>
      </c>
      <c r="Y1917" t="s">
        <v>2932</v>
      </c>
      <c r="Z1917" t="s">
        <v>2933</v>
      </c>
    </row>
    <row r="1918" spans="1:26" x14ac:dyDescent="0.25">
      <c r="A1918">
        <v>1844</v>
      </c>
      <c r="B1918" t="s">
        <v>4027</v>
      </c>
      <c r="C1918" t="s">
        <v>3020</v>
      </c>
      <c r="D1918" t="s">
        <v>43</v>
      </c>
      <c r="E1918" t="s">
        <v>258</v>
      </c>
      <c r="F1918" t="s">
        <v>38</v>
      </c>
      <c r="G1918" t="s">
        <v>4028</v>
      </c>
      <c r="H1918">
        <v>1989</v>
      </c>
      <c r="I1918">
        <v>18</v>
      </c>
      <c r="J1918">
        <v>10</v>
      </c>
      <c r="K1918">
        <v>886</v>
      </c>
      <c r="L1918" t="s">
        <v>944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2</v>
      </c>
      <c r="T1918">
        <v>0</v>
      </c>
      <c r="U1918" t="s">
        <v>2932</v>
      </c>
      <c r="V1918" t="s">
        <v>2932</v>
      </c>
      <c r="W1918" t="s">
        <v>2932</v>
      </c>
      <c r="X1918" t="s">
        <v>2932</v>
      </c>
      <c r="Y1918" t="s">
        <v>2932</v>
      </c>
      <c r="Z1918" t="s">
        <v>2933</v>
      </c>
    </row>
    <row r="1919" spans="1:26" x14ac:dyDescent="0.25">
      <c r="A1919">
        <v>1845</v>
      </c>
      <c r="B1919" t="s">
        <v>4029</v>
      </c>
      <c r="C1919" t="s">
        <v>3017</v>
      </c>
      <c r="D1919" t="s">
        <v>36</v>
      </c>
      <c r="E1919" t="s">
        <v>991</v>
      </c>
      <c r="F1919" t="s">
        <v>2946</v>
      </c>
      <c r="G1919" t="s">
        <v>3125</v>
      </c>
      <c r="H1919">
        <v>2000</v>
      </c>
      <c r="I1919">
        <v>14</v>
      </c>
      <c r="J1919">
        <v>10</v>
      </c>
      <c r="K1919">
        <v>851</v>
      </c>
      <c r="L1919" t="s">
        <v>642</v>
      </c>
      <c r="M1919">
        <v>0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4</v>
      </c>
      <c r="T1919">
        <v>0</v>
      </c>
      <c r="U1919" t="s">
        <v>2932</v>
      </c>
      <c r="V1919" t="s">
        <v>2964</v>
      </c>
      <c r="W1919" t="s">
        <v>2964</v>
      </c>
      <c r="X1919" t="s">
        <v>2932</v>
      </c>
      <c r="Y1919" t="s">
        <v>2964</v>
      </c>
      <c r="Z1919" t="s">
        <v>2933</v>
      </c>
    </row>
    <row r="1920" spans="1:26" x14ac:dyDescent="0.25">
      <c r="A1920">
        <v>1846</v>
      </c>
      <c r="B1920" t="s">
        <v>4030</v>
      </c>
      <c r="C1920" t="s">
        <v>3494</v>
      </c>
      <c r="D1920" t="s">
        <v>43</v>
      </c>
      <c r="E1920" t="s">
        <v>258</v>
      </c>
      <c r="F1920" t="s">
        <v>38</v>
      </c>
      <c r="G1920" t="s">
        <v>1927</v>
      </c>
      <c r="H1920">
        <v>1993</v>
      </c>
      <c r="I1920">
        <v>14</v>
      </c>
      <c r="J1920">
        <v>7</v>
      </c>
      <c r="K1920">
        <v>668</v>
      </c>
      <c r="L1920" t="s">
        <v>53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 t="s">
        <v>2932</v>
      </c>
      <c r="V1920" t="s">
        <v>2932</v>
      </c>
      <c r="W1920" t="s">
        <v>2932</v>
      </c>
      <c r="X1920" t="s">
        <v>2932</v>
      </c>
      <c r="Y1920" t="s">
        <v>2932</v>
      </c>
      <c r="Z1920" t="s">
        <v>2933</v>
      </c>
    </row>
    <row r="1921" spans="1:26" x14ac:dyDescent="0.25">
      <c r="A1921">
        <v>1847</v>
      </c>
      <c r="B1921" t="s">
        <v>4031</v>
      </c>
      <c r="C1921" t="s">
        <v>3033</v>
      </c>
      <c r="D1921" t="s">
        <v>43</v>
      </c>
      <c r="E1921" t="s">
        <v>217</v>
      </c>
      <c r="F1921" t="s">
        <v>2946</v>
      </c>
      <c r="G1921" t="s">
        <v>732</v>
      </c>
      <c r="H1921">
        <v>1995</v>
      </c>
      <c r="I1921">
        <v>19</v>
      </c>
      <c r="J1921">
        <v>14</v>
      </c>
      <c r="K1921">
        <v>1.149</v>
      </c>
      <c r="L1921" t="s">
        <v>1375</v>
      </c>
      <c r="M1921">
        <v>2</v>
      </c>
      <c r="N1921">
        <v>2</v>
      </c>
      <c r="O1921">
        <v>4</v>
      </c>
      <c r="P1921">
        <v>2</v>
      </c>
      <c r="Q1921">
        <v>0</v>
      </c>
      <c r="R1921">
        <v>0</v>
      </c>
      <c r="S1921">
        <v>2</v>
      </c>
      <c r="T1921">
        <v>0</v>
      </c>
      <c r="U1921" t="s">
        <v>3001</v>
      </c>
      <c r="V1921" t="s">
        <v>3001</v>
      </c>
      <c r="W1921" t="s">
        <v>2972</v>
      </c>
      <c r="X1921" t="s">
        <v>3001</v>
      </c>
      <c r="Y1921" t="s">
        <v>2972</v>
      </c>
      <c r="Z1921" t="s">
        <v>2933</v>
      </c>
    </row>
    <row r="1922" spans="1:26" x14ac:dyDescent="0.25">
      <c r="A1922">
        <v>1848</v>
      </c>
      <c r="B1922" t="s">
        <v>4032</v>
      </c>
      <c r="C1922" t="s">
        <v>3020</v>
      </c>
      <c r="D1922" t="s">
        <v>31</v>
      </c>
      <c r="E1922" t="s">
        <v>693</v>
      </c>
      <c r="F1922" t="s">
        <v>2946</v>
      </c>
      <c r="G1922" t="s">
        <v>4033</v>
      </c>
      <c r="H1922">
        <v>1993</v>
      </c>
      <c r="I1922">
        <v>4</v>
      </c>
      <c r="J1922">
        <v>1</v>
      </c>
      <c r="K1922">
        <v>91</v>
      </c>
      <c r="L1922" t="s">
        <v>95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 t="s">
        <v>2932</v>
      </c>
      <c r="V1922" t="s">
        <v>2932</v>
      </c>
      <c r="W1922" t="s">
        <v>2932</v>
      </c>
      <c r="X1922" t="s">
        <v>2932</v>
      </c>
      <c r="Y1922" t="s">
        <v>2932</v>
      </c>
      <c r="Z1922" t="s">
        <v>2933</v>
      </c>
    </row>
    <row r="1923" spans="1:26" x14ac:dyDescent="0.25">
      <c r="A1923">
        <v>1849</v>
      </c>
      <c r="B1923" t="s">
        <v>4034</v>
      </c>
      <c r="C1923" t="s">
        <v>3453</v>
      </c>
      <c r="D1923" t="s">
        <v>31</v>
      </c>
      <c r="E1923" t="s">
        <v>285</v>
      </c>
      <c r="F1923" t="s">
        <v>2954</v>
      </c>
      <c r="G1923" t="s">
        <v>3989</v>
      </c>
      <c r="H1923">
        <v>2001</v>
      </c>
      <c r="I1923">
        <v>6</v>
      </c>
      <c r="J1923">
        <v>3</v>
      </c>
      <c r="K1923">
        <v>240</v>
      </c>
      <c r="L1923" t="s">
        <v>1044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 t="s">
        <v>2932</v>
      </c>
      <c r="V1923" t="s">
        <v>2932</v>
      </c>
      <c r="W1923" t="s">
        <v>2932</v>
      </c>
      <c r="X1923" t="s">
        <v>2932</v>
      </c>
      <c r="Y1923" t="s">
        <v>2932</v>
      </c>
      <c r="Z1923" t="s">
        <v>2933</v>
      </c>
    </row>
    <row r="1924" spans="1:26" x14ac:dyDescent="0.25">
      <c r="A1924">
        <v>1850</v>
      </c>
      <c r="B1924" t="s">
        <v>4035</v>
      </c>
      <c r="C1924" t="s">
        <v>2935</v>
      </c>
      <c r="D1924" t="s">
        <v>31</v>
      </c>
      <c r="E1924" t="s">
        <v>110</v>
      </c>
      <c r="F1924" t="s">
        <v>2946</v>
      </c>
      <c r="G1924" t="s">
        <v>4036</v>
      </c>
      <c r="H1924">
        <v>1996</v>
      </c>
      <c r="I1924">
        <v>1</v>
      </c>
      <c r="J1924">
        <v>1</v>
      </c>
      <c r="K1924">
        <v>90</v>
      </c>
      <c r="L1924" t="s">
        <v>95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2932</v>
      </c>
      <c r="V1924" t="s">
        <v>2932</v>
      </c>
      <c r="W1924" t="s">
        <v>2932</v>
      </c>
      <c r="X1924" t="s">
        <v>2932</v>
      </c>
      <c r="Y1924" t="s">
        <v>2932</v>
      </c>
      <c r="Z1924" t="s">
        <v>2933</v>
      </c>
    </row>
    <row r="1925" spans="1:26" x14ac:dyDescent="0.25">
      <c r="A1925" t="s">
        <v>0</v>
      </c>
      <c r="B1925" t="s">
        <v>3002</v>
      </c>
      <c r="C1925" t="s">
        <v>3003</v>
      </c>
      <c r="D1925" t="s">
        <v>3004</v>
      </c>
      <c r="E1925" t="s">
        <v>3005</v>
      </c>
      <c r="F1925" t="s">
        <v>5</v>
      </c>
      <c r="G1925" t="s">
        <v>3006</v>
      </c>
      <c r="H1925" t="s">
        <v>3007</v>
      </c>
      <c r="I1925" t="s">
        <v>3008</v>
      </c>
      <c r="J1925" t="s">
        <v>3009</v>
      </c>
      <c r="K1925" t="s">
        <v>3010</v>
      </c>
      <c r="L1925" t="s">
        <v>3011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12</v>
      </c>
      <c r="V1925" t="s">
        <v>13</v>
      </c>
      <c r="W1925" t="s">
        <v>14</v>
      </c>
      <c r="X1925" t="s">
        <v>15</v>
      </c>
      <c r="Y1925" t="s">
        <v>20</v>
      </c>
      <c r="Z1925" t="s">
        <v>2933</v>
      </c>
    </row>
    <row r="1926" spans="1:26" x14ac:dyDescent="0.25">
      <c r="A1926">
        <v>1851</v>
      </c>
      <c r="B1926" t="s">
        <v>4035</v>
      </c>
      <c r="C1926" t="s">
        <v>2935</v>
      </c>
      <c r="D1926" t="s">
        <v>31</v>
      </c>
      <c r="E1926" t="s">
        <v>3022</v>
      </c>
      <c r="F1926" t="s">
        <v>2930</v>
      </c>
      <c r="G1926" t="s">
        <v>4036</v>
      </c>
      <c r="H1926">
        <v>1996</v>
      </c>
      <c r="I1926">
        <v>15</v>
      </c>
      <c r="J1926">
        <v>12</v>
      </c>
      <c r="K1926">
        <v>1.0469999999999999</v>
      </c>
      <c r="L1926" t="s">
        <v>1169</v>
      </c>
      <c r="M1926">
        <v>1</v>
      </c>
      <c r="N1926">
        <v>2</v>
      </c>
      <c r="O1926">
        <v>3</v>
      </c>
      <c r="P1926">
        <v>1</v>
      </c>
      <c r="Q1926">
        <v>0</v>
      </c>
      <c r="R1926">
        <v>0</v>
      </c>
      <c r="S1926">
        <v>3</v>
      </c>
      <c r="T1926">
        <v>0</v>
      </c>
      <c r="U1926" t="s">
        <v>2948</v>
      </c>
      <c r="V1926" t="s">
        <v>3175</v>
      </c>
      <c r="W1926" t="s">
        <v>3102</v>
      </c>
      <c r="X1926" t="s">
        <v>2948</v>
      </c>
      <c r="Y1926" t="s">
        <v>3102</v>
      </c>
      <c r="Z1926" t="s">
        <v>2933</v>
      </c>
    </row>
    <row r="1927" spans="1:26" x14ac:dyDescent="0.25">
      <c r="A1927">
        <v>1852</v>
      </c>
      <c r="B1927" t="s">
        <v>4037</v>
      </c>
      <c r="C1927" t="s">
        <v>2967</v>
      </c>
      <c r="D1927" t="s">
        <v>43</v>
      </c>
      <c r="E1927" t="s">
        <v>3523</v>
      </c>
      <c r="F1927" t="s">
        <v>2969</v>
      </c>
      <c r="G1927" t="s">
        <v>4038</v>
      </c>
      <c r="H1927">
        <v>2004</v>
      </c>
      <c r="I1927">
        <v>17</v>
      </c>
      <c r="J1927">
        <v>10</v>
      </c>
      <c r="K1927">
        <v>1.0209999999999999</v>
      </c>
      <c r="L1927" t="s">
        <v>547</v>
      </c>
      <c r="M1927">
        <v>2</v>
      </c>
      <c r="N1927">
        <v>1</v>
      </c>
      <c r="O1927">
        <v>3</v>
      </c>
      <c r="P1927">
        <v>2</v>
      </c>
      <c r="Q1927">
        <v>0</v>
      </c>
      <c r="R1927">
        <v>0</v>
      </c>
      <c r="S1927">
        <v>2</v>
      </c>
      <c r="T1927">
        <v>0</v>
      </c>
      <c r="U1927" t="s">
        <v>2958</v>
      </c>
      <c r="V1927" t="s">
        <v>2948</v>
      </c>
      <c r="W1927" t="s">
        <v>3102</v>
      </c>
      <c r="X1927" t="s">
        <v>2958</v>
      </c>
      <c r="Y1927" t="s">
        <v>3102</v>
      </c>
      <c r="Z1927" t="s">
        <v>2933</v>
      </c>
    </row>
    <row r="1928" spans="1:26" x14ac:dyDescent="0.25">
      <c r="A1928">
        <v>1853</v>
      </c>
      <c r="B1928" t="s">
        <v>4039</v>
      </c>
      <c r="C1928" t="s">
        <v>3160</v>
      </c>
      <c r="D1928" t="s">
        <v>31</v>
      </c>
      <c r="E1928" t="s">
        <v>3067</v>
      </c>
      <c r="F1928" t="s">
        <v>2946</v>
      </c>
      <c r="G1928" t="s">
        <v>4040</v>
      </c>
      <c r="H1928">
        <v>2001</v>
      </c>
      <c r="I1928">
        <v>18</v>
      </c>
      <c r="J1928">
        <v>18</v>
      </c>
      <c r="K1928">
        <v>1.5349999999999999</v>
      </c>
      <c r="L1928" t="s">
        <v>687</v>
      </c>
      <c r="M1928">
        <v>2</v>
      </c>
      <c r="N1928">
        <v>1</v>
      </c>
      <c r="O1928">
        <v>3</v>
      </c>
      <c r="P1928">
        <v>2</v>
      </c>
      <c r="Q1928">
        <v>0</v>
      </c>
      <c r="R1928">
        <v>0</v>
      </c>
      <c r="S1928">
        <v>2</v>
      </c>
      <c r="T1928">
        <v>0</v>
      </c>
      <c r="U1928" t="s">
        <v>3057</v>
      </c>
      <c r="V1928" t="s">
        <v>3048</v>
      </c>
      <c r="W1928" t="s">
        <v>2958</v>
      </c>
      <c r="X1928" t="s">
        <v>3057</v>
      </c>
      <c r="Y1928" t="s">
        <v>2958</v>
      </c>
      <c r="Z1928" t="s">
        <v>2933</v>
      </c>
    </row>
    <row r="1929" spans="1:26" x14ac:dyDescent="0.25">
      <c r="A1929">
        <v>1854</v>
      </c>
      <c r="B1929" t="s">
        <v>4041</v>
      </c>
      <c r="C1929" t="s">
        <v>3017</v>
      </c>
      <c r="D1929" t="s">
        <v>92</v>
      </c>
      <c r="E1929" t="s">
        <v>774</v>
      </c>
      <c r="F1929" t="s">
        <v>2946</v>
      </c>
      <c r="G1929" t="s">
        <v>4042</v>
      </c>
      <c r="H1929">
        <v>1988</v>
      </c>
      <c r="I1929">
        <v>8</v>
      </c>
      <c r="J1929">
        <v>0</v>
      </c>
      <c r="K1929">
        <v>100</v>
      </c>
      <c r="L1929" t="s">
        <v>440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 t="s">
        <v>2932</v>
      </c>
      <c r="V1929" t="s">
        <v>4043</v>
      </c>
      <c r="W1929" t="s">
        <v>4043</v>
      </c>
      <c r="X1929" t="s">
        <v>2932</v>
      </c>
      <c r="Y1929" t="s">
        <v>4043</v>
      </c>
      <c r="Z1929" t="s">
        <v>2933</v>
      </c>
    </row>
    <row r="1930" spans="1:26" x14ac:dyDescent="0.25">
      <c r="A1930">
        <v>1855</v>
      </c>
      <c r="B1930" t="s">
        <v>4044</v>
      </c>
      <c r="C1930" t="s">
        <v>3051</v>
      </c>
      <c r="D1930" t="s">
        <v>43</v>
      </c>
      <c r="E1930" t="s">
        <v>541</v>
      </c>
      <c r="F1930" t="s">
        <v>2946</v>
      </c>
      <c r="G1930" t="s">
        <v>4045</v>
      </c>
      <c r="H1930">
        <v>1998</v>
      </c>
      <c r="I1930">
        <v>15</v>
      </c>
      <c r="J1930">
        <v>13</v>
      </c>
      <c r="K1930">
        <v>1.056</v>
      </c>
      <c r="L1930" t="s">
        <v>847</v>
      </c>
      <c r="M1930">
        <v>1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6</v>
      </c>
      <c r="T1930">
        <v>0</v>
      </c>
      <c r="U1930" t="s">
        <v>2948</v>
      </c>
      <c r="V1930" t="s">
        <v>2932</v>
      </c>
      <c r="W1930" t="s">
        <v>2948</v>
      </c>
      <c r="X1930" t="s">
        <v>2948</v>
      </c>
      <c r="Y1930" t="s">
        <v>2948</v>
      </c>
      <c r="Z1930" t="s">
        <v>2933</v>
      </c>
    </row>
    <row r="1931" spans="1:26" x14ac:dyDescent="0.25">
      <c r="A1931">
        <v>1856</v>
      </c>
      <c r="B1931" t="s">
        <v>4046</v>
      </c>
      <c r="C1931" t="s">
        <v>3051</v>
      </c>
      <c r="D1931" t="s">
        <v>43</v>
      </c>
      <c r="E1931" t="s">
        <v>145</v>
      </c>
      <c r="F1931" t="s">
        <v>2946</v>
      </c>
      <c r="G1931" t="s">
        <v>2301</v>
      </c>
      <c r="H1931">
        <v>2004</v>
      </c>
      <c r="I1931">
        <v>23</v>
      </c>
      <c r="J1931">
        <v>22</v>
      </c>
      <c r="K1931">
        <v>1.95</v>
      </c>
      <c r="L1931" t="s">
        <v>3278</v>
      </c>
      <c r="M1931">
        <v>8</v>
      </c>
      <c r="N1931">
        <v>6</v>
      </c>
      <c r="O1931">
        <v>14</v>
      </c>
      <c r="P1931">
        <v>8</v>
      </c>
      <c r="Q1931">
        <v>0</v>
      </c>
      <c r="R1931">
        <v>2</v>
      </c>
      <c r="S1931">
        <v>4</v>
      </c>
      <c r="T1931">
        <v>0</v>
      </c>
      <c r="U1931" t="s">
        <v>3117</v>
      </c>
      <c r="V1931" t="s">
        <v>2977</v>
      </c>
      <c r="W1931" t="s">
        <v>4016</v>
      </c>
      <c r="X1931" t="s">
        <v>3117</v>
      </c>
      <c r="Y1931" t="s">
        <v>4016</v>
      </c>
      <c r="Z1931" t="s">
        <v>2933</v>
      </c>
    </row>
    <row r="1932" spans="1:26" x14ac:dyDescent="0.25">
      <c r="A1932">
        <v>1857</v>
      </c>
      <c r="B1932" t="s">
        <v>4047</v>
      </c>
      <c r="C1932" t="s">
        <v>2975</v>
      </c>
      <c r="D1932" t="s">
        <v>43</v>
      </c>
      <c r="E1932" t="s">
        <v>244</v>
      </c>
      <c r="F1932" t="s">
        <v>2954</v>
      </c>
      <c r="G1932" t="s">
        <v>1021</v>
      </c>
      <c r="H1932">
        <v>2002</v>
      </c>
      <c r="I1932">
        <v>1</v>
      </c>
      <c r="J1932">
        <v>0</v>
      </c>
      <c r="K1932">
        <v>1</v>
      </c>
      <c r="L1932" t="s">
        <v>66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2932</v>
      </c>
      <c r="V1932" t="s">
        <v>2932</v>
      </c>
      <c r="W1932" t="s">
        <v>2932</v>
      </c>
      <c r="X1932" t="s">
        <v>2932</v>
      </c>
      <c r="Y1932" t="s">
        <v>2932</v>
      </c>
      <c r="Z1932" t="s">
        <v>2933</v>
      </c>
    </row>
    <row r="1933" spans="1:26" x14ac:dyDescent="0.25">
      <c r="A1933">
        <v>1858</v>
      </c>
      <c r="B1933" t="s">
        <v>4048</v>
      </c>
      <c r="C1933" t="s">
        <v>3013</v>
      </c>
      <c r="D1933" t="s">
        <v>43</v>
      </c>
      <c r="E1933" t="s">
        <v>3216</v>
      </c>
      <c r="F1933" t="s">
        <v>2969</v>
      </c>
      <c r="G1933" t="s">
        <v>4049</v>
      </c>
      <c r="H1933">
        <v>1996</v>
      </c>
      <c r="I1933">
        <v>6</v>
      </c>
      <c r="J1933">
        <v>1</v>
      </c>
      <c r="K1933">
        <v>180</v>
      </c>
      <c r="L1933" t="s">
        <v>207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 t="s">
        <v>2932</v>
      </c>
      <c r="V1933" t="s">
        <v>2932</v>
      </c>
      <c r="W1933" t="s">
        <v>2932</v>
      </c>
      <c r="X1933" t="s">
        <v>2932</v>
      </c>
      <c r="Y1933" t="s">
        <v>2932</v>
      </c>
      <c r="Z1933" t="s">
        <v>2933</v>
      </c>
    </row>
    <row r="1934" spans="1:26" x14ac:dyDescent="0.25">
      <c r="A1934">
        <v>1859</v>
      </c>
      <c r="B1934" t="s">
        <v>4050</v>
      </c>
      <c r="C1934" t="s">
        <v>3180</v>
      </c>
      <c r="D1934" t="s">
        <v>50</v>
      </c>
      <c r="E1934" t="s">
        <v>83</v>
      </c>
      <c r="F1934" t="s">
        <v>2946</v>
      </c>
      <c r="G1934" t="s">
        <v>4051</v>
      </c>
      <c r="H1934">
        <v>2000</v>
      </c>
      <c r="I1934">
        <v>17</v>
      </c>
      <c r="J1934">
        <v>15</v>
      </c>
      <c r="K1934">
        <v>1.339</v>
      </c>
      <c r="L1934" t="s">
        <v>408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3</v>
      </c>
      <c r="T1934">
        <v>0</v>
      </c>
      <c r="U1934" t="s">
        <v>2932</v>
      </c>
      <c r="V1934" t="s">
        <v>2932</v>
      </c>
      <c r="W1934" t="s">
        <v>2932</v>
      </c>
      <c r="X1934" t="s">
        <v>2932</v>
      </c>
      <c r="Y1934" t="s">
        <v>2932</v>
      </c>
      <c r="Z1934" t="s">
        <v>2933</v>
      </c>
    </row>
    <row r="1935" spans="1:26" x14ac:dyDescent="0.25">
      <c r="A1935">
        <v>1860</v>
      </c>
      <c r="B1935" t="s">
        <v>4052</v>
      </c>
      <c r="C1935" t="s">
        <v>3020</v>
      </c>
      <c r="D1935" t="s">
        <v>31</v>
      </c>
      <c r="E1935" t="s">
        <v>258</v>
      </c>
      <c r="F1935" t="s">
        <v>38</v>
      </c>
      <c r="G1935" t="s">
        <v>3052</v>
      </c>
      <c r="H1935">
        <v>1996</v>
      </c>
      <c r="I1935">
        <v>16</v>
      </c>
      <c r="J1935">
        <v>11</v>
      </c>
      <c r="K1935">
        <v>970</v>
      </c>
      <c r="L1935" t="s">
        <v>112</v>
      </c>
      <c r="M1935">
        <v>1</v>
      </c>
      <c r="N1935">
        <v>2</v>
      </c>
      <c r="O1935">
        <v>3</v>
      </c>
      <c r="P1935">
        <v>1</v>
      </c>
      <c r="Q1935">
        <v>0</v>
      </c>
      <c r="R1935">
        <v>0</v>
      </c>
      <c r="S1935">
        <v>5</v>
      </c>
      <c r="T1935">
        <v>0</v>
      </c>
      <c r="U1935" t="s">
        <v>2948</v>
      </c>
      <c r="V1935" t="s">
        <v>2980</v>
      </c>
      <c r="W1935" t="s">
        <v>2977</v>
      </c>
      <c r="X1935" t="s">
        <v>2948</v>
      </c>
      <c r="Y1935" t="s">
        <v>2977</v>
      </c>
      <c r="Z1935" t="s">
        <v>2933</v>
      </c>
    </row>
    <row r="1936" spans="1:26" x14ac:dyDescent="0.25">
      <c r="A1936">
        <v>1861</v>
      </c>
      <c r="B1936" t="s">
        <v>4053</v>
      </c>
      <c r="C1936" t="s">
        <v>3020</v>
      </c>
      <c r="D1936" t="s">
        <v>43</v>
      </c>
      <c r="E1936" t="s">
        <v>2961</v>
      </c>
      <c r="F1936" t="s">
        <v>38</v>
      </c>
      <c r="G1936" t="s">
        <v>4054</v>
      </c>
      <c r="H1936">
        <v>2002</v>
      </c>
      <c r="I1936">
        <v>16</v>
      </c>
      <c r="J1936">
        <v>14</v>
      </c>
      <c r="K1936">
        <v>1.214</v>
      </c>
      <c r="L1936" t="s">
        <v>861</v>
      </c>
      <c r="M1936">
        <v>2</v>
      </c>
      <c r="N1936">
        <v>5</v>
      </c>
      <c r="O1936">
        <v>7</v>
      </c>
      <c r="P1936">
        <v>2</v>
      </c>
      <c r="Q1936">
        <v>0</v>
      </c>
      <c r="R1936">
        <v>0</v>
      </c>
      <c r="S1936">
        <v>2</v>
      </c>
      <c r="T1936">
        <v>1</v>
      </c>
      <c r="U1936" t="s">
        <v>3162</v>
      </c>
      <c r="V1936" t="s">
        <v>3117</v>
      </c>
      <c r="W1936" t="s">
        <v>2937</v>
      </c>
      <c r="X1936" t="s">
        <v>3162</v>
      </c>
      <c r="Y1936" t="s">
        <v>2937</v>
      </c>
      <c r="Z1936" t="s">
        <v>2933</v>
      </c>
    </row>
    <row r="1937" spans="1:26" x14ac:dyDescent="0.25">
      <c r="A1937">
        <v>1862</v>
      </c>
      <c r="B1937" t="s">
        <v>4055</v>
      </c>
      <c r="C1937" t="s">
        <v>3020</v>
      </c>
      <c r="D1937" t="s">
        <v>24</v>
      </c>
      <c r="E1937" t="s">
        <v>693</v>
      </c>
      <c r="F1937" t="s">
        <v>2946</v>
      </c>
      <c r="G1937" t="s">
        <v>4056</v>
      </c>
      <c r="H1937">
        <v>1987</v>
      </c>
      <c r="I1937">
        <v>18</v>
      </c>
      <c r="J1937">
        <v>4</v>
      </c>
      <c r="K1937">
        <v>548</v>
      </c>
      <c r="L1937" t="s">
        <v>928</v>
      </c>
      <c r="M1937">
        <v>2</v>
      </c>
      <c r="N1937">
        <v>1</v>
      </c>
      <c r="O1937">
        <v>3</v>
      </c>
      <c r="P1937">
        <v>0</v>
      </c>
      <c r="Q1937">
        <v>2</v>
      </c>
      <c r="R1937">
        <v>2</v>
      </c>
      <c r="S1937">
        <v>2</v>
      </c>
      <c r="T1937">
        <v>0</v>
      </c>
      <c r="U1937" t="s">
        <v>3053</v>
      </c>
      <c r="V1937" t="s">
        <v>3001</v>
      </c>
      <c r="W1937" t="s">
        <v>3573</v>
      </c>
      <c r="X1937" t="s">
        <v>2932</v>
      </c>
      <c r="Y1937" t="s">
        <v>3001</v>
      </c>
      <c r="Z1937" t="s">
        <v>2933</v>
      </c>
    </row>
    <row r="1938" spans="1:26" x14ac:dyDescent="0.25">
      <c r="A1938">
        <v>1863</v>
      </c>
      <c r="B1938" t="s">
        <v>4057</v>
      </c>
      <c r="C1938" t="s">
        <v>3076</v>
      </c>
      <c r="D1938" t="s">
        <v>31</v>
      </c>
      <c r="E1938" t="s">
        <v>774</v>
      </c>
      <c r="F1938" t="s">
        <v>2946</v>
      </c>
      <c r="G1938" t="s">
        <v>4058</v>
      </c>
      <c r="H1938">
        <v>1997</v>
      </c>
      <c r="I1938">
        <v>9</v>
      </c>
      <c r="J1938">
        <v>7</v>
      </c>
      <c r="K1938">
        <v>623</v>
      </c>
      <c r="L1938" t="s">
        <v>2108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 t="s">
        <v>2932</v>
      </c>
      <c r="V1938" t="s">
        <v>2932</v>
      </c>
      <c r="W1938" t="s">
        <v>2932</v>
      </c>
      <c r="X1938" t="s">
        <v>2932</v>
      </c>
      <c r="Y1938" t="s">
        <v>2932</v>
      </c>
      <c r="Z1938" t="s">
        <v>2933</v>
      </c>
    </row>
    <row r="1939" spans="1:26" x14ac:dyDescent="0.25">
      <c r="A1939">
        <v>1864</v>
      </c>
      <c r="B1939" t="s">
        <v>4059</v>
      </c>
      <c r="C1939" t="s">
        <v>3020</v>
      </c>
      <c r="D1939" t="s">
        <v>78</v>
      </c>
      <c r="E1939" t="s">
        <v>174</v>
      </c>
      <c r="F1939" t="s">
        <v>38</v>
      </c>
      <c r="G1939" t="s">
        <v>3605</v>
      </c>
      <c r="H1939">
        <v>1998</v>
      </c>
      <c r="I1939">
        <v>14</v>
      </c>
      <c r="J1939">
        <v>6</v>
      </c>
      <c r="K1939">
        <v>696</v>
      </c>
      <c r="L1939" t="s">
        <v>90</v>
      </c>
      <c r="M1939">
        <v>1</v>
      </c>
      <c r="N1939">
        <v>1</v>
      </c>
      <c r="O1939">
        <v>2</v>
      </c>
      <c r="P1939">
        <v>1</v>
      </c>
      <c r="Q1939">
        <v>0</v>
      </c>
      <c r="R1939">
        <v>0</v>
      </c>
      <c r="S1939">
        <v>4</v>
      </c>
      <c r="T1939">
        <v>0</v>
      </c>
      <c r="U1939" t="s">
        <v>3049</v>
      </c>
      <c r="V1939" t="s">
        <v>3049</v>
      </c>
      <c r="W1939" t="s">
        <v>3102</v>
      </c>
      <c r="X1939" t="s">
        <v>3049</v>
      </c>
      <c r="Y1939" t="s">
        <v>3102</v>
      </c>
      <c r="Z1939" t="s">
        <v>2933</v>
      </c>
    </row>
    <row r="1940" spans="1:26" x14ac:dyDescent="0.25">
      <c r="A1940">
        <v>1865</v>
      </c>
      <c r="B1940" t="s">
        <v>4059</v>
      </c>
      <c r="C1940" t="s">
        <v>3020</v>
      </c>
      <c r="D1940" t="s">
        <v>78</v>
      </c>
      <c r="E1940" t="s">
        <v>3157</v>
      </c>
      <c r="F1940" t="s">
        <v>38</v>
      </c>
      <c r="G1940" t="s">
        <v>3605</v>
      </c>
      <c r="H1940">
        <v>1998</v>
      </c>
      <c r="I1940">
        <v>1</v>
      </c>
      <c r="J1940">
        <v>0</v>
      </c>
      <c r="K1940">
        <v>6</v>
      </c>
      <c r="L1940" t="s">
        <v>3131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s">
        <v>2932</v>
      </c>
      <c r="V1940" t="s">
        <v>2932</v>
      </c>
      <c r="W1940" t="s">
        <v>2932</v>
      </c>
      <c r="X1940" t="s">
        <v>2932</v>
      </c>
      <c r="Y1940" t="s">
        <v>2932</v>
      </c>
      <c r="Z1940" t="s">
        <v>2933</v>
      </c>
    </row>
    <row r="1941" spans="1:26" x14ac:dyDescent="0.25">
      <c r="A1941">
        <v>1866</v>
      </c>
      <c r="B1941" t="s">
        <v>4060</v>
      </c>
      <c r="C1941" t="s">
        <v>2967</v>
      </c>
      <c r="D1941" t="s">
        <v>92</v>
      </c>
      <c r="E1941" t="s">
        <v>381</v>
      </c>
      <c r="F1941" t="s">
        <v>2969</v>
      </c>
      <c r="G1941" t="s">
        <v>4061</v>
      </c>
      <c r="H1941">
        <v>2005</v>
      </c>
      <c r="I1941">
        <v>17</v>
      </c>
      <c r="J1941">
        <v>9</v>
      </c>
      <c r="K1941">
        <v>785</v>
      </c>
      <c r="L1941" t="s">
        <v>886</v>
      </c>
      <c r="M1941">
        <v>5</v>
      </c>
      <c r="N1941">
        <v>0</v>
      </c>
      <c r="O1941">
        <v>5</v>
      </c>
      <c r="P1941">
        <v>5</v>
      </c>
      <c r="Q1941">
        <v>0</v>
      </c>
      <c r="R1941">
        <v>0</v>
      </c>
      <c r="S1941">
        <v>1</v>
      </c>
      <c r="T1941">
        <v>0</v>
      </c>
      <c r="U1941" t="s">
        <v>3543</v>
      </c>
      <c r="V1941" t="s">
        <v>2932</v>
      </c>
      <c r="W1941" t="s">
        <v>3543</v>
      </c>
      <c r="X1941" t="s">
        <v>3543</v>
      </c>
      <c r="Y1941" t="s">
        <v>3543</v>
      </c>
      <c r="Z1941" t="s">
        <v>2933</v>
      </c>
    </row>
    <row r="1942" spans="1:26" x14ac:dyDescent="0.25">
      <c r="A1942">
        <v>1867</v>
      </c>
      <c r="B1942" t="s">
        <v>4062</v>
      </c>
      <c r="C1942" t="s">
        <v>3017</v>
      </c>
      <c r="D1942" t="s">
        <v>43</v>
      </c>
      <c r="E1942" t="s">
        <v>419</v>
      </c>
      <c r="F1942" t="s">
        <v>2946</v>
      </c>
      <c r="G1942" t="s">
        <v>4063</v>
      </c>
      <c r="H1942">
        <v>1996</v>
      </c>
      <c r="I1942">
        <v>15</v>
      </c>
      <c r="J1942">
        <v>11</v>
      </c>
      <c r="K1942">
        <v>848</v>
      </c>
      <c r="L1942" t="s">
        <v>489</v>
      </c>
      <c r="M1942">
        <v>3</v>
      </c>
      <c r="N1942">
        <v>0</v>
      </c>
      <c r="O1942">
        <v>3</v>
      </c>
      <c r="P1942">
        <v>1</v>
      </c>
      <c r="Q1942">
        <v>2</v>
      </c>
      <c r="R1942">
        <v>2</v>
      </c>
      <c r="S1942">
        <v>2</v>
      </c>
      <c r="T1942">
        <v>0</v>
      </c>
      <c r="U1942" t="s">
        <v>3330</v>
      </c>
      <c r="V1942" t="s">
        <v>2932</v>
      </c>
      <c r="W1942" t="s">
        <v>3330</v>
      </c>
      <c r="X1942" t="s">
        <v>2964</v>
      </c>
      <c r="Y1942" t="s">
        <v>2964</v>
      </c>
      <c r="Z1942" t="s">
        <v>2933</v>
      </c>
    </row>
    <row r="1943" spans="1:26" x14ac:dyDescent="0.25">
      <c r="A1943">
        <v>1868</v>
      </c>
      <c r="B1943" t="s">
        <v>4064</v>
      </c>
      <c r="C1943" t="s">
        <v>3017</v>
      </c>
      <c r="D1943" t="s">
        <v>31</v>
      </c>
      <c r="E1943" t="s">
        <v>693</v>
      </c>
      <c r="F1943" t="s">
        <v>2946</v>
      </c>
      <c r="G1943" t="s">
        <v>459</v>
      </c>
      <c r="H1943">
        <v>1999</v>
      </c>
      <c r="I1943">
        <v>19</v>
      </c>
      <c r="J1943">
        <v>12</v>
      </c>
      <c r="K1943">
        <v>1.08</v>
      </c>
      <c r="L1943" t="s">
        <v>127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5</v>
      </c>
      <c r="T1943">
        <v>0</v>
      </c>
      <c r="U1943" t="s">
        <v>2932</v>
      </c>
      <c r="V1943" t="s">
        <v>2932</v>
      </c>
      <c r="W1943" t="s">
        <v>2932</v>
      </c>
      <c r="X1943" t="s">
        <v>2932</v>
      </c>
      <c r="Y1943" t="s">
        <v>2932</v>
      </c>
      <c r="Z1943" t="s">
        <v>2933</v>
      </c>
    </row>
    <row r="1944" spans="1:26" x14ac:dyDescent="0.25">
      <c r="A1944">
        <v>1869</v>
      </c>
      <c r="B1944" t="s">
        <v>4065</v>
      </c>
      <c r="C1944" t="s">
        <v>3051</v>
      </c>
      <c r="D1944" t="s">
        <v>92</v>
      </c>
      <c r="E1944" t="s">
        <v>326</v>
      </c>
      <c r="F1944" t="s">
        <v>2946</v>
      </c>
      <c r="G1944" t="s">
        <v>4066</v>
      </c>
      <c r="H1944">
        <v>2001</v>
      </c>
      <c r="I1944">
        <v>23</v>
      </c>
      <c r="J1944">
        <v>21</v>
      </c>
      <c r="K1944">
        <v>1.865</v>
      </c>
      <c r="L1944" t="s">
        <v>386</v>
      </c>
      <c r="M1944">
        <v>6</v>
      </c>
      <c r="N1944">
        <v>1</v>
      </c>
      <c r="O1944">
        <v>7</v>
      </c>
      <c r="P1944">
        <v>5</v>
      </c>
      <c r="Q1944">
        <v>1</v>
      </c>
      <c r="R1944">
        <v>1</v>
      </c>
      <c r="S1944">
        <v>3</v>
      </c>
      <c r="T1944">
        <v>0</v>
      </c>
      <c r="U1944" t="s">
        <v>2982</v>
      </c>
      <c r="V1944" t="s">
        <v>3063</v>
      </c>
      <c r="W1944" t="s">
        <v>3298</v>
      </c>
      <c r="X1944" t="s">
        <v>3116</v>
      </c>
      <c r="Y1944" t="s">
        <v>2982</v>
      </c>
      <c r="Z1944" t="s">
        <v>2933</v>
      </c>
    </row>
    <row r="1945" spans="1:26" x14ac:dyDescent="0.25">
      <c r="A1945">
        <v>1870</v>
      </c>
      <c r="B1945" t="s">
        <v>4067</v>
      </c>
      <c r="C1945" t="s">
        <v>2935</v>
      </c>
      <c r="D1945" t="s">
        <v>31</v>
      </c>
      <c r="E1945" t="s">
        <v>475</v>
      </c>
      <c r="F1945" t="s">
        <v>2930</v>
      </c>
      <c r="G1945" t="s">
        <v>4068</v>
      </c>
      <c r="H1945">
        <v>2002</v>
      </c>
      <c r="I1945">
        <v>2</v>
      </c>
      <c r="J1945">
        <v>0</v>
      </c>
      <c r="K1945">
        <v>57</v>
      </c>
      <c r="L1945" t="s">
        <v>3679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s">
        <v>2932</v>
      </c>
      <c r="V1945" t="s">
        <v>2932</v>
      </c>
      <c r="W1945" t="s">
        <v>2932</v>
      </c>
      <c r="X1945" t="s">
        <v>2932</v>
      </c>
      <c r="Y1945" t="s">
        <v>2932</v>
      </c>
      <c r="Z1945" t="s">
        <v>2933</v>
      </c>
    </row>
    <row r="1946" spans="1:26" x14ac:dyDescent="0.25">
      <c r="A1946">
        <v>1871</v>
      </c>
      <c r="B1946" t="s">
        <v>4069</v>
      </c>
      <c r="C1946" t="s">
        <v>3055</v>
      </c>
      <c r="D1946" t="s">
        <v>92</v>
      </c>
      <c r="E1946" t="s">
        <v>541</v>
      </c>
      <c r="F1946" t="s">
        <v>2946</v>
      </c>
      <c r="G1946" t="s">
        <v>1187</v>
      </c>
      <c r="H1946">
        <v>2000</v>
      </c>
      <c r="I1946">
        <v>5</v>
      </c>
      <c r="J1946">
        <v>0</v>
      </c>
      <c r="K1946">
        <v>93</v>
      </c>
      <c r="L1946" t="s">
        <v>95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s">
        <v>2932</v>
      </c>
      <c r="V1946" t="s">
        <v>2932</v>
      </c>
      <c r="W1946" t="s">
        <v>2932</v>
      </c>
      <c r="X1946" t="s">
        <v>2932</v>
      </c>
      <c r="Y1946" t="s">
        <v>2932</v>
      </c>
      <c r="Z1946" t="s">
        <v>2933</v>
      </c>
    </row>
    <row r="1947" spans="1:26" x14ac:dyDescent="0.25">
      <c r="A1947">
        <v>1872</v>
      </c>
      <c r="B1947" t="s">
        <v>4070</v>
      </c>
      <c r="C1947" t="s">
        <v>3020</v>
      </c>
      <c r="D1947" t="s">
        <v>187</v>
      </c>
      <c r="E1947" t="s">
        <v>174</v>
      </c>
      <c r="F1947" t="s">
        <v>38</v>
      </c>
      <c r="G1947" t="s">
        <v>4071</v>
      </c>
      <c r="H1947">
        <v>1999</v>
      </c>
      <c r="I1947">
        <v>15</v>
      </c>
      <c r="J1947">
        <v>15</v>
      </c>
      <c r="K1947">
        <v>1.35</v>
      </c>
      <c r="L1947" t="s">
        <v>2269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s">
        <v>2932</v>
      </c>
      <c r="V1947" t="s">
        <v>2932</v>
      </c>
      <c r="W1947" t="s">
        <v>2932</v>
      </c>
      <c r="X1947" t="s">
        <v>2932</v>
      </c>
      <c r="Y1947" t="s">
        <v>2932</v>
      </c>
      <c r="Z1947" t="s">
        <v>2933</v>
      </c>
    </row>
    <row r="1948" spans="1:26" x14ac:dyDescent="0.25">
      <c r="A1948">
        <v>1873</v>
      </c>
      <c r="B1948" t="s">
        <v>4072</v>
      </c>
      <c r="C1948" t="s">
        <v>3151</v>
      </c>
      <c r="D1948" t="s">
        <v>187</v>
      </c>
      <c r="E1948" t="s">
        <v>3620</v>
      </c>
      <c r="F1948" t="s">
        <v>2930</v>
      </c>
      <c r="G1948" t="s">
        <v>3547</v>
      </c>
      <c r="H1948">
        <v>2005</v>
      </c>
      <c r="I1948">
        <v>19</v>
      </c>
      <c r="J1948">
        <v>19</v>
      </c>
      <c r="K1948">
        <v>1.71</v>
      </c>
      <c r="L1948" t="s">
        <v>310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3</v>
      </c>
      <c r="T1948">
        <v>0</v>
      </c>
      <c r="U1948" t="s">
        <v>2932</v>
      </c>
      <c r="V1948" t="s">
        <v>2932</v>
      </c>
      <c r="W1948" t="s">
        <v>2932</v>
      </c>
      <c r="X1948" t="s">
        <v>2932</v>
      </c>
      <c r="Y1948" t="s">
        <v>2932</v>
      </c>
      <c r="Z1948" t="s">
        <v>2933</v>
      </c>
    </row>
    <row r="1949" spans="1:26" x14ac:dyDescent="0.25">
      <c r="A1949">
        <v>1874</v>
      </c>
      <c r="B1949" t="s">
        <v>4073</v>
      </c>
      <c r="C1949" t="s">
        <v>3468</v>
      </c>
      <c r="D1949" t="s">
        <v>36</v>
      </c>
      <c r="E1949" t="s">
        <v>258</v>
      </c>
      <c r="F1949" t="s">
        <v>38</v>
      </c>
      <c r="G1949" t="s">
        <v>4074</v>
      </c>
      <c r="H1949">
        <v>1995</v>
      </c>
      <c r="I1949">
        <v>20</v>
      </c>
      <c r="J1949">
        <v>12</v>
      </c>
      <c r="K1949">
        <v>1.163</v>
      </c>
      <c r="L1949" t="s">
        <v>1280</v>
      </c>
      <c r="M1949">
        <v>2</v>
      </c>
      <c r="N1949">
        <v>3</v>
      </c>
      <c r="O1949">
        <v>5</v>
      </c>
      <c r="P1949">
        <v>2</v>
      </c>
      <c r="Q1949">
        <v>0</v>
      </c>
      <c r="R1949">
        <v>0</v>
      </c>
      <c r="S1949">
        <v>2</v>
      </c>
      <c r="T1949">
        <v>0</v>
      </c>
      <c r="U1949" t="s">
        <v>3162</v>
      </c>
      <c r="V1949" t="s">
        <v>3074</v>
      </c>
      <c r="W1949" t="s">
        <v>3258</v>
      </c>
      <c r="X1949" t="s">
        <v>3162</v>
      </c>
      <c r="Y1949" t="s">
        <v>3258</v>
      </c>
      <c r="Z1949" t="s">
        <v>2933</v>
      </c>
    </row>
    <row r="1950" spans="1:26" x14ac:dyDescent="0.25">
      <c r="A1950">
        <v>1875</v>
      </c>
      <c r="B1950" t="s">
        <v>4075</v>
      </c>
      <c r="C1950" t="s">
        <v>3494</v>
      </c>
      <c r="D1950" t="s">
        <v>31</v>
      </c>
      <c r="E1950" t="s">
        <v>3114</v>
      </c>
      <c r="F1950" t="s">
        <v>2930</v>
      </c>
      <c r="G1950" t="s">
        <v>4076</v>
      </c>
      <c r="H1950">
        <v>2004</v>
      </c>
      <c r="I1950">
        <v>18</v>
      </c>
      <c r="J1950">
        <v>17</v>
      </c>
      <c r="K1950">
        <v>1.508</v>
      </c>
      <c r="L1950" t="s">
        <v>433</v>
      </c>
      <c r="M1950">
        <v>1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3</v>
      </c>
      <c r="T1950">
        <v>0</v>
      </c>
      <c r="U1950" t="s">
        <v>3048</v>
      </c>
      <c r="V1950" t="s">
        <v>2932</v>
      </c>
      <c r="W1950" t="s">
        <v>3048</v>
      </c>
      <c r="X1950" t="s">
        <v>3048</v>
      </c>
      <c r="Y1950" t="s">
        <v>3048</v>
      </c>
      <c r="Z1950" t="s">
        <v>2933</v>
      </c>
    </row>
    <row r="1951" spans="1:26" x14ac:dyDescent="0.25">
      <c r="A1951" t="s">
        <v>0</v>
      </c>
      <c r="B1951" t="s">
        <v>3002</v>
      </c>
      <c r="C1951" t="s">
        <v>3003</v>
      </c>
      <c r="D1951" t="s">
        <v>3004</v>
      </c>
      <c r="E1951" t="s">
        <v>3005</v>
      </c>
      <c r="F1951" t="s">
        <v>5</v>
      </c>
      <c r="G1951" t="s">
        <v>3006</v>
      </c>
      <c r="H1951" t="s">
        <v>3007</v>
      </c>
      <c r="I1951" t="s">
        <v>3008</v>
      </c>
      <c r="J1951" t="s">
        <v>3009</v>
      </c>
      <c r="K1951" t="s">
        <v>3010</v>
      </c>
      <c r="L1951" t="s">
        <v>3011</v>
      </c>
      <c r="M1951" t="s">
        <v>12</v>
      </c>
      <c r="N1951" t="s">
        <v>13</v>
      </c>
      <c r="O1951" t="s">
        <v>14</v>
      </c>
      <c r="P1951" t="s">
        <v>15</v>
      </c>
      <c r="Q1951" t="s">
        <v>16</v>
      </c>
      <c r="R1951" t="s">
        <v>17</v>
      </c>
      <c r="S1951" t="s">
        <v>18</v>
      </c>
      <c r="T1951" t="s">
        <v>19</v>
      </c>
      <c r="U1951" t="s">
        <v>12</v>
      </c>
      <c r="V1951" t="s">
        <v>13</v>
      </c>
      <c r="W1951" t="s">
        <v>14</v>
      </c>
      <c r="X1951" t="s">
        <v>15</v>
      </c>
      <c r="Y1951" t="s">
        <v>20</v>
      </c>
      <c r="Z1951" t="s">
        <v>2933</v>
      </c>
    </row>
    <row r="1952" spans="1:26" x14ac:dyDescent="0.25">
      <c r="A1952">
        <v>1876</v>
      </c>
      <c r="B1952" t="s">
        <v>4077</v>
      </c>
      <c r="C1952" t="s">
        <v>3020</v>
      </c>
      <c r="D1952" t="s">
        <v>36</v>
      </c>
      <c r="E1952" t="s">
        <v>3157</v>
      </c>
      <c r="F1952" t="s">
        <v>38</v>
      </c>
      <c r="G1952" t="s">
        <v>4078</v>
      </c>
      <c r="H1952">
        <v>2002</v>
      </c>
      <c r="I1952">
        <v>18</v>
      </c>
      <c r="J1952">
        <v>10</v>
      </c>
      <c r="K1952">
        <v>816</v>
      </c>
      <c r="L1952" t="s">
        <v>494</v>
      </c>
      <c r="M1952">
        <v>2</v>
      </c>
      <c r="N1952">
        <v>1</v>
      </c>
      <c r="O1952">
        <v>3</v>
      </c>
      <c r="P1952">
        <v>2</v>
      </c>
      <c r="Q1952">
        <v>0</v>
      </c>
      <c r="R1952">
        <v>0</v>
      </c>
      <c r="S1952">
        <v>5</v>
      </c>
      <c r="T1952">
        <v>0</v>
      </c>
      <c r="U1952" t="s">
        <v>3136</v>
      </c>
      <c r="V1952" t="s">
        <v>2964</v>
      </c>
      <c r="W1952" t="s">
        <v>3053</v>
      </c>
      <c r="X1952" t="s">
        <v>3136</v>
      </c>
      <c r="Y1952" t="s">
        <v>3053</v>
      </c>
      <c r="Z1952" t="s">
        <v>2933</v>
      </c>
    </row>
    <row r="1953" spans="1:26" x14ac:dyDescent="0.25">
      <c r="A1953">
        <v>1877</v>
      </c>
      <c r="B1953" t="s">
        <v>4079</v>
      </c>
      <c r="C1953" t="s">
        <v>2935</v>
      </c>
      <c r="D1953" t="s">
        <v>43</v>
      </c>
      <c r="E1953" t="s">
        <v>3114</v>
      </c>
      <c r="F1953" t="s">
        <v>2930</v>
      </c>
      <c r="G1953" t="s">
        <v>4080</v>
      </c>
      <c r="H1953">
        <v>2007</v>
      </c>
      <c r="I1953">
        <v>2</v>
      </c>
      <c r="J1953">
        <v>2</v>
      </c>
      <c r="K1953">
        <v>134</v>
      </c>
      <c r="L1953" t="s">
        <v>159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t="s">
        <v>2932</v>
      </c>
      <c r="V1953" t="s">
        <v>2932</v>
      </c>
      <c r="W1953" t="s">
        <v>2932</v>
      </c>
      <c r="X1953" t="s">
        <v>2932</v>
      </c>
      <c r="Y1953" t="s">
        <v>2932</v>
      </c>
      <c r="Z1953" t="s">
        <v>2933</v>
      </c>
    </row>
    <row r="1954" spans="1:26" x14ac:dyDescent="0.25">
      <c r="A1954">
        <v>1878</v>
      </c>
      <c r="B1954" t="s">
        <v>4081</v>
      </c>
      <c r="C1954" t="s">
        <v>3076</v>
      </c>
      <c r="D1954" t="s">
        <v>24</v>
      </c>
      <c r="E1954" t="s">
        <v>3509</v>
      </c>
      <c r="F1954" t="s">
        <v>2969</v>
      </c>
      <c r="G1954" t="s">
        <v>4082</v>
      </c>
      <c r="H1954">
        <v>1996</v>
      </c>
      <c r="I1954">
        <v>20</v>
      </c>
      <c r="J1954">
        <v>18</v>
      </c>
      <c r="K1954">
        <v>1.4039999999999999</v>
      </c>
      <c r="L1954" t="s">
        <v>412</v>
      </c>
      <c r="M1954">
        <v>0</v>
      </c>
      <c r="N1954">
        <v>2</v>
      </c>
      <c r="O1954">
        <v>2</v>
      </c>
      <c r="P1954">
        <v>0</v>
      </c>
      <c r="Q1954">
        <v>0</v>
      </c>
      <c r="R1954">
        <v>0</v>
      </c>
      <c r="S1954">
        <v>2</v>
      </c>
      <c r="T1954">
        <v>0</v>
      </c>
      <c r="U1954" t="s">
        <v>2932</v>
      </c>
      <c r="V1954" t="s">
        <v>3049</v>
      </c>
      <c r="W1954" t="s">
        <v>3049</v>
      </c>
      <c r="X1954" t="s">
        <v>2932</v>
      </c>
      <c r="Y1954" t="s">
        <v>3049</v>
      </c>
      <c r="Z1954" t="s">
        <v>2933</v>
      </c>
    </row>
    <row r="1955" spans="1:26" x14ac:dyDescent="0.25">
      <c r="A1955">
        <v>1879</v>
      </c>
      <c r="B1955" t="s">
        <v>4083</v>
      </c>
      <c r="C1955" t="s">
        <v>3020</v>
      </c>
      <c r="D1955" t="s">
        <v>92</v>
      </c>
      <c r="E1955" t="s">
        <v>258</v>
      </c>
      <c r="F1955" t="s">
        <v>38</v>
      </c>
      <c r="G1955" t="s">
        <v>4084</v>
      </c>
      <c r="H1955">
        <v>1993</v>
      </c>
      <c r="I1955">
        <v>13</v>
      </c>
      <c r="J1955">
        <v>6</v>
      </c>
      <c r="K1955">
        <v>542</v>
      </c>
      <c r="L1955" t="s">
        <v>629</v>
      </c>
      <c r="M1955">
        <v>2</v>
      </c>
      <c r="N1955">
        <v>3</v>
      </c>
      <c r="O1955">
        <v>5</v>
      </c>
      <c r="P1955">
        <v>2</v>
      </c>
      <c r="Q1955">
        <v>0</v>
      </c>
      <c r="R1955">
        <v>0</v>
      </c>
      <c r="S1955">
        <v>2</v>
      </c>
      <c r="T1955">
        <v>0</v>
      </c>
      <c r="U1955" t="s">
        <v>3053</v>
      </c>
      <c r="V1955" t="s">
        <v>3158</v>
      </c>
      <c r="W1955" t="s">
        <v>4085</v>
      </c>
      <c r="X1955" t="s">
        <v>3053</v>
      </c>
      <c r="Y1955" t="s">
        <v>4085</v>
      </c>
      <c r="Z1955" t="s">
        <v>2933</v>
      </c>
    </row>
    <row r="1956" spans="1:26" x14ac:dyDescent="0.25">
      <c r="A1956">
        <v>1880</v>
      </c>
      <c r="B1956" t="s">
        <v>4086</v>
      </c>
      <c r="C1956" t="s">
        <v>3020</v>
      </c>
      <c r="D1956" t="s">
        <v>36</v>
      </c>
      <c r="E1956" t="s">
        <v>261</v>
      </c>
      <c r="F1956" t="s">
        <v>38</v>
      </c>
      <c r="G1956" t="s">
        <v>4068</v>
      </c>
      <c r="H1956">
        <v>2002</v>
      </c>
      <c r="I1956">
        <v>18</v>
      </c>
      <c r="J1956">
        <v>5</v>
      </c>
      <c r="K1956">
        <v>704</v>
      </c>
      <c r="L1956" t="s">
        <v>228</v>
      </c>
      <c r="M1956">
        <v>1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2</v>
      </c>
      <c r="T1956">
        <v>0</v>
      </c>
      <c r="U1956" t="s">
        <v>3049</v>
      </c>
      <c r="V1956" t="s">
        <v>2932</v>
      </c>
      <c r="W1956" t="s">
        <v>3049</v>
      </c>
      <c r="X1956" t="s">
        <v>3049</v>
      </c>
      <c r="Y1956" t="s">
        <v>3049</v>
      </c>
      <c r="Z1956" t="s">
        <v>2933</v>
      </c>
    </row>
    <row r="1957" spans="1:26" x14ac:dyDescent="0.25">
      <c r="A1957">
        <v>1881</v>
      </c>
      <c r="B1957" t="s">
        <v>4087</v>
      </c>
      <c r="C1957" t="s">
        <v>3020</v>
      </c>
      <c r="D1957" t="s">
        <v>31</v>
      </c>
      <c r="E1957" t="s">
        <v>88</v>
      </c>
      <c r="F1957" t="s">
        <v>38</v>
      </c>
      <c r="G1957" t="s">
        <v>4088</v>
      </c>
      <c r="H1957">
        <v>2004</v>
      </c>
      <c r="I1957">
        <v>2</v>
      </c>
      <c r="J1957">
        <v>0</v>
      </c>
      <c r="K1957">
        <v>22</v>
      </c>
      <c r="L1957" t="s">
        <v>3036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s">
        <v>2932</v>
      </c>
      <c r="V1957" t="s">
        <v>2932</v>
      </c>
      <c r="W1957" t="s">
        <v>2932</v>
      </c>
      <c r="X1957" t="s">
        <v>2932</v>
      </c>
      <c r="Y1957" t="s">
        <v>2932</v>
      </c>
      <c r="Z1957" t="s">
        <v>2933</v>
      </c>
    </row>
    <row r="1958" spans="1:26" x14ac:dyDescent="0.25">
      <c r="A1958">
        <v>1882</v>
      </c>
      <c r="B1958" t="s">
        <v>4089</v>
      </c>
      <c r="C1958" t="s">
        <v>3124</v>
      </c>
      <c r="D1958" t="s">
        <v>31</v>
      </c>
      <c r="E1958" t="s">
        <v>640</v>
      </c>
      <c r="F1958" t="s">
        <v>2946</v>
      </c>
      <c r="G1958" t="s">
        <v>3477</v>
      </c>
      <c r="H1958">
        <v>2005</v>
      </c>
      <c r="I1958">
        <v>1</v>
      </c>
      <c r="J1958">
        <v>1</v>
      </c>
      <c r="K1958">
        <v>31</v>
      </c>
      <c r="L1958" t="s">
        <v>3106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s">
        <v>2932</v>
      </c>
      <c r="V1958" t="s">
        <v>2932</v>
      </c>
      <c r="W1958" t="s">
        <v>2932</v>
      </c>
      <c r="X1958" t="s">
        <v>2932</v>
      </c>
      <c r="Y1958" t="s">
        <v>2932</v>
      </c>
      <c r="Z1958" t="s">
        <v>2933</v>
      </c>
    </row>
    <row r="1959" spans="1:26" x14ac:dyDescent="0.25">
      <c r="A1959">
        <v>1883</v>
      </c>
      <c r="B1959" t="s">
        <v>4090</v>
      </c>
      <c r="C1959" t="s">
        <v>3017</v>
      </c>
      <c r="D1959" t="s">
        <v>187</v>
      </c>
      <c r="E1959" t="s">
        <v>240</v>
      </c>
      <c r="F1959" t="s">
        <v>2946</v>
      </c>
      <c r="G1959" t="s">
        <v>4091</v>
      </c>
      <c r="H1959">
        <v>1995</v>
      </c>
      <c r="I1959">
        <v>3</v>
      </c>
      <c r="J1959">
        <v>3</v>
      </c>
      <c r="K1959">
        <v>270</v>
      </c>
      <c r="L1959" t="s">
        <v>379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s">
        <v>2932</v>
      </c>
      <c r="V1959" t="s">
        <v>2932</v>
      </c>
      <c r="W1959" t="s">
        <v>2932</v>
      </c>
      <c r="X1959" t="s">
        <v>2932</v>
      </c>
      <c r="Y1959" t="s">
        <v>2932</v>
      </c>
      <c r="Z1959" t="s">
        <v>2933</v>
      </c>
    </row>
    <row r="1960" spans="1:26" x14ac:dyDescent="0.25">
      <c r="A1960">
        <v>1884</v>
      </c>
      <c r="B1960" t="s">
        <v>4092</v>
      </c>
      <c r="C1960" t="s">
        <v>3017</v>
      </c>
      <c r="D1960" t="s">
        <v>187</v>
      </c>
      <c r="E1960" t="s">
        <v>165</v>
      </c>
      <c r="F1960" t="s">
        <v>2946</v>
      </c>
      <c r="G1960" t="s">
        <v>4093</v>
      </c>
      <c r="H1960">
        <v>1992</v>
      </c>
      <c r="I1960">
        <v>3</v>
      </c>
      <c r="J1960">
        <v>3</v>
      </c>
      <c r="K1960">
        <v>270</v>
      </c>
      <c r="L1960" t="s">
        <v>379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s">
        <v>2932</v>
      </c>
      <c r="V1960" t="s">
        <v>2932</v>
      </c>
      <c r="W1960" t="s">
        <v>2932</v>
      </c>
      <c r="X1960" t="s">
        <v>2932</v>
      </c>
      <c r="Y1960" t="s">
        <v>2932</v>
      </c>
      <c r="Z1960" t="s">
        <v>2933</v>
      </c>
    </row>
    <row r="1961" spans="1:26" x14ac:dyDescent="0.25">
      <c r="A1961">
        <v>1885</v>
      </c>
      <c r="B1961" t="s">
        <v>4094</v>
      </c>
      <c r="C1961" t="s">
        <v>2935</v>
      </c>
      <c r="D1961" t="s">
        <v>31</v>
      </c>
      <c r="E1961" t="s">
        <v>406</v>
      </c>
      <c r="F1961" t="s">
        <v>2930</v>
      </c>
      <c r="G1961" t="s">
        <v>4095</v>
      </c>
      <c r="H1961">
        <v>1997</v>
      </c>
      <c r="I1961">
        <v>17</v>
      </c>
      <c r="J1961">
        <v>17</v>
      </c>
      <c r="K1961">
        <v>1.385</v>
      </c>
      <c r="L1961" t="s">
        <v>373</v>
      </c>
      <c r="M1961">
        <v>2</v>
      </c>
      <c r="N1961">
        <v>3</v>
      </c>
      <c r="O1961">
        <v>5</v>
      </c>
      <c r="P1961">
        <v>2</v>
      </c>
      <c r="Q1961">
        <v>0</v>
      </c>
      <c r="R1961">
        <v>0</v>
      </c>
      <c r="S1961">
        <v>4</v>
      </c>
      <c r="T1961">
        <v>1</v>
      </c>
      <c r="U1961" t="s">
        <v>3049</v>
      </c>
      <c r="V1961" t="s">
        <v>2980</v>
      </c>
      <c r="W1961" t="s">
        <v>3330</v>
      </c>
      <c r="X1961" t="s">
        <v>3049</v>
      </c>
      <c r="Y1961" t="s">
        <v>3330</v>
      </c>
      <c r="Z1961" t="s">
        <v>2933</v>
      </c>
    </row>
    <row r="1962" spans="1:26" x14ac:dyDescent="0.25">
      <c r="A1962">
        <v>1886</v>
      </c>
      <c r="B1962" t="s">
        <v>4096</v>
      </c>
      <c r="C1962" t="s">
        <v>2995</v>
      </c>
      <c r="D1962" t="s">
        <v>187</v>
      </c>
      <c r="E1962" t="s">
        <v>25</v>
      </c>
      <c r="F1962" t="s">
        <v>2954</v>
      </c>
      <c r="G1962" t="s">
        <v>4097</v>
      </c>
      <c r="H1962">
        <v>1997</v>
      </c>
      <c r="I1962">
        <v>16</v>
      </c>
      <c r="J1962">
        <v>16</v>
      </c>
      <c r="K1962">
        <v>1.44</v>
      </c>
      <c r="L1962" t="s">
        <v>212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2</v>
      </c>
      <c r="T1962">
        <v>0</v>
      </c>
      <c r="U1962" t="s">
        <v>2932</v>
      </c>
      <c r="V1962" t="s">
        <v>2932</v>
      </c>
      <c r="W1962" t="s">
        <v>2932</v>
      </c>
      <c r="X1962" t="s">
        <v>2932</v>
      </c>
      <c r="Y1962" t="s">
        <v>2932</v>
      </c>
      <c r="Z1962" t="s">
        <v>2933</v>
      </c>
    </row>
    <row r="1963" spans="1:26" x14ac:dyDescent="0.25">
      <c r="A1963">
        <v>1887</v>
      </c>
      <c r="B1963" t="s">
        <v>4098</v>
      </c>
      <c r="C1963" t="s">
        <v>3051</v>
      </c>
      <c r="D1963" t="s">
        <v>43</v>
      </c>
      <c r="E1963" t="s">
        <v>145</v>
      </c>
      <c r="F1963" t="s">
        <v>2946</v>
      </c>
      <c r="G1963" t="s">
        <v>4099</v>
      </c>
      <c r="H1963">
        <v>2003</v>
      </c>
      <c r="I1963">
        <v>21</v>
      </c>
      <c r="J1963">
        <v>20</v>
      </c>
      <c r="K1963">
        <v>1.6950000000000001</v>
      </c>
      <c r="L1963" t="s">
        <v>4100</v>
      </c>
      <c r="M1963">
        <v>2</v>
      </c>
      <c r="N1963">
        <v>3</v>
      </c>
      <c r="O1963">
        <v>5</v>
      </c>
      <c r="P1963">
        <v>2</v>
      </c>
      <c r="Q1963">
        <v>0</v>
      </c>
      <c r="R1963">
        <v>0</v>
      </c>
      <c r="S1963">
        <v>7</v>
      </c>
      <c r="T1963">
        <v>0</v>
      </c>
      <c r="U1963" t="s">
        <v>2964</v>
      </c>
      <c r="V1963" t="s">
        <v>3001</v>
      </c>
      <c r="W1963" t="s">
        <v>2949</v>
      </c>
      <c r="X1963" t="s">
        <v>2964</v>
      </c>
      <c r="Y1963" t="s">
        <v>2949</v>
      </c>
      <c r="Z1963" t="s">
        <v>2933</v>
      </c>
    </row>
    <row r="1964" spans="1:26" x14ac:dyDescent="0.25">
      <c r="A1964">
        <v>1888</v>
      </c>
      <c r="B1964" t="s">
        <v>4101</v>
      </c>
      <c r="C1964" t="s">
        <v>3017</v>
      </c>
      <c r="D1964" t="s">
        <v>187</v>
      </c>
      <c r="E1964" t="s">
        <v>833</v>
      </c>
      <c r="F1964" t="s">
        <v>2946</v>
      </c>
      <c r="G1964" t="s">
        <v>4102</v>
      </c>
      <c r="H1964">
        <v>2007</v>
      </c>
      <c r="I1964">
        <v>1</v>
      </c>
      <c r="J1964">
        <v>0</v>
      </c>
      <c r="K1964">
        <v>83</v>
      </c>
      <c r="L1964" t="s">
        <v>3085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s">
        <v>2932</v>
      </c>
      <c r="V1964" t="s">
        <v>2932</v>
      </c>
      <c r="W1964" t="s">
        <v>2932</v>
      </c>
      <c r="X1964" t="s">
        <v>2932</v>
      </c>
      <c r="Y1964" t="s">
        <v>2932</v>
      </c>
      <c r="Z1964" t="s">
        <v>2933</v>
      </c>
    </row>
    <row r="1965" spans="1:26" x14ac:dyDescent="0.25">
      <c r="A1965">
        <v>1889</v>
      </c>
      <c r="B1965" t="s">
        <v>4103</v>
      </c>
      <c r="C1965" t="s">
        <v>3072</v>
      </c>
      <c r="D1965" t="s">
        <v>92</v>
      </c>
      <c r="E1965" t="s">
        <v>44</v>
      </c>
      <c r="F1965" t="s">
        <v>2930</v>
      </c>
      <c r="G1965" t="s">
        <v>4104</v>
      </c>
      <c r="H1965">
        <v>2007</v>
      </c>
      <c r="I1965">
        <v>18</v>
      </c>
      <c r="J1965">
        <v>9</v>
      </c>
      <c r="K1965">
        <v>812</v>
      </c>
      <c r="L1965" t="s">
        <v>323</v>
      </c>
      <c r="M1965">
        <v>3</v>
      </c>
      <c r="N1965">
        <v>0</v>
      </c>
      <c r="O1965">
        <v>3</v>
      </c>
      <c r="P1965">
        <v>3</v>
      </c>
      <c r="Q1965">
        <v>0</v>
      </c>
      <c r="R1965">
        <v>0</v>
      </c>
      <c r="S1965">
        <v>0</v>
      </c>
      <c r="T1965">
        <v>0</v>
      </c>
      <c r="U1965" t="s">
        <v>3053</v>
      </c>
      <c r="V1965" t="s">
        <v>2932</v>
      </c>
      <c r="W1965" t="s">
        <v>3053</v>
      </c>
      <c r="X1965" t="s">
        <v>3053</v>
      </c>
      <c r="Y1965" t="s">
        <v>3053</v>
      </c>
      <c r="Z1965" t="s">
        <v>2933</v>
      </c>
    </row>
    <row r="1966" spans="1:26" x14ac:dyDescent="0.25">
      <c r="A1966">
        <v>1890</v>
      </c>
      <c r="B1966" t="s">
        <v>4105</v>
      </c>
      <c r="C1966" t="s">
        <v>2935</v>
      </c>
      <c r="D1966" t="s">
        <v>31</v>
      </c>
      <c r="E1966" t="s">
        <v>174</v>
      </c>
      <c r="F1966" t="s">
        <v>38</v>
      </c>
      <c r="G1966" t="s">
        <v>4106</v>
      </c>
      <c r="H1966">
        <v>1997</v>
      </c>
      <c r="I1966">
        <v>19</v>
      </c>
      <c r="J1966">
        <v>8</v>
      </c>
      <c r="K1966">
        <v>773</v>
      </c>
      <c r="L1966" t="s">
        <v>512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 t="s">
        <v>2932</v>
      </c>
      <c r="V1966" t="s">
        <v>2932</v>
      </c>
      <c r="W1966" t="s">
        <v>2932</v>
      </c>
      <c r="X1966" t="s">
        <v>2932</v>
      </c>
      <c r="Y1966" t="s">
        <v>2932</v>
      </c>
      <c r="Z1966" t="s">
        <v>2933</v>
      </c>
    </row>
    <row r="1967" spans="1:26" x14ac:dyDescent="0.25">
      <c r="A1967">
        <v>1891</v>
      </c>
      <c r="B1967" t="s">
        <v>4107</v>
      </c>
      <c r="C1967" t="s">
        <v>3160</v>
      </c>
      <c r="D1967" t="s">
        <v>187</v>
      </c>
      <c r="E1967" t="s">
        <v>133</v>
      </c>
      <c r="F1967" t="s">
        <v>2954</v>
      </c>
      <c r="G1967" t="s">
        <v>3265</v>
      </c>
      <c r="H1967">
        <v>1999</v>
      </c>
      <c r="I1967">
        <v>24</v>
      </c>
      <c r="J1967">
        <v>24</v>
      </c>
      <c r="K1967">
        <v>2.16</v>
      </c>
      <c r="L1967" t="s">
        <v>397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2</v>
      </c>
      <c r="T1967">
        <v>0</v>
      </c>
      <c r="U1967" t="s">
        <v>2932</v>
      </c>
      <c r="V1967" t="s">
        <v>2932</v>
      </c>
      <c r="W1967" t="s">
        <v>2932</v>
      </c>
      <c r="X1967" t="s">
        <v>2932</v>
      </c>
      <c r="Y1967" t="s">
        <v>2932</v>
      </c>
      <c r="Z1967" t="s">
        <v>2933</v>
      </c>
    </row>
    <row r="1968" spans="1:26" x14ac:dyDescent="0.25">
      <c r="A1968">
        <v>1892</v>
      </c>
      <c r="B1968" t="s">
        <v>4108</v>
      </c>
      <c r="C1968" t="s">
        <v>3017</v>
      </c>
      <c r="D1968" t="s">
        <v>43</v>
      </c>
      <c r="E1968" t="s">
        <v>541</v>
      </c>
      <c r="F1968" t="s">
        <v>2946</v>
      </c>
      <c r="G1968" t="s">
        <v>4109</v>
      </c>
      <c r="H1968">
        <v>1997</v>
      </c>
      <c r="I1968">
        <v>17</v>
      </c>
      <c r="J1968">
        <v>16</v>
      </c>
      <c r="K1968">
        <v>1.41</v>
      </c>
      <c r="L1968" t="s">
        <v>442</v>
      </c>
      <c r="M1968">
        <v>0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6</v>
      </c>
      <c r="T1968">
        <v>0</v>
      </c>
      <c r="U1968" t="s">
        <v>2932</v>
      </c>
      <c r="V1968" t="s">
        <v>3048</v>
      </c>
      <c r="W1968" t="s">
        <v>3048</v>
      </c>
      <c r="X1968" t="s">
        <v>2932</v>
      </c>
      <c r="Y1968" t="s">
        <v>3048</v>
      </c>
      <c r="Z1968" t="s">
        <v>2933</v>
      </c>
    </row>
    <row r="1969" spans="1:26" x14ac:dyDescent="0.25">
      <c r="A1969">
        <v>1893</v>
      </c>
      <c r="B1969" t="s">
        <v>4110</v>
      </c>
      <c r="C1969" t="s">
        <v>4111</v>
      </c>
      <c r="D1969" t="s">
        <v>24</v>
      </c>
      <c r="E1969" t="s">
        <v>613</v>
      </c>
      <c r="F1969" t="s">
        <v>2969</v>
      </c>
      <c r="G1969" t="s">
        <v>4112</v>
      </c>
      <c r="H1969">
        <v>2001</v>
      </c>
      <c r="I1969">
        <v>6</v>
      </c>
      <c r="J1969">
        <v>0</v>
      </c>
      <c r="K1969">
        <v>35</v>
      </c>
      <c r="L1969" t="s">
        <v>3023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2</v>
      </c>
      <c r="T1969">
        <v>1</v>
      </c>
      <c r="U1969" t="s">
        <v>2932</v>
      </c>
      <c r="V1969" t="s">
        <v>2932</v>
      </c>
      <c r="W1969" t="s">
        <v>2932</v>
      </c>
      <c r="X1969" t="s">
        <v>2932</v>
      </c>
      <c r="Y1969" t="s">
        <v>2932</v>
      </c>
      <c r="Z1969" t="s">
        <v>2933</v>
      </c>
    </row>
    <row r="1970" spans="1:26" x14ac:dyDescent="0.25">
      <c r="A1970">
        <v>1894</v>
      </c>
      <c r="B1970" t="s">
        <v>4113</v>
      </c>
      <c r="C1970" t="s">
        <v>2935</v>
      </c>
      <c r="D1970" t="s">
        <v>24</v>
      </c>
      <c r="E1970" t="s">
        <v>613</v>
      </c>
      <c r="F1970" t="s">
        <v>2969</v>
      </c>
      <c r="G1970" t="s">
        <v>4114</v>
      </c>
      <c r="H1970">
        <v>2000</v>
      </c>
      <c r="I1970">
        <v>18</v>
      </c>
      <c r="J1970">
        <v>10</v>
      </c>
      <c r="K1970">
        <v>984</v>
      </c>
      <c r="L1970" t="s">
        <v>219</v>
      </c>
      <c r="M1970">
        <v>4</v>
      </c>
      <c r="N1970">
        <v>0</v>
      </c>
      <c r="O1970">
        <v>4</v>
      </c>
      <c r="P1970">
        <v>4</v>
      </c>
      <c r="Q1970">
        <v>0</v>
      </c>
      <c r="R1970">
        <v>1</v>
      </c>
      <c r="S1970">
        <v>2</v>
      </c>
      <c r="T1970">
        <v>0</v>
      </c>
      <c r="U1970" t="s">
        <v>3117</v>
      </c>
      <c r="V1970" t="s">
        <v>2932</v>
      </c>
      <c r="W1970" t="s">
        <v>3117</v>
      </c>
      <c r="X1970" t="s">
        <v>3117</v>
      </c>
      <c r="Y1970" t="s">
        <v>3117</v>
      </c>
      <c r="Z1970" t="s">
        <v>2933</v>
      </c>
    </row>
    <row r="1971" spans="1:26" x14ac:dyDescent="0.25">
      <c r="A1971">
        <v>1895</v>
      </c>
      <c r="B1971" t="s">
        <v>4115</v>
      </c>
      <c r="C1971" t="s">
        <v>3017</v>
      </c>
      <c r="D1971" t="s">
        <v>43</v>
      </c>
      <c r="E1971" t="s">
        <v>170</v>
      </c>
      <c r="F1971" t="s">
        <v>2946</v>
      </c>
      <c r="G1971" t="s">
        <v>4116</v>
      </c>
      <c r="H1971">
        <v>2001</v>
      </c>
      <c r="I1971">
        <v>13</v>
      </c>
      <c r="J1971">
        <v>5</v>
      </c>
      <c r="K1971">
        <v>586</v>
      </c>
      <c r="L1971" t="s">
        <v>1704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2</v>
      </c>
      <c r="T1971">
        <v>0</v>
      </c>
      <c r="U1971" t="s">
        <v>2932</v>
      </c>
      <c r="V1971" t="s">
        <v>2932</v>
      </c>
      <c r="W1971" t="s">
        <v>2932</v>
      </c>
      <c r="X1971" t="s">
        <v>2932</v>
      </c>
      <c r="Y1971" t="s">
        <v>2932</v>
      </c>
      <c r="Z1971" t="s">
        <v>2933</v>
      </c>
    </row>
    <row r="1972" spans="1:26" x14ac:dyDescent="0.25">
      <c r="A1972">
        <v>1896</v>
      </c>
      <c r="B1972" t="s">
        <v>4117</v>
      </c>
      <c r="C1972" t="s">
        <v>3017</v>
      </c>
      <c r="D1972" t="s">
        <v>92</v>
      </c>
      <c r="E1972" t="s">
        <v>991</v>
      </c>
      <c r="F1972" t="s">
        <v>2946</v>
      </c>
      <c r="G1972" t="s">
        <v>3376</v>
      </c>
      <c r="H1972">
        <v>2001</v>
      </c>
      <c r="I1972">
        <v>19</v>
      </c>
      <c r="J1972">
        <v>10</v>
      </c>
      <c r="K1972">
        <v>1.0269999999999999</v>
      </c>
      <c r="L1972" t="s">
        <v>757</v>
      </c>
      <c r="M1972">
        <v>2</v>
      </c>
      <c r="N1972">
        <v>0</v>
      </c>
      <c r="O1972">
        <v>2</v>
      </c>
      <c r="P1972">
        <v>2</v>
      </c>
      <c r="Q1972">
        <v>0</v>
      </c>
      <c r="R1972">
        <v>0</v>
      </c>
      <c r="S1972">
        <v>0</v>
      </c>
      <c r="T1972">
        <v>0</v>
      </c>
      <c r="U1972" t="s">
        <v>2958</v>
      </c>
      <c r="V1972" t="s">
        <v>2932</v>
      </c>
      <c r="W1972" t="s">
        <v>2958</v>
      </c>
      <c r="X1972" t="s">
        <v>2958</v>
      </c>
      <c r="Y1972" t="s">
        <v>2958</v>
      </c>
      <c r="Z1972" t="s">
        <v>2933</v>
      </c>
    </row>
    <row r="1973" spans="1:26" x14ac:dyDescent="0.25">
      <c r="A1973">
        <v>1897</v>
      </c>
      <c r="B1973" t="s">
        <v>4118</v>
      </c>
      <c r="C1973" t="s">
        <v>3381</v>
      </c>
      <c r="D1973" t="s">
        <v>43</v>
      </c>
      <c r="E1973" t="s">
        <v>3127</v>
      </c>
      <c r="F1973" t="s">
        <v>38</v>
      </c>
      <c r="G1973" t="s">
        <v>1538</v>
      </c>
      <c r="H1973">
        <v>1997</v>
      </c>
      <c r="I1973">
        <v>13</v>
      </c>
      <c r="J1973">
        <v>2</v>
      </c>
      <c r="K1973">
        <v>381</v>
      </c>
      <c r="L1973" t="s">
        <v>1196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 t="s">
        <v>2932</v>
      </c>
      <c r="V1973" t="s">
        <v>2932</v>
      </c>
      <c r="W1973" t="s">
        <v>2932</v>
      </c>
      <c r="X1973" t="s">
        <v>2932</v>
      </c>
      <c r="Y1973" t="s">
        <v>2932</v>
      </c>
      <c r="Z1973" t="s">
        <v>2933</v>
      </c>
    </row>
    <row r="1974" spans="1:26" x14ac:dyDescent="0.25">
      <c r="A1974">
        <v>1898</v>
      </c>
      <c r="B1974" t="s">
        <v>4119</v>
      </c>
      <c r="C1974" t="s">
        <v>2975</v>
      </c>
      <c r="D1974" t="s">
        <v>187</v>
      </c>
      <c r="E1974" t="s">
        <v>285</v>
      </c>
      <c r="F1974" t="s">
        <v>2954</v>
      </c>
      <c r="G1974" t="s">
        <v>4120</v>
      </c>
      <c r="H1974">
        <v>1994</v>
      </c>
      <c r="I1974">
        <v>24</v>
      </c>
      <c r="J1974">
        <v>24</v>
      </c>
      <c r="K1974">
        <v>2.16</v>
      </c>
      <c r="L1974" t="s">
        <v>397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2932</v>
      </c>
      <c r="V1974" t="s">
        <v>2932</v>
      </c>
      <c r="W1974" t="s">
        <v>2932</v>
      </c>
      <c r="X1974" t="s">
        <v>2932</v>
      </c>
      <c r="Y1974" t="s">
        <v>2932</v>
      </c>
      <c r="Z1974" t="s">
        <v>2933</v>
      </c>
    </row>
    <row r="1975" spans="1:26" x14ac:dyDescent="0.25">
      <c r="A1975">
        <v>1899</v>
      </c>
      <c r="B1975" t="s">
        <v>4121</v>
      </c>
      <c r="C1975" t="s">
        <v>2967</v>
      </c>
      <c r="D1975" t="s">
        <v>31</v>
      </c>
      <c r="E1975" t="s">
        <v>3177</v>
      </c>
      <c r="F1975" t="s">
        <v>2969</v>
      </c>
      <c r="G1975" t="s">
        <v>3229</v>
      </c>
      <c r="H1975">
        <v>1998</v>
      </c>
      <c r="I1975">
        <v>12</v>
      </c>
      <c r="J1975">
        <v>12</v>
      </c>
      <c r="K1975">
        <v>959</v>
      </c>
      <c r="L1975" t="s">
        <v>760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</v>
      </c>
      <c r="T1975">
        <v>0</v>
      </c>
      <c r="U1975" t="s">
        <v>2932</v>
      </c>
      <c r="V1975" t="s">
        <v>2932</v>
      </c>
      <c r="W1975" t="s">
        <v>2932</v>
      </c>
      <c r="X1975" t="s">
        <v>2932</v>
      </c>
      <c r="Y1975" t="s">
        <v>2932</v>
      </c>
      <c r="Z1975" t="s">
        <v>2933</v>
      </c>
    </row>
    <row r="1976" spans="1:26" x14ac:dyDescent="0.25">
      <c r="A1976">
        <v>1900</v>
      </c>
      <c r="B1976" t="s">
        <v>4122</v>
      </c>
      <c r="C1976" t="s">
        <v>2967</v>
      </c>
      <c r="D1976" t="s">
        <v>92</v>
      </c>
      <c r="E1976" t="s">
        <v>728</v>
      </c>
      <c r="F1976" t="s">
        <v>2969</v>
      </c>
      <c r="G1976" t="s">
        <v>4123</v>
      </c>
      <c r="H1976">
        <v>1999</v>
      </c>
      <c r="I1976">
        <v>14</v>
      </c>
      <c r="J1976">
        <v>10</v>
      </c>
      <c r="K1976">
        <v>861</v>
      </c>
      <c r="L1976" t="s">
        <v>222</v>
      </c>
      <c r="M1976">
        <v>2</v>
      </c>
      <c r="N1976">
        <v>0</v>
      </c>
      <c r="O1976">
        <v>2</v>
      </c>
      <c r="P1976">
        <v>2</v>
      </c>
      <c r="Q1976">
        <v>0</v>
      </c>
      <c r="R1976">
        <v>0</v>
      </c>
      <c r="S1976">
        <v>2</v>
      </c>
      <c r="T1976">
        <v>0</v>
      </c>
      <c r="U1976" t="s">
        <v>3026</v>
      </c>
      <c r="V1976" t="s">
        <v>2932</v>
      </c>
      <c r="W1976" t="s">
        <v>3026</v>
      </c>
      <c r="X1976" t="s">
        <v>3026</v>
      </c>
      <c r="Y1976" t="s">
        <v>3026</v>
      </c>
      <c r="Z1976" t="s">
        <v>2933</v>
      </c>
    </row>
    <row r="1977" spans="1:26" x14ac:dyDescent="0.25">
      <c r="A1977" t="s">
        <v>0</v>
      </c>
      <c r="B1977" t="s">
        <v>3002</v>
      </c>
      <c r="C1977" t="s">
        <v>3003</v>
      </c>
      <c r="D1977" t="s">
        <v>3004</v>
      </c>
      <c r="E1977" t="s">
        <v>3005</v>
      </c>
      <c r="F1977" t="s">
        <v>5</v>
      </c>
      <c r="G1977" t="s">
        <v>3006</v>
      </c>
      <c r="H1977" t="s">
        <v>3007</v>
      </c>
      <c r="I1977" t="s">
        <v>3008</v>
      </c>
      <c r="J1977" t="s">
        <v>3009</v>
      </c>
      <c r="K1977" t="s">
        <v>3010</v>
      </c>
      <c r="L1977" t="s">
        <v>3011</v>
      </c>
      <c r="M1977" t="s">
        <v>12</v>
      </c>
      <c r="N1977" t="s">
        <v>13</v>
      </c>
      <c r="O1977" t="s">
        <v>14</v>
      </c>
      <c r="P1977" t="s">
        <v>15</v>
      </c>
      <c r="Q1977" t="s">
        <v>16</v>
      </c>
      <c r="R1977" t="s">
        <v>17</v>
      </c>
      <c r="S1977" t="s">
        <v>18</v>
      </c>
      <c r="T1977" t="s">
        <v>19</v>
      </c>
      <c r="U1977" t="s">
        <v>12</v>
      </c>
      <c r="V1977" t="s">
        <v>13</v>
      </c>
      <c r="W1977" t="s">
        <v>14</v>
      </c>
      <c r="X1977" t="s">
        <v>15</v>
      </c>
      <c r="Y1977" t="s">
        <v>20</v>
      </c>
      <c r="Z1977" t="s">
        <v>2933</v>
      </c>
    </row>
    <row r="1978" spans="1:26" x14ac:dyDescent="0.25">
      <c r="A1978">
        <v>1901</v>
      </c>
      <c r="B1978" t="s">
        <v>4124</v>
      </c>
      <c r="C1978" t="s">
        <v>3017</v>
      </c>
      <c r="D1978" t="s">
        <v>92</v>
      </c>
      <c r="E1978" t="s">
        <v>804</v>
      </c>
      <c r="F1978" t="s">
        <v>2946</v>
      </c>
      <c r="G1978" t="s">
        <v>4125</v>
      </c>
      <c r="H1978">
        <v>1998</v>
      </c>
      <c r="I1978">
        <v>11</v>
      </c>
      <c r="J1978">
        <v>0</v>
      </c>
      <c r="K1978">
        <v>142</v>
      </c>
      <c r="L1978" t="s">
        <v>593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 t="s">
        <v>2932</v>
      </c>
      <c r="V1978" t="s">
        <v>2932</v>
      </c>
      <c r="W1978" t="s">
        <v>2932</v>
      </c>
      <c r="X1978" t="s">
        <v>2932</v>
      </c>
      <c r="Y1978" t="s">
        <v>2932</v>
      </c>
      <c r="Z1978" t="s">
        <v>2933</v>
      </c>
    </row>
    <row r="1979" spans="1:26" x14ac:dyDescent="0.25">
      <c r="A1979">
        <v>1902</v>
      </c>
      <c r="B1979" t="s">
        <v>4126</v>
      </c>
      <c r="C1979" t="s">
        <v>3051</v>
      </c>
      <c r="D1979" t="s">
        <v>36</v>
      </c>
      <c r="E1979" t="s">
        <v>640</v>
      </c>
      <c r="F1979" t="s">
        <v>2946</v>
      </c>
      <c r="G1979" t="s">
        <v>4127</v>
      </c>
      <c r="H1979">
        <v>2001</v>
      </c>
      <c r="I1979">
        <v>22</v>
      </c>
      <c r="J1979">
        <v>17</v>
      </c>
      <c r="K1979">
        <v>1.391</v>
      </c>
      <c r="L1979" t="s">
        <v>972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 t="s">
        <v>2932</v>
      </c>
      <c r="V1979" t="s">
        <v>2932</v>
      </c>
      <c r="W1979" t="s">
        <v>2932</v>
      </c>
      <c r="X1979" t="s">
        <v>2932</v>
      </c>
      <c r="Y1979" t="s">
        <v>2932</v>
      </c>
      <c r="Z1979" t="s">
        <v>2933</v>
      </c>
    </row>
    <row r="1980" spans="1:26" x14ac:dyDescent="0.25">
      <c r="A1980">
        <v>1903</v>
      </c>
      <c r="B1980" t="s">
        <v>4128</v>
      </c>
      <c r="C1980" t="s">
        <v>2935</v>
      </c>
      <c r="D1980" t="s">
        <v>43</v>
      </c>
      <c r="E1980" t="s">
        <v>640</v>
      </c>
      <c r="F1980" t="s">
        <v>2946</v>
      </c>
      <c r="G1980" t="s">
        <v>3916</v>
      </c>
      <c r="H1980">
        <v>2000</v>
      </c>
      <c r="I1980">
        <v>3</v>
      </c>
      <c r="J1980">
        <v>0</v>
      </c>
      <c r="K1980">
        <v>27</v>
      </c>
      <c r="L1980" t="s">
        <v>3106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2932</v>
      </c>
      <c r="V1980" t="s">
        <v>2932</v>
      </c>
      <c r="W1980" t="s">
        <v>2932</v>
      </c>
      <c r="X1980" t="s">
        <v>2932</v>
      </c>
      <c r="Y1980" t="s">
        <v>2932</v>
      </c>
      <c r="Z1980" t="s">
        <v>2933</v>
      </c>
    </row>
    <row r="1981" spans="1:26" x14ac:dyDescent="0.25">
      <c r="A1981">
        <v>1904</v>
      </c>
      <c r="B1981" t="s">
        <v>4129</v>
      </c>
      <c r="C1981" t="s">
        <v>3017</v>
      </c>
      <c r="D1981" t="s">
        <v>92</v>
      </c>
      <c r="E1981" t="s">
        <v>804</v>
      </c>
      <c r="F1981" t="s">
        <v>2946</v>
      </c>
      <c r="G1981" t="s">
        <v>4130</v>
      </c>
      <c r="H1981">
        <v>1999</v>
      </c>
      <c r="I1981">
        <v>22</v>
      </c>
      <c r="J1981">
        <v>21</v>
      </c>
      <c r="K1981">
        <v>1.74</v>
      </c>
      <c r="L1981" t="s">
        <v>290</v>
      </c>
      <c r="M1981">
        <v>4</v>
      </c>
      <c r="N1981">
        <v>2</v>
      </c>
      <c r="O1981">
        <v>6</v>
      </c>
      <c r="P1981">
        <v>4</v>
      </c>
      <c r="Q1981">
        <v>0</v>
      </c>
      <c r="R1981">
        <v>1</v>
      </c>
      <c r="S1981">
        <v>1</v>
      </c>
      <c r="T1981">
        <v>0</v>
      </c>
      <c r="U1981" t="s">
        <v>3026</v>
      </c>
      <c r="V1981" t="s">
        <v>2981</v>
      </c>
      <c r="W1981" t="s">
        <v>2972</v>
      </c>
      <c r="X1981" t="s">
        <v>3026</v>
      </c>
      <c r="Y1981" t="s">
        <v>2972</v>
      </c>
      <c r="Z1981" t="s">
        <v>2933</v>
      </c>
    </row>
    <row r="1982" spans="1:26" x14ac:dyDescent="0.25">
      <c r="A1982">
        <v>1905</v>
      </c>
      <c r="B1982" t="s">
        <v>4131</v>
      </c>
      <c r="C1982" t="s">
        <v>3020</v>
      </c>
      <c r="D1982" t="s">
        <v>43</v>
      </c>
      <c r="E1982" t="s">
        <v>295</v>
      </c>
      <c r="F1982" t="s">
        <v>38</v>
      </c>
      <c r="G1982" t="s">
        <v>563</v>
      </c>
      <c r="H1982">
        <v>2003</v>
      </c>
      <c r="I1982">
        <v>1</v>
      </c>
      <c r="J1982">
        <v>0</v>
      </c>
      <c r="K1982">
        <v>2</v>
      </c>
      <c r="L1982" t="s">
        <v>66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 t="s">
        <v>2932</v>
      </c>
      <c r="V1982" t="s">
        <v>2932</v>
      </c>
      <c r="W1982" t="s">
        <v>2932</v>
      </c>
      <c r="X1982" t="s">
        <v>2932</v>
      </c>
      <c r="Y1982" t="s">
        <v>2932</v>
      </c>
      <c r="Z1982" t="s">
        <v>2933</v>
      </c>
    </row>
    <row r="1983" spans="1:26" x14ac:dyDescent="0.25">
      <c r="A1983">
        <v>1906</v>
      </c>
      <c r="B1983" t="s">
        <v>4132</v>
      </c>
      <c r="C1983" t="s">
        <v>4133</v>
      </c>
      <c r="D1983" t="s">
        <v>31</v>
      </c>
      <c r="E1983" t="s">
        <v>244</v>
      </c>
      <c r="F1983" t="s">
        <v>2954</v>
      </c>
      <c r="G1983" t="s">
        <v>4134</v>
      </c>
      <c r="H1983">
        <v>1993</v>
      </c>
      <c r="I1983">
        <v>3</v>
      </c>
      <c r="J1983">
        <v>3</v>
      </c>
      <c r="K1983">
        <v>228</v>
      </c>
      <c r="L1983" t="s">
        <v>509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 t="s">
        <v>2932</v>
      </c>
      <c r="V1983" t="s">
        <v>2932</v>
      </c>
      <c r="W1983" t="s">
        <v>2932</v>
      </c>
      <c r="X1983" t="s">
        <v>2932</v>
      </c>
      <c r="Y1983" t="s">
        <v>2932</v>
      </c>
      <c r="Z1983" t="s">
        <v>2933</v>
      </c>
    </row>
    <row r="1984" spans="1:26" x14ac:dyDescent="0.25">
      <c r="A1984">
        <v>1907</v>
      </c>
      <c r="B1984" t="s">
        <v>4135</v>
      </c>
      <c r="C1984" t="s">
        <v>3020</v>
      </c>
      <c r="D1984" t="s">
        <v>36</v>
      </c>
      <c r="E1984" t="s">
        <v>2953</v>
      </c>
      <c r="F1984" t="s">
        <v>2954</v>
      </c>
      <c r="G1984" t="s">
        <v>4136</v>
      </c>
      <c r="H1984">
        <v>2002</v>
      </c>
      <c r="I1984">
        <v>22</v>
      </c>
      <c r="J1984">
        <v>19</v>
      </c>
      <c r="K1984">
        <v>1.554</v>
      </c>
      <c r="L1984" t="s">
        <v>1265</v>
      </c>
      <c r="M1984">
        <v>2</v>
      </c>
      <c r="N1984">
        <v>1</v>
      </c>
      <c r="O1984">
        <v>3</v>
      </c>
      <c r="P1984">
        <v>2</v>
      </c>
      <c r="Q1984">
        <v>0</v>
      </c>
      <c r="R1984">
        <v>0</v>
      </c>
      <c r="S1984">
        <v>4</v>
      </c>
      <c r="T1984">
        <v>0</v>
      </c>
      <c r="U1984" t="s">
        <v>3057</v>
      </c>
      <c r="V1984" t="s">
        <v>3048</v>
      </c>
      <c r="W1984" t="s">
        <v>3175</v>
      </c>
      <c r="X1984" t="s">
        <v>3057</v>
      </c>
      <c r="Y1984" t="s">
        <v>3175</v>
      </c>
      <c r="Z1984" t="s">
        <v>2933</v>
      </c>
    </row>
    <row r="1985" spans="1:26" x14ac:dyDescent="0.25">
      <c r="A1985">
        <v>1908</v>
      </c>
      <c r="B1985" t="s">
        <v>4135</v>
      </c>
      <c r="C1985" t="s">
        <v>3020</v>
      </c>
      <c r="D1985" t="s">
        <v>43</v>
      </c>
      <c r="E1985" t="s">
        <v>258</v>
      </c>
      <c r="F1985" t="s">
        <v>38</v>
      </c>
      <c r="G1985" t="s">
        <v>4136</v>
      </c>
      <c r="H1985">
        <v>2002</v>
      </c>
      <c r="I1985">
        <v>2</v>
      </c>
      <c r="J1985">
        <v>2</v>
      </c>
      <c r="K1985">
        <v>159</v>
      </c>
      <c r="L1985" t="s">
        <v>167</v>
      </c>
      <c r="M1985">
        <v>0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 t="s">
        <v>2932</v>
      </c>
      <c r="V1985" t="s">
        <v>3543</v>
      </c>
      <c r="W1985" t="s">
        <v>3543</v>
      </c>
      <c r="X1985" t="s">
        <v>2932</v>
      </c>
      <c r="Y1985" t="s">
        <v>3543</v>
      </c>
      <c r="Z1985" t="s">
        <v>2933</v>
      </c>
    </row>
    <row r="1986" spans="1:26" x14ac:dyDescent="0.25">
      <c r="A1986">
        <v>1909</v>
      </c>
      <c r="B1986" t="s">
        <v>4137</v>
      </c>
      <c r="C1986" t="s">
        <v>2960</v>
      </c>
      <c r="D1986" t="s">
        <v>43</v>
      </c>
      <c r="E1986" t="s">
        <v>531</v>
      </c>
      <c r="F1986" t="s">
        <v>2946</v>
      </c>
      <c r="G1986" t="s">
        <v>4138</v>
      </c>
      <c r="H1986">
        <v>1997</v>
      </c>
      <c r="I1986">
        <v>20</v>
      </c>
      <c r="J1986">
        <v>12</v>
      </c>
      <c r="K1986">
        <v>1.0640000000000001</v>
      </c>
      <c r="L1986" t="s">
        <v>1405</v>
      </c>
      <c r="M1986">
        <v>1</v>
      </c>
      <c r="N1986">
        <v>1</v>
      </c>
      <c r="O1986">
        <v>2</v>
      </c>
      <c r="P1986">
        <v>1</v>
      </c>
      <c r="Q1986">
        <v>0</v>
      </c>
      <c r="R1986">
        <v>0</v>
      </c>
      <c r="S1986">
        <v>2</v>
      </c>
      <c r="T1986">
        <v>0</v>
      </c>
      <c r="U1986" t="s">
        <v>2943</v>
      </c>
      <c r="V1986" t="s">
        <v>2943</v>
      </c>
      <c r="W1986" t="s">
        <v>3175</v>
      </c>
      <c r="X1986" t="s">
        <v>2943</v>
      </c>
      <c r="Y1986" t="s">
        <v>3175</v>
      </c>
      <c r="Z1986" t="s">
        <v>2933</v>
      </c>
    </row>
    <row r="1987" spans="1:26" x14ac:dyDescent="0.25">
      <c r="A1987">
        <v>1910</v>
      </c>
      <c r="B1987" t="s">
        <v>4139</v>
      </c>
      <c r="C1987" t="s">
        <v>2991</v>
      </c>
      <c r="D1987" t="s">
        <v>92</v>
      </c>
      <c r="E1987" t="s">
        <v>25</v>
      </c>
      <c r="F1987" t="s">
        <v>2954</v>
      </c>
      <c r="G1987" t="s">
        <v>1712</v>
      </c>
      <c r="H1987">
        <v>1999</v>
      </c>
      <c r="I1987">
        <v>11</v>
      </c>
      <c r="J1987">
        <v>2</v>
      </c>
      <c r="K1987">
        <v>215</v>
      </c>
      <c r="L1987" t="s">
        <v>784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 t="s">
        <v>2932</v>
      </c>
      <c r="V1987" t="s">
        <v>2932</v>
      </c>
      <c r="W1987" t="s">
        <v>2932</v>
      </c>
      <c r="X1987" t="s">
        <v>2932</v>
      </c>
      <c r="Y1987" t="s">
        <v>2932</v>
      </c>
      <c r="Z1987" t="s">
        <v>2933</v>
      </c>
    </row>
    <row r="1988" spans="1:26" x14ac:dyDescent="0.25">
      <c r="A1988">
        <v>1911</v>
      </c>
      <c r="B1988" t="s">
        <v>4140</v>
      </c>
      <c r="C1988" t="s">
        <v>3017</v>
      </c>
      <c r="D1988" t="s">
        <v>43</v>
      </c>
      <c r="E1988" t="s">
        <v>419</v>
      </c>
      <c r="F1988" t="s">
        <v>2946</v>
      </c>
      <c r="G1988" t="s">
        <v>4141</v>
      </c>
      <c r="H1988">
        <v>2004</v>
      </c>
      <c r="I1988">
        <v>10</v>
      </c>
      <c r="J1988">
        <v>2</v>
      </c>
      <c r="K1988">
        <v>315</v>
      </c>
      <c r="L1988" t="s">
        <v>303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 t="s">
        <v>2932</v>
      </c>
      <c r="V1988" t="s">
        <v>2982</v>
      </c>
      <c r="W1988" t="s">
        <v>2982</v>
      </c>
      <c r="X1988" t="s">
        <v>2932</v>
      </c>
      <c r="Y1988" t="s">
        <v>2982</v>
      </c>
      <c r="Z1988" t="s">
        <v>2933</v>
      </c>
    </row>
    <row r="1989" spans="1:26" x14ac:dyDescent="0.25">
      <c r="A1989">
        <v>1912</v>
      </c>
      <c r="B1989" t="s">
        <v>4142</v>
      </c>
      <c r="C1989" t="s">
        <v>3124</v>
      </c>
      <c r="D1989" t="s">
        <v>92</v>
      </c>
      <c r="E1989" t="s">
        <v>475</v>
      </c>
      <c r="F1989" t="s">
        <v>2930</v>
      </c>
      <c r="G1989" t="s">
        <v>4143</v>
      </c>
      <c r="H1989">
        <v>2005</v>
      </c>
      <c r="I1989">
        <v>2</v>
      </c>
      <c r="J1989">
        <v>0</v>
      </c>
      <c r="K1989">
        <v>28</v>
      </c>
      <c r="L1989" t="s">
        <v>3106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2932</v>
      </c>
      <c r="V1989" t="s">
        <v>2932</v>
      </c>
      <c r="W1989" t="s">
        <v>2932</v>
      </c>
      <c r="X1989" t="s">
        <v>2932</v>
      </c>
      <c r="Y1989" t="s">
        <v>2932</v>
      </c>
      <c r="Z1989" t="s">
        <v>2933</v>
      </c>
    </row>
    <row r="1990" spans="1:26" x14ac:dyDescent="0.25">
      <c r="A1990">
        <v>1913</v>
      </c>
      <c r="B1990" t="s">
        <v>4144</v>
      </c>
      <c r="C1990" t="s">
        <v>3017</v>
      </c>
      <c r="D1990" t="s">
        <v>43</v>
      </c>
      <c r="E1990" t="s">
        <v>833</v>
      </c>
      <c r="F1990" t="s">
        <v>2946</v>
      </c>
      <c r="G1990" t="s">
        <v>4145</v>
      </c>
      <c r="H1990">
        <v>1999</v>
      </c>
      <c r="I1990">
        <v>16</v>
      </c>
      <c r="J1990">
        <v>11</v>
      </c>
      <c r="K1990">
        <v>1.046</v>
      </c>
      <c r="L1990" t="s">
        <v>1169</v>
      </c>
      <c r="M1990">
        <v>2</v>
      </c>
      <c r="N1990">
        <v>1</v>
      </c>
      <c r="O1990">
        <v>3</v>
      </c>
      <c r="P1990">
        <v>2</v>
      </c>
      <c r="Q1990">
        <v>0</v>
      </c>
      <c r="R1990">
        <v>0</v>
      </c>
      <c r="S1990">
        <v>1</v>
      </c>
      <c r="T1990">
        <v>0</v>
      </c>
      <c r="U1990" t="s">
        <v>3175</v>
      </c>
      <c r="V1990" t="s">
        <v>2948</v>
      </c>
      <c r="W1990" t="s">
        <v>3102</v>
      </c>
      <c r="X1990" t="s">
        <v>3175</v>
      </c>
      <c r="Y1990" t="s">
        <v>3102</v>
      </c>
      <c r="Z1990" t="s">
        <v>2933</v>
      </c>
    </row>
    <row r="1991" spans="1:26" x14ac:dyDescent="0.25">
      <c r="A1991">
        <v>1914</v>
      </c>
      <c r="B1991" t="s">
        <v>4146</v>
      </c>
      <c r="C1991" t="s">
        <v>2935</v>
      </c>
      <c r="D1991" t="s">
        <v>43</v>
      </c>
      <c r="E1991" t="s">
        <v>266</v>
      </c>
      <c r="F1991" t="s">
        <v>2930</v>
      </c>
      <c r="G1991" t="s">
        <v>1178</v>
      </c>
      <c r="H1991">
        <v>1993</v>
      </c>
      <c r="I1991">
        <v>3</v>
      </c>
      <c r="J1991">
        <v>0</v>
      </c>
      <c r="K1991">
        <v>33</v>
      </c>
      <c r="L1991" t="s">
        <v>3023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s">
        <v>2932</v>
      </c>
      <c r="V1991" t="s">
        <v>2932</v>
      </c>
      <c r="W1991" t="s">
        <v>2932</v>
      </c>
      <c r="X1991" t="s">
        <v>2932</v>
      </c>
      <c r="Y1991" t="s">
        <v>2932</v>
      </c>
      <c r="Z1991" t="s">
        <v>2933</v>
      </c>
    </row>
    <row r="1992" spans="1:26" x14ac:dyDescent="0.25">
      <c r="A1992">
        <v>1915</v>
      </c>
      <c r="B1992" t="s">
        <v>4147</v>
      </c>
      <c r="C1992" t="s">
        <v>2991</v>
      </c>
      <c r="D1992" t="s">
        <v>43</v>
      </c>
      <c r="E1992" t="s">
        <v>410</v>
      </c>
      <c r="F1992" t="s">
        <v>2969</v>
      </c>
      <c r="G1992" t="s">
        <v>1555</v>
      </c>
      <c r="H1992">
        <v>2004</v>
      </c>
      <c r="I1992">
        <v>17</v>
      </c>
      <c r="J1992">
        <v>11</v>
      </c>
      <c r="K1992">
        <v>983</v>
      </c>
      <c r="L1992" t="s">
        <v>219</v>
      </c>
      <c r="M1992">
        <v>4</v>
      </c>
      <c r="N1992">
        <v>3</v>
      </c>
      <c r="O1992">
        <v>7</v>
      </c>
      <c r="P1992">
        <v>4</v>
      </c>
      <c r="Q1992">
        <v>0</v>
      </c>
      <c r="R1992">
        <v>0</v>
      </c>
      <c r="S1992">
        <v>0</v>
      </c>
      <c r="T1992">
        <v>0</v>
      </c>
      <c r="U1992" t="s">
        <v>3117</v>
      </c>
      <c r="V1992" t="s">
        <v>2949</v>
      </c>
      <c r="W1992" t="s">
        <v>3387</v>
      </c>
      <c r="X1992" t="s">
        <v>3117</v>
      </c>
      <c r="Y1992" t="s">
        <v>3387</v>
      </c>
      <c r="Z1992" t="s">
        <v>2933</v>
      </c>
    </row>
    <row r="1993" spans="1:26" x14ac:dyDescent="0.25">
      <c r="A1993">
        <v>1916</v>
      </c>
      <c r="B1993" t="s">
        <v>4148</v>
      </c>
      <c r="C1993" t="s">
        <v>3017</v>
      </c>
      <c r="D1993" t="s">
        <v>36</v>
      </c>
      <c r="E1993" t="s">
        <v>356</v>
      </c>
      <c r="F1993" t="s">
        <v>2946</v>
      </c>
      <c r="G1993" t="s">
        <v>4149</v>
      </c>
      <c r="H1993">
        <v>1993</v>
      </c>
      <c r="I1993">
        <v>21</v>
      </c>
      <c r="J1993">
        <v>15</v>
      </c>
      <c r="K1993">
        <v>1.3109999999999999</v>
      </c>
      <c r="L1993" t="s">
        <v>131</v>
      </c>
      <c r="M1993">
        <v>0</v>
      </c>
      <c r="N1993">
        <v>3</v>
      </c>
      <c r="O1993">
        <v>3</v>
      </c>
      <c r="P1993">
        <v>0</v>
      </c>
      <c r="Q1993">
        <v>0</v>
      </c>
      <c r="R1993">
        <v>0</v>
      </c>
      <c r="S1993">
        <v>1</v>
      </c>
      <c r="T1993">
        <v>0</v>
      </c>
      <c r="U1993" t="s">
        <v>2932</v>
      </c>
      <c r="V1993" t="s">
        <v>3026</v>
      </c>
      <c r="W1993" t="s">
        <v>3026</v>
      </c>
      <c r="X1993" t="s">
        <v>2932</v>
      </c>
      <c r="Y1993" t="s">
        <v>3026</v>
      </c>
      <c r="Z1993" t="s">
        <v>2933</v>
      </c>
    </row>
    <row r="1994" spans="1:26" x14ac:dyDescent="0.25">
      <c r="A1994">
        <v>1917</v>
      </c>
      <c r="B1994" t="s">
        <v>4150</v>
      </c>
      <c r="C1994" t="s">
        <v>3033</v>
      </c>
      <c r="D1994" t="s">
        <v>31</v>
      </c>
      <c r="E1994" t="s">
        <v>991</v>
      </c>
      <c r="F1994" t="s">
        <v>2946</v>
      </c>
      <c r="G1994" t="s">
        <v>4151</v>
      </c>
      <c r="H1994">
        <v>1997</v>
      </c>
      <c r="I1994">
        <v>21</v>
      </c>
      <c r="J1994">
        <v>21</v>
      </c>
      <c r="K1994">
        <v>1.889</v>
      </c>
      <c r="L1994" t="s">
        <v>1082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8</v>
      </c>
      <c r="T1994">
        <v>0</v>
      </c>
      <c r="U1994" t="s">
        <v>2932</v>
      </c>
      <c r="V1994" t="s">
        <v>2932</v>
      </c>
      <c r="W1994" t="s">
        <v>2932</v>
      </c>
      <c r="X1994" t="s">
        <v>2932</v>
      </c>
      <c r="Y1994" t="s">
        <v>2932</v>
      </c>
      <c r="Z1994" t="s">
        <v>2933</v>
      </c>
    </row>
    <row r="1995" spans="1:26" x14ac:dyDescent="0.25">
      <c r="A1995">
        <v>1918</v>
      </c>
      <c r="B1995" t="s">
        <v>4152</v>
      </c>
      <c r="C1995" t="s">
        <v>2975</v>
      </c>
      <c r="D1995" t="s">
        <v>187</v>
      </c>
      <c r="E1995" t="s">
        <v>672</v>
      </c>
      <c r="F1995" t="s">
        <v>2954</v>
      </c>
      <c r="G1995" t="s">
        <v>4153</v>
      </c>
      <c r="H1995">
        <v>1992</v>
      </c>
      <c r="I1995">
        <v>18</v>
      </c>
      <c r="J1995">
        <v>18</v>
      </c>
      <c r="K1995">
        <v>1.6060000000000001</v>
      </c>
      <c r="L1995" t="s">
        <v>75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 t="s">
        <v>2932</v>
      </c>
      <c r="V1995" t="s">
        <v>2932</v>
      </c>
      <c r="W1995" t="s">
        <v>2932</v>
      </c>
      <c r="X1995" t="s">
        <v>2932</v>
      </c>
      <c r="Y1995" t="s">
        <v>2932</v>
      </c>
      <c r="Z1995" t="s">
        <v>2933</v>
      </c>
    </row>
    <row r="1996" spans="1:26" x14ac:dyDescent="0.25">
      <c r="A1996">
        <v>1919</v>
      </c>
      <c r="B1996" t="s">
        <v>4154</v>
      </c>
      <c r="C1996" t="s">
        <v>3020</v>
      </c>
      <c r="D1996" t="s">
        <v>31</v>
      </c>
      <c r="E1996" t="s">
        <v>799</v>
      </c>
      <c r="F1996" t="s">
        <v>2954</v>
      </c>
      <c r="G1996" t="s">
        <v>4155</v>
      </c>
      <c r="H1996">
        <v>1999</v>
      </c>
      <c r="I1996">
        <v>23</v>
      </c>
      <c r="J1996">
        <v>21</v>
      </c>
      <c r="K1996">
        <v>1.823</v>
      </c>
      <c r="L1996" t="s">
        <v>3842</v>
      </c>
      <c r="M1996">
        <v>0</v>
      </c>
      <c r="N1996">
        <v>2</v>
      </c>
      <c r="O1996">
        <v>2</v>
      </c>
      <c r="P1996">
        <v>0</v>
      </c>
      <c r="Q1996">
        <v>0</v>
      </c>
      <c r="R1996">
        <v>0</v>
      </c>
      <c r="S1996">
        <v>5</v>
      </c>
      <c r="T1996">
        <v>0</v>
      </c>
      <c r="U1996" t="s">
        <v>2932</v>
      </c>
      <c r="V1996" t="s">
        <v>2981</v>
      </c>
      <c r="W1996" t="s">
        <v>2981</v>
      </c>
      <c r="X1996" t="s">
        <v>2932</v>
      </c>
      <c r="Y1996" t="s">
        <v>2981</v>
      </c>
      <c r="Z1996" t="s">
        <v>2933</v>
      </c>
    </row>
    <row r="1997" spans="1:26" x14ac:dyDescent="0.25">
      <c r="A1997">
        <v>1920</v>
      </c>
      <c r="B1997" t="s">
        <v>4156</v>
      </c>
      <c r="C1997" t="s">
        <v>3020</v>
      </c>
      <c r="D1997" t="s">
        <v>24</v>
      </c>
      <c r="E1997" t="s">
        <v>455</v>
      </c>
      <c r="F1997" t="s">
        <v>38</v>
      </c>
      <c r="G1997" t="s">
        <v>4157</v>
      </c>
      <c r="H1997">
        <v>1992</v>
      </c>
      <c r="I1997">
        <v>10</v>
      </c>
      <c r="J1997">
        <v>4</v>
      </c>
      <c r="K1997">
        <v>474</v>
      </c>
      <c r="L1997" t="s">
        <v>122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</v>
      </c>
      <c r="T1997">
        <v>0</v>
      </c>
      <c r="U1997" t="s">
        <v>2932</v>
      </c>
      <c r="V1997" t="s">
        <v>2932</v>
      </c>
      <c r="W1997" t="s">
        <v>2932</v>
      </c>
      <c r="X1997" t="s">
        <v>2932</v>
      </c>
      <c r="Y1997" t="s">
        <v>2932</v>
      </c>
      <c r="Z1997" t="s">
        <v>2933</v>
      </c>
    </row>
    <row r="1998" spans="1:26" x14ac:dyDescent="0.25">
      <c r="A1998">
        <v>1921</v>
      </c>
      <c r="B1998" t="s">
        <v>4158</v>
      </c>
      <c r="C1998" t="s">
        <v>2987</v>
      </c>
      <c r="D1998" t="s">
        <v>31</v>
      </c>
      <c r="E1998" t="s">
        <v>145</v>
      </c>
      <c r="F1998" t="s">
        <v>2946</v>
      </c>
      <c r="G1998" t="s">
        <v>1599</v>
      </c>
      <c r="H1998">
        <v>1997</v>
      </c>
      <c r="I1998">
        <v>14</v>
      </c>
      <c r="J1998">
        <v>3</v>
      </c>
      <c r="K1998">
        <v>393</v>
      </c>
      <c r="L1998" t="s">
        <v>300</v>
      </c>
      <c r="M1998">
        <v>1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1</v>
      </c>
      <c r="T1998">
        <v>0</v>
      </c>
      <c r="U1998" t="s">
        <v>3074</v>
      </c>
      <c r="V1998" t="s">
        <v>2932</v>
      </c>
      <c r="W1998" t="s">
        <v>3074</v>
      </c>
      <c r="X1998" t="s">
        <v>3074</v>
      </c>
      <c r="Y1998" t="s">
        <v>3074</v>
      </c>
      <c r="Z1998" t="s">
        <v>2933</v>
      </c>
    </row>
    <row r="1999" spans="1:26" x14ac:dyDescent="0.25">
      <c r="A1999">
        <v>1922</v>
      </c>
      <c r="B1999" t="s">
        <v>4158</v>
      </c>
      <c r="C1999" t="s">
        <v>2987</v>
      </c>
      <c r="D1999" t="s">
        <v>31</v>
      </c>
      <c r="E1999" t="s">
        <v>3264</v>
      </c>
      <c r="F1999" t="s">
        <v>2969</v>
      </c>
      <c r="G1999" t="s">
        <v>1599</v>
      </c>
      <c r="H1999">
        <v>1997</v>
      </c>
      <c r="I1999">
        <v>2</v>
      </c>
      <c r="J1999">
        <v>2</v>
      </c>
      <c r="K1999">
        <v>180</v>
      </c>
      <c r="L1999" t="s">
        <v>207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2</v>
      </c>
      <c r="T1999">
        <v>0</v>
      </c>
      <c r="U1999" t="s">
        <v>2932</v>
      </c>
      <c r="V1999" t="s">
        <v>2932</v>
      </c>
      <c r="W1999" t="s">
        <v>2932</v>
      </c>
      <c r="X1999" t="s">
        <v>2932</v>
      </c>
      <c r="Y1999" t="s">
        <v>2932</v>
      </c>
      <c r="Z1999" t="s">
        <v>2933</v>
      </c>
    </row>
    <row r="2000" spans="1:26" x14ac:dyDescent="0.25">
      <c r="A2000">
        <v>1923</v>
      </c>
      <c r="B2000" t="s">
        <v>4159</v>
      </c>
      <c r="C2000" t="s">
        <v>2975</v>
      </c>
      <c r="D2000" t="s">
        <v>43</v>
      </c>
      <c r="E2000" t="s">
        <v>205</v>
      </c>
      <c r="F2000" t="s">
        <v>2954</v>
      </c>
      <c r="G2000" t="s">
        <v>2382</v>
      </c>
      <c r="H2000">
        <v>2003</v>
      </c>
      <c r="I2000">
        <v>17</v>
      </c>
      <c r="J2000">
        <v>10</v>
      </c>
      <c r="K2000">
        <v>988</v>
      </c>
      <c r="L2000" t="s">
        <v>369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 t="s">
        <v>2932</v>
      </c>
      <c r="V2000" t="s">
        <v>2948</v>
      </c>
      <c r="W2000" t="s">
        <v>2948</v>
      </c>
      <c r="X2000" t="s">
        <v>2932</v>
      </c>
      <c r="Y2000" t="s">
        <v>2948</v>
      </c>
      <c r="Z2000" t="s">
        <v>2933</v>
      </c>
    </row>
    <row r="2001" spans="1:26" x14ac:dyDescent="0.25">
      <c r="A2001">
        <v>1924</v>
      </c>
      <c r="B2001" t="s">
        <v>4160</v>
      </c>
      <c r="C2001" t="s">
        <v>2960</v>
      </c>
      <c r="D2001" t="s">
        <v>31</v>
      </c>
      <c r="E2001" t="s">
        <v>3264</v>
      </c>
      <c r="F2001" t="s">
        <v>2969</v>
      </c>
      <c r="G2001" t="s">
        <v>4161</v>
      </c>
      <c r="H2001">
        <v>2007</v>
      </c>
      <c r="I2001">
        <v>6</v>
      </c>
      <c r="J2001">
        <v>5</v>
      </c>
      <c r="K2001">
        <v>507</v>
      </c>
      <c r="L2001" t="s">
        <v>1306</v>
      </c>
      <c r="M2001">
        <v>1</v>
      </c>
      <c r="N2001">
        <v>0</v>
      </c>
      <c r="O2001">
        <v>1</v>
      </c>
      <c r="P2001">
        <v>1</v>
      </c>
      <c r="Q2001">
        <v>0</v>
      </c>
      <c r="R2001">
        <v>0</v>
      </c>
      <c r="S2001">
        <v>2</v>
      </c>
      <c r="T2001">
        <v>0</v>
      </c>
      <c r="U2001" t="s">
        <v>2958</v>
      </c>
      <c r="V2001" t="s">
        <v>2932</v>
      </c>
      <c r="W2001" t="s">
        <v>2958</v>
      </c>
      <c r="X2001" t="s">
        <v>2958</v>
      </c>
      <c r="Y2001" t="s">
        <v>2958</v>
      </c>
      <c r="Z2001" t="s">
        <v>2933</v>
      </c>
    </row>
    <row r="2002" spans="1:26" x14ac:dyDescent="0.25">
      <c r="A2002">
        <v>1925</v>
      </c>
      <c r="B2002" t="s">
        <v>4162</v>
      </c>
      <c r="C2002" t="s">
        <v>3013</v>
      </c>
      <c r="D2002" t="s">
        <v>92</v>
      </c>
      <c r="E2002" t="s">
        <v>613</v>
      </c>
      <c r="F2002" t="s">
        <v>2969</v>
      </c>
      <c r="G2002" t="s">
        <v>4163</v>
      </c>
      <c r="H2002">
        <v>1994</v>
      </c>
      <c r="I2002">
        <v>8</v>
      </c>
      <c r="J2002">
        <v>1</v>
      </c>
      <c r="K2002">
        <v>208</v>
      </c>
      <c r="L2002" t="s">
        <v>401</v>
      </c>
      <c r="M2002">
        <v>1</v>
      </c>
      <c r="N2002">
        <v>0</v>
      </c>
      <c r="O2002">
        <v>1</v>
      </c>
      <c r="P2002">
        <v>1</v>
      </c>
      <c r="Q2002">
        <v>0</v>
      </c>
      <c r="R2002">
        <v>0</v>
      </c>
      <c r="S2002">
        <v>3</v>
      </c>
      <c r="T2002">
        <v>0</v>
      </c>
      <c r="U2002" t="s">
        <v>3212</v>
      </c>
      <c r="V2002" t="s">
        <v>2932</v>
      </c>
      <c r="W2002" t="s">
        <v>3212</v>
      </c>
      <c r="X2002" t="s">
        <v>3212</v>
      </c>
      <c r="Y2002" t="s">
        <v>3212</v>
      </c>
      <c r="Z2002" t="s">
        <v>2933</v>
      </c>
    </row>
    <row r="2003" spans="1:26" x14ac:dyDescent="0.25">
      <c r="A2003" t="s">
        <v>0</v>
      </c>
      <c r="B2003" t="s">
        <v>3002</v>
      </c>
      <c r="C2003" t="s">
        <v>3003</v>
      </c>
      <c r="D2003" t="s">
        <v>3004</v>
      </c>
      <c r="E2003" t="s">
        <v>3005</v>
      </c>
      <c r="F2003" t="s">
        <v>5</v>
      </c>
      <c r="G2003" t="s">
        <v>3006</v>
      </c>
      <c r="H2003" t="s">
        <v>3007</v>
      </c>
      <c r="I2003" t="s">
        <v>3008</v>
      </c>
      <c r="J2003" t="s">
        <v>3009</v>
      </c>
      <c r="K2003" t="s">
        <v>3010</v>
      </c>
      <c r="L2003" t="s">
        <v>3011</v>
      </c>
      <c r="M2003" t="s">
        <v>12</v>
      </c>
      <c r="N2003" t="s">
        <v>13</v>
      </c>
      <c r="O2003" t="s">
        <v>14</v>
      </c>
      <c r="P2003" t="s">
        <v>15</v>
      </c>
      <c r="Q2003" t="s">
        <v>16</v>
      </c>
      <c r="R2003" t="s">
        <v>17</v>
      </c>
      <c r="S2003" t="s">
        <v>18</v>
      </c>
      <c r="T2003" t="s">
        <v>19</v>
      </c>
      <c r="U2003" t="s">
        <v>12</v>
      </c>
      <c r="V2003" t="s">
        <v>13</v>
      </c>
      <c r="W2003" t="s">
        <v>14</v>
      </c>
      <c r="X2003" t="s">
        <v>15</v>
      </c>
      <c r="Y2003" t="s">
        <v>20</v>
      </c>
      <c r="Z2003" t="s">
        <v>2933</v>
      </c>
    </row>
    <row r="2004" spans="1:26" x14ac:dyDescent="0.25">
      <c r="A2004">
        <v>1926</v>
      </c>
      <c r="B2004" t="s">
        <v>4164</v>
      </c>
      <c r="C2004" t="s">
        <v>3020</v>
      </c>
      <c r="D2004" t="s">
        <v>43</v>
      </c>
      <c r="E2004" t="s">
        <v>3747</v>
      </c>
      <c r="F2004" t="s">
        <v>38</v>
      </c>
      <c r="G2004" t="s">
        <v>4165</v>
      </c>
      <c r="H2004">
        <v>2001</v>
      </c>
      <c r="I2004">
        <v>2</v>
      </c>
      <c r="J2004">
        <v>1</v>
      </c>
      <c r="K2004">
        <v>85</v>
      </c>
      <c r="L2004" t="s">
        <v>3085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 t="s">
        <v>2932</v>
      </c>
      <c r="V2004" t="s">
        <v>2932</v>
      </c>
      <c r="W2004" t="s">
        <v>2932</v>
      </c>
      <c r="X2004" t="s">
        <v>2932</v>
      </c>
      <c r="Y2004" t="s">
        <v>2932</v>
      </c>
      <c r="Z2004" t="s">
        <v>2933</v>
      </c>
    </row>
    <row r="2005" spans="1:26" x14ac:dyDescent="0.25">
      <c r="A2005">
        <v>1927</v>
      </c>
      <c r="B2005" t="s">
        <v>4166</v>
      </c>
      <c r="C2005" t="s">
        <v>2987</v>
      </c>
      <c r="D2005" t="s">
        <v>43</v>
      </c>
      <c r="E2005" t="s">
        <v>275</v>
      </c>
      <c r="F2005" t="s">
        <v>2969</v>
      </c>
      <c r="G2005" t="s">
        <v>826</v>
      </c>
      <c r="H2005">
        <v>2001</v>
      </c>
      <c r="I2005">
        <v>18</v>
      </c>
      <c r="J2005">
        <v>7</v>
      </c>
      <c r="K2005">
        <v>704</v>
      </c>
      <c r="L2005" t="s">
        <v>228</v>
      </c>
      <c r="M2005">
        <v>1</v>
      </c>
      <c r="N2005">
        <v>1</v>
      </c>
      <c r="O2005">
        <v>2</v>
      </c>
      <c r="P2005">
        <v>1</v>
      </c>
      <c r="Q2005">
        <v>0</v>
      </c>
      <c r="R2005">
        <v>0</v>
      </c>
      <c r="S2005">
        <v>1</v>
      </c>
      <c r="T2005">
        <v>0</v>
      </c>
      <c r="U2005" t="s">
        <v>3049</v>
      </c>
      <c r="V2005" t="s">
        <v>3049</v>
      </c>
      <c r="W2005" t="s">
        <v>3102</v>
      </c>
      <c r="X2005" t="s">
        <v>3049</v>
      </c>
      <c r="Y2005" t="s">
        <v>3102</v>
      </c>
      <c r="Z2005" t="s">
        <v>2933</v>
      </c>
    </row>
    <row r="2006" spans="1:26" x14ac:dyDescent="0.25">
      <c r="A2006">
        <v>1928</v>
      </c>
      <c r="B2006" t="s">
        <v>4167</v>
      </c>
      <c r="C2006" t="s">
        <v>3017</v>
      </c>
      <c r="D2006" t="s">
        <v>43</v>
      </c>
      <c r="E2006" t="s">
        <v>83</v>
      </c>
      <c r="F2006" t="s">
        <v>2946</v>
      </c>
      <c r="G2006" t="s">
        <v>1361</v>
      </c>
      <c r="H2006">
        <v>2003</v>
      </c>
      <c r="I2006">
        <v>1</v>
      </c>
      <c r="J2006">
        <v>0</v>
      </c>
      <c r="K2006">
        <v>21</v>
      </c>
      <c r="L2006" t="s">
        <v>3036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 t="s">
        <v>2932</v>
      </c>
      <c r="V2006" t="s">
        <v>2932</v>
      </c>
      <c r="W2006" t="s">
        <v>2932</v>
      </c>
      <c r="X2006" t="s">
        <v>2932</v>
      </c>
      <c r="Y2006" t="s">
        <v>2932</v>
      </c>
      <c r="Z2006" t="s">
        <v>2933</v>
      </c>
    </row>
    <row r="2007" spans="1:26" x14ac:dyDescent="0.25">
      <c r="A2007">
        <v>1929</v>
      </c>
      <c r="B2007" t="s">
        <v>4167</v>
      </c>
      <c r="C2007" t="s">
        <v>3017</v>
      </c>
      <c r="D2007" t="s">
        <v>43</v>
      </c>
      <c r="E2007" t="s">
        <v>774</v>
      </c>
      <c r="F2007" t="s">
        <v>2946</v>
      </c>
      <c r="G2007" t="s">
        <v>1361</v>
      </c>
      <c r="H2007">
        <v>2003</v>
      </c>
      <c r="I2007">
        <v>20</v>
      </c>
      <c r="J2007">
        <v>15</v>
      </c>
      <c r="K2007">
        <v>1.268</v>
      </c>
      <c r="L2007" t="s">
        <v>573</v>
      </c>
      <c r="M2007">
        <v>1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4</v>
      </c>
      <c r="T2007">
        <v>0</v>
      </c>
      <c r="U2007" t="s">
        <v>3128</v>
      </c>
      <c r="V2007" t="s">
        <v>2932</v>
      </c>
      <c r="W2007" t="s">
        <v>3128</v>
      </c>
      <c r="X2007" t="s">
        <v>3128</v>
      </c>
      <c r="Y2007" t="s">
        <v>3128</v>
      </c>
      <c r="Z2007" t="s">
        <v>2933</v>
      </c>
    </row>
    <row r="2008" spans="1:26" x14ac:dyDescent="0.25">
      <c r="A2008">
        <v>1930</v>
      </c>
      <c r="B2008" t="s">
        <v>4168</v>
      </c>
      <c r="C2008" t="s">
        <v>3020</v>
      </c>
      <c r="D2008" t="s">
        <v>92</v>
      </c>
      <c r="E2008" t="s">
        <v>3039</v>
      </c>
      <c r="F2008" t="s">
        <v>38</v>
      </c>
      <c r="G2008" t="s">
        <v>4169</v>
      </c>
      <c r="H2008">
        <v>1992</v>
      </c>
      <c r="I2008">
        <v>9</v>
      </c>
      <c r="J2008">
        <v>0</v>
      </c>
      <c r="K2008">
        <v>86</v>
      </c>
      <c r="L2008" t="s">
        <v>95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 t="s">
        <v>2932</v>
      </c>
      <c r="V2008" t="s">
        <v>2932</v>
      </c>
      <c r="W2008" t="s">
        <v>2932</v>
      </c>
      <c r="X2008" t="s">
        <v>2932</v>
      </c>
      <c r="Y2008" t="s">
        <v>2932</v>
      </c>
      <c r="Z2008" t="s">
        <v>2933</v>
      </c>
    </row>
    <row r="2009" spans="1:26" x14ac:dyDescent="0.25">
      <c r="A2009">
        <v>1931</v>
      </c>
      <c r="B2009" t="s">
        <v>4170</v>
      </c>
      <c r="C2009" t="s">
        <v>2967</v>
      </c>
      <c r="D2009" t="s">
        <v>43</v>
      </c>
      <c r="E2009" t="s">
        <v>275</v>
      </c>
      <c r="F2009" t="s">
        <v>2969</v>
      </c>
      <c r="G2009" t="s">
        <v>4171</v>
      </c>
      <c r="H2009">
        <v>1995</v>
      </c>
      <c r="I2009">
        <v>20</v>
      </c>
      <c r="J2009">
        <v>9</v>
      </c>
      <c r="K2009">
        <v>986</v>
      </c>
      <c r="L2009" t="s">
        <v>369</v>
      </c>
      <c r="M2009">
        <v>6</v>
      </c>
      <c r="N2009">
        <v>2</v>
      </c>
      <c r="O2009">
        <v>8</v>
      </c>
      <c r="P2009">
        <v>6</v>
      </c>
      <c r="Q2009">
        <v>0</v>
      </c>
      <c r="R2009">
        <v>0</v>
      </c>
      <c r="S2009">
        <v>2</v>
      </c>
      <c r="T2009">
        <v>0</v>
      </c>
      <c r="U2009" t="s">
        <v>3256</v>
      </c>
      <c r="V2009" t="s">
        <v>2958</v>
      </c>
      <c r="W2009" t="s">
        <v>3521</v>
      </c>
      <c r="X2009" t="s">
        <v>3256</v>
      </c>
      <c r="Y2009" t="s">
        <v>3521</v>
      </c>
      <c r="Z2009" t="s">
        <v>2933</v>
      </c>
    </row>
    <row r="2010" spans="1:26" x14ac:dyDescent="0.25">
      <c r="A2010">
        <v>1932</v>
      </c>
      <c r="B2010" t="s">
        <v>4172</v>
      </c>
      <c r="C2010" t="s">
        <v>3017</v>
      </c>
      <c r="D2010" t="s">
        <v>187</v>
      </c>
      <c r="E2010" t="s">
        <v>693</v>
      </c>
      <c r="F2010" t="s">
        <v>2946</v>
      </c>
      <c r="G2010" t="s">
        <v>4173</v>
      </c>
      <c r="H2010">
        <v>1994</v>
      </c>
      <c r="I2010">
        <v>23</v>
      </c>
      <c r="J2010">
        <v>23</v>
      </c>
      <c r="K2010">
        <v>2.0699999999999998</v>
      </c>
      <c r="L2010" t="s">
        <v>690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 t="s">
        <v>2932</v>
      </c>
      <c r="V2010" t="s">
        <v>2932</v>
      </c>
      <c r="W2010" t="s">
        <v>2932</v>
      </c>
      <c r="X2010" t="s">
        <v>2932</v>
      </c>
      <c r="Y2010" t="s">
        <v>2932</v>
      </c>
      <c r="Z2010" t="s">
        <v>2933</v>
      </c>
    </row>
    <row r="2011" spans="1:26" x14ac:dyDescent="0.25">
      <c r="A2011">
        <v>1933</v>
      </c>
      <c r="B2011" t="s">
        <v>4174</v>
      </c>
      <c r="C2011" t="s">
        <v>3020</v>
      </c>
      <c r="D2011" t="s">
        <v>36</v>
      </c>
      <c r="E2011" t="s">
        <v>3127</v>
      </c>
      <c r="F2011" t="s">
        <v>38</v>
      </c>
      <c r="G2011" t="s">
        <v>4175</v>
      </c>
      <c r="H2011">
        <v>1998</v>
      </c>
      <c r="I2011">
        <v>10</v>
      </c>
      <c r="J2011">
        <v>8</v>
      </c>
      <c r="K2011">
        <v>674</v>
      </c>
      <c r="L2011" t="s">
        <v>162</v>
      </c>
      <c r="M2011">
        <v>2</v>
      </c>
      <c r="N2011">
        <v>0</v>
      </c>
      <c r="O2011">
        <v>2</v>
      </c>
      <c r="P2011">
        <v>1</v>
      </c>
      <c r="Q2011">
        <v>1</v>
      </c>
      <c r="R2011">
        <v>2</v>
      </c>
      <c r="S2011">
        <v>2</v>
      </c>
      <c r="T2011">
        <v>0</v>
      </c>
      <c r="U2011" t="s">
        <v>2949</v>
      </c>
      <c r="V2011" t="s">
        <v>2932</v>
      </c>
      <c r="W2011" t="s">
        <v>2949</v>
      </c>
      <c r="X2011" t="s">
        <v>3049</v>
      </c>
      <c r="Y2011" t="s">
        <v>3049</v>
      </c>
      <c r="Z2011" t="s">
        <v>2933</v>
      </c>
    </row>
    <row r="2012" spans="1:26" x14ac:dyDescent="0.25">
      <c r="A2012">
        <v>1934</v>
      </c>
      <c r="B2012" t="s">
        <v>4176</v>
      </c>
      <c r="C2012" t="s">
        <v>3020</v>
      </c>
      <c r="D2012" t="s">
        <v>31</v>
      </c>
      <c r="E2012" t="s">
        <v>3045</v>
      </c>
      <c r="F2012" t="s">
        <v>38</v>
      </c>
      <c r="G2012" t="s">
        <v>4177</v>
      </c>
      <c r="H2012">
        <v>2003</v>
      </c>
      <c r="I2012">
        <v>10</v>
      </c>
      <c r="J2012">
        <v>7</v>
      </c>
      <c r="K2012">
        <v>686</v>
      </c>
      <c r="L2012" t="s">
        <v>1052</v>
      </c>
      <c r="M2012">
        <v>0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1</v>
      </c>
      <c r="T2012">
        <v>0</v>
      </c>
      <c r="U2012" t="s">
        <v>2932</v>
      </c>
      <c r="V2012" t="s">
        <v>3049</v>
      </c>
      <c r="W2012" t="s">
        <v>3049</v>
      </c>
      <c r="X2012" t="s">
        <v>2932</v>
      </c>
      <c r="Y2012" t="s">
        <v>3049</v>
      </c>
      <c r="Z2012" t="s">
        <v>2933</v>
      </c>
    </row>
    <row r="2013" spans="1:26" x14ac:dyDescent="0.25">
      <c r="A2013">
        <v>1935</v>
      </c>
      <c r="B2013" t="s">
        <v>4178</v>
      </c>
      <c r="C2013" t="s">
        <v>3272</v>
      </c>
      <c r="D2013" t="s">
        <v>43</v>
      </c>
      <c r="E2013" t="s">
        <v>3177</v>
      </c>
      <c r="F2013" t="s">
        <v>2969</v>
      </c>
      <c r="G2013" t="s">
        <v>4179</v>
      </c>
      <c r="H2013">
        <v>1998</v>
      </c>
      <c r="I2013">
        <v>15</v>
      </c>
      <c r="J2013">
        <v>10</v>
      </c>
      <c r="K2013">
        <v>837</v>
      </c>
      <c r="L2013" t="s">
        <v>853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3</v>
      </c>
      <c r="T2013">
        <v>0</v>
      </c>
      <c r="U2013" t="s">
        <v>2932</v>
      </c>
      <c r="V2013" t="s">
        <v>2932</v>
      </c>
      <c r="W2013" t="s">
        <v>2932</v>
      </c>
      <c r="X2013" t="s">
        <v>2932</v>
      </c>
      <c r="Y2013" t="s">
        <v>2932</v>
      </c>
      <c r="Z2013" t="s">
        <v>2933</v>
      </c>
    </row>
    <row r="2014" spans="1:26" x14ac:dyDescent="0.25">
      <c r="A2014">
        <v>1936</v>
      </c>
      <c r="B2014" t="s">
        <v>4180</v>
      </c>
      <c r="C2014" t="s">
        <v>3164</v>
      </c>
      <c r="D2014" t="s">
        <v>92</v>
      </c>
      <c r="E2014" t="s">
        <v>3067</v>
      </c>
      <c r="F2014" t="s">
        <v>2946</v>
      </c>
      <c r="G2014" t="s">
        <v>4181</v>
      </c>
      <c r="H2014">
        <v>1998</v>
      </c>
      <c r="I2014">
        <v>16</v>
      </c>
      <c r="J2014">
        <v>10</v>
      </c>
      <c r="K2014">
        <v>879</v>
      </c>
      <c r="L2014" t="s">
        <v>944</v>
      </c>
      <c r="M2014">
        <v>8</v>
      </c>
      <c r="N2014">
        <v>2</v>
      </c>
      <c r="O2014">
        <v>10</v>
      </c>
      <c r="P2014">
        <v>8</v>
      </c>
      <c r="Q2014">
        <v>0</v>
      </c>
      <c r="R2014">
        <v>1</v>
      </c>
      <c r="S2014">
        <v>0</v>
      </c>
      <c r="T2014">
        <v>0</v>
      </c>
      <c r="U2014" t="s">
        <v>4182</v>
      </c>
      <c r="V2014" t="s">
        <v>2939</v>
      </c>
      <c r="W2014" t="s">
        <v>1819</v>
      </c>
      <c r="X2014" t="s">
        <v>4182</v>
      </c>
      <c r="Y2014" t="s">
        <v>1819</v>
      </c>
      <c r="Z2014" t="s">
        <v>2933</v>
      </c>
    </row>
    <row r="2015" spans="1:26" x14ac:dyDescent="0.25">
      <c r="A2015">
        <v>1937</v>
      </c>
      <c r="B2015" t="s">
        <v>4183</v>
      </c>
      <c r="C2015" t="s">
        <v>2960</v>
      </c>
      <c r="D2015" t="s">
        <v>50</v>
      </c>
      <c r="E2015" t="s">
        <v>3509</v>
      </c>
      <c r="F2015" t="s">
        <v>2969</v>
      </c>
      <c r="G2015" t="s">
        <v>4184</v>
      </c>
      <c r="H2015">
        <v>2002</v>
      </c>
      <c r="I2015">
        <v>17</v>
      </c>
      <c r="J2015">
        <v>16</v>
      </c>
      <c r="K2015">
        <v>1.32</v>
      </c>
      <c r="L2015" t="s">
        <v>556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3</v>
      </c>
      <c r="T2015">
        <v>0</v>
      </c>
      <c r="U2015" t="s">
        <v>2932</v>
      </c>
      <c r="V2015" t="s">
        <v>2932</v>
      </c>
      <c r="W2015" t="s">
        <v>2932</v>
      </c>
      <c r="X2015" t="s">
        <v>2932</v>
      </c>
      <c r="Y2015" t="s">
        <v>2932</v>
      </c>
      <c r="Z2015" t="s">
        <v>2933</v>
      </c>
    </row>
    <row r="2016" spans="1:26" x14ac:dyDescent="0.25">
      <c r="A2016">
        <v>1938</v>
      </c>
      <c r="B2016" t="s">
        <v>4185</v>
      </c>
      <c r="C2016" t="s">
        <v>2975</v>
      </c>
      <c r="D2016" t="s">
        <v>31</v>
      </c>
      <c r="E2016" t="s">
        <v>410</v>
      </c>
      <c r="F2016" t="s">
        <v>2969</v>
      </c>
      <c r="G2016" t="s">
        <v>4186</v>
      </c>
      <c r="H2016">
        <v>2003</v>
      </c>
      <c r="I2016">
        <v>16</v>
      </c>
      <c r="J2016">
        <v>13</v>
      </c>
      <c r="K2016">
        <v>1.2490000000000001</v>
      </c>
      <c r="L2016" t="s">
        <v>646</v>
      </c>
      <c r="M2016">
        <v>1</v>
      </c>
      <c r="N2016">
        <v>0</v>
      </c>
      <c r="O2016">
        <v>1</v>
      </c>
      <c r="P2016">
        <v>1</v>
      </c>
      <c r="Q2016">
        <v>0</v>
      </c>
      <c r="R2016">
        <v>0</v>
      </c>
      <c r="S2016">
        <v>6</v>
      </c>
      <c r="T2016">
        <v>0</v>
      </c>
      <c r="U2016" t="s">
        <v>3128</v>
      </c>
      <c r="V2016" t="s">
        <v>2932</v>
      </c>
      <c r="W2016" t="s">
        <v>3128</v>
      </c>
      <c r="X2016" t="s">
        <v>3128</v>
      </c>
      <c r="Y2016" t="s">
        <v>3128</v>
      </c>
      <c r="Z2016" t="s">
        <v>2933</v>
      </c>
    </row>
    <row r="2017" spans="1:26" x14ac:dyDescent="0.25">
      <c r="A2017">
        <v>1939</v>
      </c>
      <c r="B2017" t="s">
        <v>4187</v>
      </c>
      <c r="C2017" t="s">
        <v>2987</v>
      </c>
      <c r="D2017" t="s">
        <v>31</v>
      </c>
      <c r="E2017" t="s">
        <v>3034</v>
      </c>
      <c r="F2017" t="s">
        <v>2969</v>
      </c>
      <c r="G2017" t="s">
        <v>4188</v>
      </c>
      <c r="H2017">
        <v>2003</v>
      </c>
      <c r="I2017">
        <v>20</v>
      </c>
      <c r="J2017">
        <v>20</v>
      </c>
      <c r="K2017">
        <v>1.8</v>
      </c>
      <c r="L2017" t="s">
        <v>363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4</v>
      </c>
      <c r="T2017">
        <v>0</v>
      </c>
      <c r="U2017" t="s">
        <v>2932</v>
      </c>
      <c r="V2017" t="s">
        <v>2932</v>
      </c>
      <c r="W2017" t="s">
        <v>2932</v>
      </c>
      <c r="X2017" t="s">
        <v>2932</v>
      </c>
      <c r="Y2017" t="s">
        <v>2932</v>
      </c>
      <c r="Z2017" t="s">
        <v>2933</v>
      </c>
    </row>
    <row r="2018" spans="1:26" x14ac:dyDescent="0.25">
      <c r="A2018">
        <v>1940</v>
      </c>
      <c r="B2018" t="s">
        <v>4189</v>
      </c>
      <c r="C2018" t="s">
        <v>2935</v>
      </c>
      <c r="D2018" t="s">
        <v>92</v>
      </c>
      <c r="E2018" t="s">
        <v>475</v>
      </c>
      <c r="F2018" t="s">
        <v>2930</v>
      </c>
      <c r="G2018" t="s">
        <v>2530</v>
      </c>
      <c r="H2018">
        <v>2006</v>
      </c>
      <c r="I2018">
        <v>5</v>
      </c>
      <c r="J2018">
        <v>3</v>
      </c>
      <c r="K2018">
        <v>238</v>
      </c>
      <c r="L2018" t="s">
        <v>939</v>
      </c>
      <c r="M2018">
        <v>1</v>
      </c>
      <c r="N2018">
        <v>0</v>
      </c>
      <c r="O2018">
        <v>1</v>
      </c>
      <c r="P2018">
        <v>1</v>
      </c>
      <c r="Q2018">
        <v>0</v>
      </c>
      <c r="R2018">
        <v>0</v>
      </c>
      <c r="S2018">
        <v>1</v>
      </c>
      <c r="T2018">
        <v>0</v>
      </c>
      <c r="U2018" t="s">
        <v>3084</v>
      </c>
      <c r="V2018" t="s">
        <v>2932</v>
      </c>
      <c r="W2018" t="s">
        <v>3084</v>
      </c>
      <c r="X2018" t="s">
        <v>3084</v>
      </c>
      <c r="Y2018" t="s">
        <v>3084</v>
      </c>
      <c r="Z2018" t="s">
        <v>2933</v>
      </c>
    </row>
    <row r="2019" spans="1:26" x14ac:dyDescent="0.25">
      <c r="A2019">
        <v>1941</v>
      </c>
      <c r="B2019" t="s">
        <v>4190</v>
      </c>
      <c r="C2019" t="s">
        <v>3020</v>
      </c>
      <c r="D2019" t="s">
        <v>92</v>
      </c>
      <c r="E2019" t="s">
        <v>188</v>
      </c>
      <c r="F2019" t="s">
        <v>38</v>
      </c>
      <c r="G2019" t="s">
        <v>4191</v>
      </c>
      <c r="H2019">
        <v>1995</v>
      </c>
      <c r="I2019">
        <v>11</v>
      </c>
      <c r="J2019">
        <v>3</v>
      </c>
      <c r="K2019">
        <v>252</v>
      </c>
      <c r="L2019" t="s">
        <v>625</v>
      </c>
      <c r="M2019">
        <v>0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 t="s">
        <v>2932</v>
      </c>
      <c r="V2019" t="s">
        <v>3193</v>
      </c>
      <c r="W2019" t="s">
        <v>3193</v>
      </c>
      <c r="X2019" t="s">
        <v>2932</v>
      </c>
      <c r="Y2019" t="s">
        <v>3193</v>
      </c>
      <c r="Z2019" t="s">
        <v>2933</v>
      </c>
    </row>
    <row r="2020" spans="1:26" x14ac:dyDescent="0.25">
      <c r="A2020">
        <v>1942</v>
      </c>
      <c r="B2020" t="s">
        <v>4192</v>
      </c>
      <c r="C2020" t="s">
        <v>2935</v>
      </c>
      <c r="D2020" t="s">
        <v>43</v>
      </c>
      <c r="E2020" t="s">
        <v>3067</v>
      </c>
      <c r="F2020" t="s">
        <v>2946</v>
      </c>
      <c r="G2020" t="s">
        <v>4193</v>
      </c>
      <c r="H2020">
        <v>1995</v>
      </c>
      <c r="I2020">
        <v>15</v>
      </c>
      <c r="J2020">
        <v>14</v>
      </c>
      <c r="K2020">
        <v>1.2909999999999999</v>
      </c>
      <c r="L2020" t="s">
        <v>770</v>
      </c>
      <c r="M2020">
        <v>3</v>
      </c>
      <c r="N2020">
        <v>3</v>
      </c>
      <c r="O2020">
        <v>6</v>
      </c>
      <c r="P2020">
        <v>3</v>
      </c>
      <c r="Q2020">
        <v>0</v>
      </c>
      <c r="R2020">
        <v>0</v>
      </c>
      <c r="S2020">
        <v>3</v>
      </c>
      <c r="T2020">
        <v>0</v>
      </c>
      <c r="U2020" t="s">
        <v>3026</v>
      </c>
      <c r="V2020" t="s">
        <v>3026</v>
      </c>
      <c r="W2020" t="s">
        <v>3262</v>
      </c>
      <c r="X2020" t="s">
        <v>3026</v>
      </c>
      <c r="Y2020" t="s">
        <v>3262</v>
      </c>
      <c r="Z2020" t="s">
        <v>2933</v>
      </c>
    </row>
    <row r="2021" spans="1:26" x14ac:dyDescent="0.25">
      <c r="A2021">
        <v>1943</v>
      </c>
      <c r="B2021" t="s">
        <v>4192</v>
      </c>
      <c r="C2021" t="s">
        <v>2935</v>
      </c>
      <c r="D2021" t="s">
        <v>43</v>
      </c>
      <c r="E2021" t="s">
        <v>3022</v>
      </c>
      <c r="F2021" t="s">
        <v>2930</v>
      </c>
      <c r="G2021" t="s">
        <v>4193</v>
      </c>
      <c r="H2021">
        <v>1995</v>
      </c>
      <c r="I2021">
        <v>1</v>
      </c>
      <c r="J2021">
        <v>1</v>
      </c>
      <c r="K2021">
        <v>90</v>
      </c>
      <c r="L2021" t="s">
        <v>95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 t="s">
        <v>2932</v>
      </c>
      <c r="V2021" t="s">
        <v>2932</v>
      </c>
      <c r="W2021" t="s">
        <v>2932</v>
      </c>
      <c r="X2021" t="s">
        <v>2932</v>
      </c>
      <c r="Y2021" t="s">
        <v>2932</v>
      </c>
      <c r="Z2021" t="s">
        <v>2933</v>
      </c>
    </row>
    <row r="2022" spans="1:26" x14ac:dyDescent="0.25">
      <c r="A2022">
        <v>1944</v>
      </c>
      <c r="B2022" t="s">
        <v>4194</v>
      </c>
      <c r="C2022" t="s">
        <v>3160</v>
      </c>
      <c r="D2022" t="s">
        <v>31</v>
      </c>
      <c r="E2022" t="s">
        <v>73</v>
      </c>
      <c r="F2022" t="s">
        <v>2930</v>
      </c>
      <c r="G2022" t="s">
        <v>4195</v>
      </c>
      <c r="H2022">
        <v>1994</v>
      </c>
      <c r="I2022">
        <v>4</v>
      </c>
      <c r="J2022">
        <v>0</v>
      </c>
      <c r="K2022">
        <v>24</v>
      </c>
      <c r="L2022" t="s">
        <v>3106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s">
        <v>2932</v>
      </c>
      <c r="V2022" t="s">
        <v>2932</v>
      </c>
      <c r="W2022" t="s">
        <v>2932</v>
      </c>
      <c r="X2022" t="s">
        <v>2932</v>
      </c>
      <c r="Y2022" t="s">
        <v>2932</v>
      </c>
      <c r="Z2022" t="s">
        <v>2933</v>
      </c>
    </row>
    <row r="2023" spans="1:26" x14ac:dyDescent="0.25">
      <c r="A2023">
        <v>1945</v>
      </c>
      <c r="B2023" t="s">
        <v>4196</v>
      </c>
      <c r="C2023" t="s">
        <v>3320</v>
      </c>
      <c r="D2023" t="s">
        <v>187</v>
      </c>
      <c r="E2023" t="s">
        <v>37</v>
      </c>
      <c r="F2023" t="s">
        <v>38</v>
      </c>
      <c r="G2023" t="s">
        <v>4197</v>
      </c>
      <c r="H2023">
        <v>1997</v>
      </c>
      <c r="I2023">
        <v>22</v>
      </c>
      <c r="J2023">
        <v>22</v>
      </c>
      <c r="K2023">
        <v>1.98</v>
      </c>
      <c r="L2023" t="s">
        <v>701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 t="s">
        <v>2932</v>
      </c>
      <c r="V2023" t="s">
        <v>2932</v>
      </c>
      <c r="W2023" t="s">
        <v>2932</v>
      </c>
      <c r="X2023" t="s">
        <v>2932</v>
      </c>
      <c r="Y2023" t="s">
        <v>2932</v>
      </c>
      <c r="Z2023" t="s">
        <v>2933</v>
      </c>
    </row>
    <row r="2024" spans="1:26" x14ac:dyDescent="0.25">
      <c r="A2024">
        <v>1946</v>
      </c>
      <c r="B2024" t="s">
        <v>4198</v>
      </c>
      <c r="C2024" t="s">
        <v>2935</v>
      </c>
      <c r="D2024" t="s">
        <v>43</v>
      </c>
      <c r="E2024" t="s">
        <v>64</v>
      </c>
      <c r="F2024" t="s">
        <v>38</v>
      </c>
      <c r="G2024" t="s">
        <v>3691</v>
      </c>
      <c r="H2024">
        <v>2003</v>
      </c>
      <c r="I2024">
        <v>3</v>
      </c>
      <c r="J2024">
        <v>2</v>
      </c>
      <c r="K2024">
        <v>205</v>
      </c>
      <c r="L2024" t="s">
        <v>401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t="s">
        <v>2932</v>
      </c>
      <c r="V2024" t="s">
        <v>2932</v>
      </c>
      <c r="W2024" t="s">
        <v>2932</v>
      </c>
      <c r="X2024" t="s">
        <v>2932</v>
      </c>
      <c r="Y2024" t="s">
        <v>2932</v>
      </c>
      <c r="Z2024" t="s">
        <v>2933</v>
      </c>
    </row>
    <row r="2025" spans="1:26" x14ac:dyDescent="0.25">
      <c r="A2025">
        <v>1947</v>
      </c>
      <c r="B2025" t="s">
        <v>4198</v>
      </c>
      <c r="C2025" t="s">
        <v>2935</v>
      </c>
      <c r="D2025" t="s">
        <v>43</v>
      </c>
      <c r="E2025" t="s">
        <v>406</v>
      </c>
      <c r="F2025" t="s">
        <v>2930</v>
      </c>
      <c r="G2025" t="s">
        <v>3691</v>
      </c>
      <c r="H2025">
        <v>2003</v>
      </c>
      <c r="I2025">
        <v>1</v>
      </c>
      <c r="J2025">
        <v>0</v>
      </c>
      <c r="K2025">
        <v>3</v>
      </c>
      <c r="L2025" t="s">
        <v>66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t="s">
        <v>2932</v>
      </c>
      <c r="V2025" t="s">
        <v>2932</v>
      </c>
      <c r="W2025" t="s">
        <v>2932</v>
      </c>
      <c r="X2025" t="s">
        <v>2932</v>
      </c>
      <c r="Y2025" t="s">
        <v>2932</v>
      </c>
      <c r="Z2025" t="s">
        <v>2933</v>
      </c>
    </row>
    <row r="2026" spans="1:26" x14ac:dyDescent="0.25">
      <c r="A2026">
        <v>1948</v>
      </c>
      <c r="B2026" t="s">
        <v>4199</v>
      </c>
      <c r="C2026" t="s">
        <v>3020</v>
      </c>
      <c r="D2026" t="s">
        <v>31</v>
      </c>
      <c r="E2026" t="s">
        <v>3039</v>
      </c>
      <c r="F2026" t="s">
        <v>38</v>
      </c>
      <c r="G2026" t="s">
        <v>4200</v>
      </c>
      <c r="H2026">
        <v>1991</v>
      </c>
      <c r="I2026">
        <v>18</v>
      </c>
      <c r="J2026">
        <v>18</v>
      </c>
      <c r="K2026">
        <v>1.62</v>
      </c>
      <c r="L2026" t="s">
        <v>190</v>
      </c>
      <c r="M2026">
        <v>0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2</v>
      </c>
      <c r="T2026">
        <v>0</v>
      </c>
      <c r="U2026" t="s">
        <v>2932</v>
      </c>
      <c r="V2026" t="s">
        <v>3048</v>
      </c>
      <c r="W2026" t="s">
        <v>3048</v>
      </c>
      <c r="X2026" t="s">
        <v>2932</v>
      </c>
      <c r="Y2026" t="s">
        <v>3048</v>
      </c>
      <c r="Z2026" t="s">
        <v>2933</v>
      </c>
    </row>
    <row r="2027" spans="1:26" x14ac:dyDescent="0.25">
      <c r="A2027">
        <v>1949</v>
      </c>
      <c r="B2027" t="s">
        <v>4201</v>
      </c>
      <c r="C2027" t="s">
        <v>3854</v>
      </c>
      <c r="D2027" t="s">
        <v>43</v>
      </c>
      <c r="E2027" t="s">
        <v>640</v>
      </c>
      <c r="F2027" t="s">
        <v>2946</v>
      </c>
      <c r="G2027" t="s">
        <v>4202</v>
      </c>
      <c r="H2027">
        <v>1996</v>
      </c>
      <c r="I2027">
        <v>22</v>
      </c>
      <c r="J2027">
        <v>22</v>
      </c>
      <c r="K2027">
        <v>1.889</v>
      </c>
      <c r="L2027" t="s">
        <v>1082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7</v>
      </c>
      <c r="T2027">
        <v>0</v>
      </c>
      <c r="U2027" t="s">
        <v>2932</v>
      </c>
      <c r="V2027" t="s">
        <v>2932</v>
      </c>
      <c r="W2027" t="s">
        <v>2932</v>
      </c>
      <c r="X2027" t="s">
        <v>2932</v>
      </c>
      <c r="Y2027" t="s">
        <v>2932</v>
      </c>
      <c r="Z2027" t="s">
        <v>2933</v>
      </c>
    </row>
    <row r="2028" spans="1:26" x14ac:dyDescent="0.25">
      <c r="A2028">
        <v>1950</v>
      </c>
      <c r="B2028" t="s">
        <v>4203</v>
      </c>
      <c r="C2028" t="s">
        <v>2967</v>
      </c>
      <c r="D2028" t="s">
        <v>187</v>
      </c>
      <c r="E2028" t="s">
        <v>728</v>
      </c>
      <c r="F2028" t="s">
        <v>2969</v>
      </c>
      <c r="G2028" t="s">
        <v>4204</v>
      </c>
      <c r="H2028">
        <v>2001</v>
      </c>
      <c r="I2028">
        <v>20</v>
      </c>
      <c r="J2028">
        <v>20</v>
      </c>
      <c r="K2028">
        <v>1.8</v>
      </c>
      <c r="L2028" t="s">
        <v>363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 t="s">
        <v>2932</v>
      </c>
      <c r="V2028" t="s">
        <v>2932</v>
      </c>
      <c r="W2028" t="s">
        <v>2932</v>
      </c>
      <c r="X2028" t="s">
        <v>2932</v>
      </c>
      <c r="Y2028" t="s">
        <v>2932</v>
      </c>
      <c r="Z2028" t="s">
        <v>2933</v>
      </c>
    </row>
    <row r="2029" spans="1:26" x14ac:dyDescent="0.25">
      <c r="A2029" t="s">
        <v>0</v>
      </c>
      <c r="B2029" t="s">
        <v>3002</v>
      </c>
      <c r="C2029" t="s">
        <v>3003</v>
      </c>
      <c r="D2029" t="s">
        <v>3004</v>
      </c>
      <c r="E2029" t="s">
        <v>3005</v>
      </c>
      <c r="F2029" t="s">
        <v>5</v>
      </c>
      <c r="G2029" t="s">
        <v>3006</v>
      </c>
      <c r="H2029" t="s">
        <v>3007</v>
      </c>
      <c r="I2029" t="s">
        <v>3008</v>
      </c>
      <c r="J2029" t="s">
        <v>3009</v>
      </c>
      <c r="K2029" t="s">
        <v>3010</v>
      </c>
      <c r="L2029" t="s">
        <v>3011</v>
      </c>
      <c r="M2029" t="s">
        <v>12</v>
      </c>
      <c r="N2029" t="s">
        <v>13</v>
      </c>
      <c r="O2029" t="s">
        <v>14</v>
      </c>
      <c r="P2029" t="s">
        <v>15</v>
      </c>
      <c r="Q2029" t="s">
        <v>16</v>
      </c>
      <c r="R2029" t="s">
        <v>17</v>
      </c>
      <c r="S2029" t="s">
        <v>18</v>
      </c>
      <c r="T2029" t="s">
        <v>19</v>
      </c>
      <c r="U2029" t="s">
        <v>12</v>
      </c>
      <c r="V2029" t="s">
        <v>13</v>
      </c>
      <c r="W2029" t="s">
        <v>14</v>
      </c>
      <c r="X2029" t="s">
        <v>15</v>
      </c>
      <c r="Y2029" t="s">
        <v>20</v>
      </c>
      <c r="Z2029" t="s">
        <v>2933</v>
      </c>
    </row>
    <row r="2030" spans="1:26" x14ac:dyDescent="0.25">
      <c r="A2030">
        <v>1951</v>
      </c>
      <c r="B2030" t="s">
        <v>4205</v>
      </c>
      <c r="C2030" t="s">
        <v>3151</v>
      </c>
      <c r="D2030" t="s">
        <v>24</v>
      </c>
      <c r="E2030" t="s">
        <v>188</v>
      </c>
      <c r="F2030" t="s">
        <v>38</v>
      </c>
      <c r="G2030" t="s">
        <v>4206</v>
      </c>
      <c r="H2030">
        <v>2001</v>
      </c>
      <c r="I2030">
        <v>11</v>
      </c>
      <c r="J2030">
        <v>0</v>
      </c>
      <c r="K2030">
        <v>191</v>
      </c>
      <c r="L2030" t="s">
        <v>260</v>
      </c>
      <c r="M2030">
        <v>1</v>
      </c>
      <c r="N2030">
        <v>1</v>
      </c>
      <c r="O2030">
        <v>2</v>
      </c>
      <c r="P2030">
        <v>0</v>
      </c>
      <c r="Q2030">
        <v>1</v>
      </c>
      <c r="R2030">
        <v>1</v>
      </c>
      <c r="S2030">
        <v>2</v>
      </c>
      <c r="T2030">
        <v>0</v>
      </c>
      <c r="U2030" t="s">
        <v>3636</v>
      </c>
      <c r="V2030" t="s">
        <v>3636</v>
      </c>
      <c r="W2030" t="s">
        <v>4207</v>
      </c>
      <c r="X2030" t="s">
        <v>2932</v>
      </c>
      <c r="Y2030" t="s">
        <v>3636</v>
      </c>
      <c r="Z2030" t="s">
        <v>2933</v>
      </c>
    </row>
    <row r="2031" spans="1:26" x14ac:dyDescent="0.25">
      <c r="A2031">
        <v>1952</v>
      </c>
      <c r="B2031" t="s">
        <v>4208</v>
      </c>
      <c r="C2031" t="s">
        <v>3020</v>
      </c>
      <c r="D2031" t="s">
        <v>31</v>
      </c>
      <c r="E2031" t="s">
        <v>145</v>
      </c>
      <c r="F2031" t="s">
        <v>2946</v>
      </c>
      <c r="G2031" t="s">
        <v>4209</v>
      </c>
      <c r="H2031">
        <v>2005</v>
      </c>
      <c r="I2031">
        <v>20</v>
      </c>
      <c r="J2031">
        <v>19</v>
      </c>
      <c r="K2031">
        <v>1.7070000000000001</v>
      </c>
      <c r="L2031" t="s">
        <v>310</v>
      </c>
      <c r="M2031">
        <v>2</v>
      </c>
      <c r="N2031">
        <v>0</v>
      </c>
      <c r="O2031">
        <v>2</v>
      </c>
      <c r="P2031">
        <v>2</v>
      </c>
      <c r="Q2031">
        <v>0</v>
      </c>
      <c r="R2031">
        <v>0</v>
      </c>
      <c r="S2031">
        <v>6</v>
      </c>
      <c r="T2031">
        <v>1</v>
      </c>
      <c r="U2031" t="s">
        <v>2964</v>
      </c>
      <c r="V2031" t="s">
        <v>2932</v>
      </c>
      <c r="W2031" t="s">
        <v>2964</v>
      </c>
      <c r="X2031" t="s">
        <v>2964</v>
      </c>
      <c r="Y2031" t="s">
        <v>2964</v>
      </c>
      <c r="Z2031" t="s">
        <v>2933</v>
      </c>
    </row>
    <row r="2032" spans="1:26" x14ac:dyDescent="0.25">
      <c r="A2032">
        <v>1953</v>
      </c>
      <c r="B2032" t="s">
        <v>4210</v>
      </c>
      <c r="C2032" t="s">
        <v>3076</v>
      </c>
      <c r="D2032" t="s">
        <v>92</v>
      </c>
      <c r="E2032" t="s">
        <v>655</v>
      </c>
      <c r="F2032" t="s">
        <v>2930</v>
      </c>
      <c r="G2032" t="s">
        <v>2500</v>
      </c>
      <c r="H2032">
        <v>2001</v>
      </c>
      <c r="I2032">
        <v>19</v>
      </c>
      <c r="J2032">
        <v>9</v>
      </c>
      <c r="K2032">
        <v>885</v>
      </c>
      <c r="L2032" t="s">
        <v>944</v>
      </c>
      <c r="M2032">
        <v>4</v>
      </c>
      <c r="N2032">
        <v>0</v>
      </c>
      <c r="O2032">
        <v>4</v>
      </c>
      <c r="P2032">
        <v>3</v>
      </c>
      <c r="Q2032">
        <v>1</v>
      </c>
      <c r="R2032">
        <v>1</v>
      </c>
      <c r="S2032">
        <v>2</v>
      </c>
      <c r="T2032">
        <v>0</v>
      </c>
      <c r="U2032" t="s">
        <v>3568</v>
      </c>
      <c r="V2032" t="s">
        <v>2932</v>
      </c>
      <c r="W2032" t="s">
        <v>3568</v>
      </c>
      <c r="X2032" t="s">
        <v>2972</v>
      </c>
      <c r="Y2032" t="s">
        <v>2972</v>
      </c>
      <c r="Z2032" t="s">
        <v>2933</v>
      </c>
    </row>
    <row r="2033" spans="1:26" x14ac:dyDescent="0.25">
      <c r="A2033">
        <v>1954</v>
      </c>
      <c r="B2033" t="s">
        <v>4211</v>
      </c>
      <c r="C2033" t="s">
        <v>3076</v>
      </c>
      <c r="D2033" t="s">
        <v>31</v>
      </c>
      <c r="E2033" t="s">
        <v>613</v>
      </c>
      <c r="F2033" t="s">
        <v>2969</v>
      </c>
      <c r="G2033" t="s">
        <v>4212</v>
      </c>
      <c r="H2033">
        <v>1997</v>
      </c>
      <c r="I2033">
        <v>8</v>
      </c>
      <c r="J2033">
        <v>0</v>
      </c>
      <c r="K2033">
        <v>48</v>
      </c>
      <c r="L2033" t="s">
        <v>3095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2932</v>
      </c>
      <c r="V2033" t="s">
        <v>2932</v>
      </c>
      <c r="W2033" t="s">
        <v>2932</v>
      </c>
      <c r="X2033" t="s">
        <v>2932</v>
      </c>
      <c r="Y2033" t="s">
        <v>2932</v>
      </c>
      <c r="Z2033" t="s">
        <v>2933</v>
      </c>
    </row>
    <row r="2034" spans="1:26" x14ac:dyDescent="0.25">
      <c r="A2034">
        <v>1955</v>
      </c>
      <c r="B2034" t="s">
        <v>4213</v>
      </c>
      <c r="C2034" t="s">
        <v>2975</v>
      </c>
      <c r="D2034" t="s">
        <v>187</v>
      </c>
      <c r="E2034" t="s">
        <v>672</v>
      </c>
      <c r="F2034" t="s">
        <v>2954</v>
      </c>
      <c r="G2034" t="s">
        <v>4214</v>
      </c>
      <c r="H2034">
        <v>1998</v>
      </c>
      <c r="I2034">
        <v>7</v>
      </c>
      <c r="J2034">
        <v>6</v>
      </c>
      <c r="K2034">
        <v>554</v>
      </c>
      <c r="L2034" t="s">
        <v>1831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2932</v>
      </c>
      <c r="V2034" t="s">
        <v>2932</v>
      </c>
      <c r="W2034" t="s">
        <v>2932</v>
      </c>
      <c r="X2034" t="s">
        <v>2932</v>
      </c>
      <c r="Y2034" t="s">
        <v>2932</v>
      </c>
      <c r="Z2034" t="s">
        <v>2933</v>
      </c>
    </row>
    <row r="2035" spans="1:26" x14ac:dyDescent="0.25">
      <c r="A2035">
        <v>1956</v>
      </c>
      <c r="B2035" t="s">
        <v>4215</v>
      </c>
      <c r="C2035" t="s">
        <v>2975</v>
      </c>
      <c r="D2035" t="s">
        <v>43</v>
      </c>
      <c r="E2035" t="s">
        <v>672</v>
      </c>
      <c r="F2035" t="s">
        <v>2954</v>
      </c>
      <c r="G2035" t="s">
        <v>4216</v>
      </c>
      <c r="H2035">
        <v>2001</v>
      </c>
      <c r="I2035">
        <v>14</v>
      </c>
      <c r="J2035">
        <v>5</v>
      </c>
      <c r="K2035">
        <v>644</v>
      </c>
      <c r="L2035" t="s">
        <v>147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3</v>
      </c>
      <c r="T2035">
        <v>0</v>
      </c>
      <c r="U2035" t="s">
        <v>2932</v>
      </c>
      <c r="V2035" t="s">
        <v>2932</v>
      </c>
      <c r="W2035" t="s">
        <v>2932</v>
      </c>
      <c r="X2035" t="s">
        <v>2932</v>
      </c>
      <c r="Y2035" t="s">
        <v>2932</v>
      </c>
      <c r="Z2035" t="s">
        <v>2933</v>
      </c>
    </row>
    <row r="2036" spans="1:26" x14ac:dyDescent="0.25">
      <c r="A2036">
        <v>1957</v>
      </c>
      <c r="B2036" t="s">
        <v>4217</v>
      </c>
      <c r="C2036" t="s">
        <v>3017</v>
      </c>
      <c r="D2036" t="s">
        <v>31</v>
      </c>
      <c r="E2036" t="s">
        <v>991</v>
      </c>
      <c r="F2036" t="s">
        <v>2946</v>
      </c>
      <c r="G2036" t="s">
        <v>4218</v>
      </c>
      <c r="H2036">
        <v>1999</v>
      </c>
      <c r="I2036">
        <v>20</v>
      </c>
      <c r="J2036">
        <v>16</v>
      </c>
      <c r="K2036">
        <v>1.3109999999999999</v>
      </c>
      <c r="L2036" t="s">
        <v>131</v>
      </c>
      <c r="M2036">
        <v>1</v>
      </c>
      <c r="N2036">
        <v>0</v>
      </c>
      <c r="O2036">
        <v>1</v>
      </c>
      <c r="P2036">
        <v>1</v>
      </c>
      <c r="Q2036">
        <v>0</v>
      </c>
      <c r="R2036">
        <v>0</v>
      </c>
      <c r="S2036">
        <v>5</v>
      </c>
      <c r="T2036">
        <v>0</v>
      </c>
      <c r="U2036" t="s">
        <v>3128</v>
      </c>
      <c r="V2036" t="s">
        <v>2932</v>
      </c>
      <c r="W2036" t="s">
        <v>3128</v>
      </c>
      <c r="X2036" t="s">
        <v>3128</v>
      </c>
      <c r="Y2036" t="s">
        <v>3128</v>
      </c>
      <c r="Z2036" t="s">
        <v>2933</v>
      </c>
    </row>
    <row r="2037" spans="1:26" x14ac:dyDescent="0.25">
      <c r="A2037">
        <v>1958</v>
      </c>
      <c r="B2037" t="s">
        <v>4219</v>
      </c>
      <c r="C2037" t="s">
        <v>3582</v>
      </c>
      <c r="D2037" t="s">
        <v>92</v>
      </c>
      <c r="E2037" t="s">
        <v>1287</v>
      </c>
      <c r="F2037" t="s">
        <v>2969</v>
      </c>
      <c r="G2037" t="s">
        <v>4220</v>
      </c>
      <c r="H2037">
        <v>2003</v>
      </c>
      <c r="I2037">
        <v>8</v>
      </c>
      <c r="J2037">
        <v>0</v>
      </c>
      <c r="K2037">
        <v>119</v>
      </c>
      <c r="L2037" t="s">
        <v>668</v>
      </c>
      <c r="M2037">
        <v>1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1</v>
      </c>
      <c r="T2037">
        <v>0</v>
      </c>
      <c r="U2037" t="s">
        <v>3315</v>
      </c>
      <c r="V2037" t="s">
        <v>2932</v>
      </c>
      <c r="W2037" t="s">
        <v>3315</v>
      </c>
      <c r="X2037" t="s">
        <v>3315</v>
      </c>
      <c r="Y2037" t="s">
        <v>3315</v>
      </c>
      <c r="Z2037" t="s">
        <v>2933</v>
      </c>
    </row>
    <row r="2038" spans="1:26" x14ac:dyDescent="0.25">
      <c r="A2038">
        <v>1959</v>
      </c>
      <c r="B2038" t="s">
        <v>4221</v>
      </c>
      <c r="C2038" t="s">
        <v>2935</v>
      </c>
      <c r="D2038" t="s">
        <v>36</v>
      </c>
      <c r="E2038" t="s">
        <v>44</v>
      </c>
      <c r="F2038" t="s">
        <v>2930</v>
      </c>
      <c r="G2038" t="s">
        <v>4222</v>
      </c>
      <c r="H2038">
        <v>2000</v>
      </c>
      <c r="I2038">
        <v>18</v>
      </c>
      <c r="J2038">
        <v>9</v>
      </c>
      <c r="K2038">
        <v>854</v>
      </c>
      <c r="L2038" t="s">
        <v>642</v>
      </c>
      <c r="M2038">
        <v>1</v>
      </c>
      <c r="N2038">
        <v>1</v>
      </c>
      <c r="O2038">
        <v>2</v>
      </c>
      <c r="P2038">
        <v>1</v>
      </c>
      <c r="Q2038">
        <v>0</v>
      </c>
      <c r="R2038">
        <v>0</v>
      </c>
      <c r="S2038">
        <v>1</v>
      </c>
      <c r="T2038">
        <v>0</v>
      </c>
      <c r="U2038" t="s">
        <v>2964</v>
      </c>
      <c r="V2038" t="s">
        <v>2964</v>
      </c>
      <c r="W2038" t="s">
        <v>3026</v>
      </c>
      <c r="X2038" t="s">
        <v>2964</v>
      </c>
      <c r="Y2038" t="s">
        <v>3026</v>
      </c>
      <c r="Z2038" t="s">
        <v>2933</v>
      </c>
    </row>
    <row r="2039" spans="1:26" x14ac:dyDescent="0.25">
      <c r="A2039">
        <v>1960</v>
      </c>
      <c r="B2039" t="s">
        <v>4223</v>
      </c>
      <c r="C2039" t="s">
        <v>2995</v>
      </c>
      <c r="D2039" t="s">
        <v>36</v>
      </c>
      <c r="E2039" t="s">
        <v>2961</v>
      </c>
      <c r="F2039" t="s">
        <v>38</v>
      </c>
      <c r="G2039" t="s">
        <v>4224</v>
      </c>
      <c r="H2039">
        <v>1996</v>
      </c>
      <c r="I2039">
        <v>14</v>
      </c>
      <c r="J2039">
        <v>12</v>
      </c>
      <c r="K2039">
        <v>867</v>
      </c>
      <c r="L2039" t="s">
        <v>222</v>
      </c>
      <c r="M2039">
        <v>8</v>
      </c>
      <c r="N2039">
        <v>3</v>
      </c>
      <c r="O2039">
        <v>11</v>
      </c>
      <c r="P2039">
        <v>7</v>
      </c>
      <c r="Q2039">
        <v>1</v>
      </c>
      <c r="R2039">
        <v>1</v>
      </c>
      <c r="S2039">
        <v>2</v>
      </c>
      <c r="T2039">
        <v>0</v>
      </c>
      <c r="U2039" t="s">
        <v>4085</v>
      </c>
      <c r="V2039" t="s">
        <v>2972</v>
      </c>
      <c r="W2039" t="s">
        <v>1635</v>
      </c>
      <c r="X2039" t="s">
        <v>3521</v>
      </c>
      <c r="Y2039" t="s">
        <v>1660</v>
      </c>
      <c r="Z2039" t="s">
        <v>2933</v>
      </c>
    </row>
    <row r="2040" spans="1:26" x14ac:dyDescent="0.25">
      <c r="A2040">
        <v>1961</v>
      </c>
      <c r="B2040" t="s">
        <v>4225</v>
      </c>
      <c r="C2040" t="s">
        <v>2975</v>
      </c>
      <c r="D2040" t="s">
        <v>43</v>
      </c>
      <c r="E2040" t="s">
        <v>2961</v>
      </c>
      <c r="F2040" t="s">
        <v>38</v>
      </c>
      <c r="G2040" t="s">
        <v>3908</v>
      </c>
      <c r="H2040">
        <v>1997</v>
      </c>
      <c r="I2040">
        <v>20</v>
      </c>
      <c r="J2040">
        <v>12</v>
      </c>
      <c r="K2040">
        <v>1.1830000000000001</v>
      </c>
      <c r="L2040" t="s">
        <v>1777</v>
      </c>
      <c r="M2040">
        <v>4</v>
      </c>
      <c r="N2040">
        <v>6</v>
      </c>
      <c r="O2040">
        <v>10</v>
      </c>
      <c r="P2040">
        <v>4</v>
      </c>
      <c r="Q2040">
        <v>0</v>
      </c>
      <c r="R2040">
        <v>0</v>
      </c>
      <c r="S2040">
        <v>2</v>
      </c>
      <c r="T2040">
        <v>0</v>
      </c>
      <c r="U2040" t="s">
        <v>3145</v>
      </c>
      <c r="V2040" t="s">
        <v>3548</v>
      </c>
      <c r="W2040" t="s">
        <v>3315</v>
      </c>
      <c r="X2040" t="s">
        <v>3145</v>
      </c>
      <c r="Y2040" t="s">
        <v>3315</v>
      </c>
      <c r="Z2040" t="s">
        <v>2933</v>
      </c>
    </row>
    <row r="2041" spans="1:26" x14ac:dyDescent="0.25">
      <c r="A2041">
        <v>1962</v>
      </c>
      <c r="B2041" t="s">
        <v>4226</v>
      </c>
      <c r="C2041" t="s">
        <v>3180</v>
      </c>
      <c r="D2041" t="s">
        <v>43</v>
      </c>
      <c r="E2041" t="s">
        <v>3509</v>
      </c>
      <c r="F2041" t="s">
        <v>2969</v>
      </c>
      <c r="G2041" t="s">
        <v>1368</v>
      </c>
      <c r="H2041">
        <v>1997</v>
      </c>
      <c r="I2041">
        <v>2</v>
      </c>
      <c r="J2041">
        <v>1</v>
      </c>
      <c r="K2041">
        <v>104</v>
      </c>
      <c r="L2041" t="s">
        <v>605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2932</v>
      </c>
      <c r="V2041" t="s">
        <v>2932</v>
      </c>
      <c r="W2041" t="s">
        <v>2932</v>
      </c>
      <c r="X2041" t="s">
        <v>2932</v>
      </c>
      <c r="Y2041" t="s">
        <v>2932</v>
      </c>
      <c r="Z2041" t="s">
        <v>2933</v>
      </c>
    </row>
    <row r="2042" spans="1:26" x14ac:dyDescent="0.25">
      <c r="A2042">
        <v>1963</v>
      </c>
      <c r="B2042" t="s">
        <v>4227</v>
      </c>
      <c r="C2042" t="s">
        <v>3017</v>
      </c>
      <c r="D2042" t="s">
        <v>43</v>
      </c>
      <c r="E2042" t="s">
        <v>217</v>
      </c>
      <c r="F2042" t="s">
        <v>2946</v>
      </c>
      <c r="G2042" t="s">
        <v>85</v>
      </c>
      <c r="H2042">
        <v>2000</v>
      </c>
      <c r="I2042">
        <v>2</v>
      </c>
      <c r="J2042">
        <v>1</v>
      </c>
      <c r="K2042">
        <v>125</v>
      </c>
      <c r="L2042" t="s">
        <v>262</v>
      </c>
      <c r="M2042">
        <v>1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0</v>
      </c>
      <c r="U2042" t="s">
        <v>4228</v>
      </c>
      <c r="V2042" t="s">
        <v>2932</v>
      </c>
      <c r="W2042" t="s">
        <v>4228</v>
      </c>
      <c r="X2042" t="s">
        <v>4228</v>
      </c>
      <c r="Y2042" t="s">
        <v>4228</v>
      </c>
      <c r="Z2042" t="s">
        <v>2933</v>
      </c>
    </row>
    <row r="2043" spans="1:26" x14ac:dyDescent="0.25">
      <c r="A2043">
        <v>1964</v>
      </c>
      <c r="B2043" t="s">
        <v>4227</v>
      </c>
      <c r="C2043" t="s">
        <v>3017</v>
      </c>
      <c r="D2043" t="s">
        <v>92</v>
      </c>
      <c r="E2043" t="s">
        <v>3045</v>
      </c>
      <c r="F2043" t="s">
        <v>38</v>
      </c>
      <c r="G2043" t="s">
        <v>85</v>
      </c>
      <c r="H2043">
        <v>2000</v>
      </c>
      <c r="I2043">
        <v>12</v>
      </c>
      <c r="J2043">
        <v>1</v>
      </c>
      <c r="K2043">
        <v>236</v>
      </c>
      <c r="L2043" t="s">
        <v>939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 t="s">
        <v>2932</v>
      </c>
      <c r="V2043" t="s">
        <v>3084</v>
      </c>
      <c r="W2043" t="s">
        <v>3084</v>
      </c>
      <c r="X2043" t="s">
        <v>2932</v>
      </c>
      <c r="Y2043" t="s">
        <v>3084</v>
      </c>
      <c r="Z2043" t="s">
        <v>2933</v>
      </c>
    </row>
    <row r="2044" spans="1:26" x14ac:dyDescent="0.25">
      <c r="A2044">
        <v>1965</v>
      </c>
      <c r="B2044" t="s">
        <v>4229</v>
      </c>
      <c r="C2044" t="s">
        <v>3320</v>
      </c>
      <c r="D2044" t="s">
        <v>31</v>
      </c>
      <c r="E2044" t="s">
        <v>261</v>
      </c>
      <c r="F2044" t="s">
        <v>38</v>
      </c>
      <c r="G2044" t="s">
        <v>4230</v>
      </c>
      <c r="H2044">
        <v>1998</v>
      </c>
      <c r="I2044">
        <v>19</v>
      </c>
      <c r="J2044">
        <v>19</v>
      </c>
      <c r="K2044">
        <v>1.657</v>
      </c>
      <c r="L2044" t="s">
        <v>1386</v>
      </c>
      <c r="M2044">
        <v>0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5</v>
      </c>
      <c r="T2044">
        <v>0</v>
      </c>
      <c r="U2044" t="s">
        <v>2932</v>
      </c>
      <c r="V2044" t="s">
        <v>3063</v>
      </c>
      <c r="W2044" t="s">
        <v>3063</v>
      </c>
      <c r="X2044" t="s">
        <v>2932</v>
      </c>
      <c r="Y2044" t="s">
        <v>3063</v>
      </c>
      <c r="Z2044" t="s">
        <v>2933</v>
      </c>
    </row>
    <row r="2045" spans="1:26" x14ac:dyDescent="0.25">
      <c r="A2045">
        <v>1966</v>
      </c>
      <c r="B2045" t="s">
        <v>4231</v>
      </c>
      <c r="C2045" t="s">
        <v>3160</v>
      </c>
      <c r="D2045" t="s">
        <v>92</v>
      </c>
      <c r="E2045" t="s">
        <v>693</v>
      </c>
      <c r="F2045" t="s">
        <v>2946</v>
      </c>
      <c r="G2045" t="s">
        <v>4232</v>
      </c>
      <c r="H2045">
        <v>2003</v>
      </c>
      <c r="I2045">
        <v>4</v>
      </c>
      <c r="J2045">
        <v>1</v>
      </c>
      <c r="K2045">
        <v>133</v>
      </c>
      <c r="L2045" t="s">
        <v>159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s">
        <v>2932</v>
      </c>
      <c r="V2045" t="s">
        <v>2932</v>
      </c>
      <c r="W2045" t="s">
        <v>2932</v>
      </c>
      <c r="X2045" t="s">
        <v>2932</v>
      </c>
      <c r="Y2045" t="s">
        <v>2932</v>
      </c>
      <c r="Z2045" t="s">
        <v>2933</v>
      </c>
    </row>
    <row r="2046" spans="1:26" x14ac:dyDescent="0.25">
      <c r="A2046">
        <v>1967</v>
      </c>
      <c r="B2046" t="s">
        <v>4233</v>
      </c>
      <c r="C2046" t="s">
        <v>3020</v>
      </c>
      <c r="D2046" t="s">
        <v>92</v>
      </c>
      <c r="E2046" t="s">
        <v>478</v>
      </c>
      <c r="F2046" t="s">
        <v>38</v>
      </c>
      <c r="G2046" t="s">
        <v>4234</v>
      </c>
      <c r="H2046">
        <v>2000</v>
      </c>
      <c r="I2046">
        <v>21</v>
      </c>
      <c r="J2046">
        <v>5</v>
      </c>
      <c r="K2046">
        <v>673</v>
      </c>
      <c r="L2046" t="s">
        <v>162</v>
      </c>
      <c r="M2046">
        <v>3</v>
      </c>
      <c r="N2046">
        <v>0</v>
      </c>
      <c r="O2046">
        <v>3</v>
      </c>
      <c r="P2046">
        <v>3</v>
      </c>
      <c r="Q2046">
        <v>0</v>
      </c>
      <c r="R2046">
        <v>0</v>
      </c>
      <c r="S2046">
        <v>1</v>
      </c>
      <c r="T2046">
        <v>0</v>
      </c>
      <c r="U2046" t="s">
        <v>3088</v>
      </c>
      <c r="V2046" t="s">
        <v>2932</v>
      </c>
      <c r="W2046" t="s">
        <v>3088</v>
      </c>
      <c r="X2046" t="s">
        <v>3088</v>
      </c>
      <c r="Y2046" t="s">
        <v>3088</v>
      </c>
      <c r="Z2046" t="s">
        <v>2933</v>
      </c>
    </row>
    <row r="2047" spans="1:26" x14ac:dyDescent="0.25">
      <c r="A2047">
        <v>1968</v>
      </c>
      <c r="B2047" t="s">
        <v>4235</v>
      </c>
      <c r="C2047" t="s">
        <v>2967</v>
      </c>
      <c r="D2047" t="s">
        <v>31</v>
      </c>
      <c r="E2047" t="s">
        <v>3154</v>
      </c>
      <c r="F2047" t="s">
        <v>2969</v>
      </c>
      <c r="G2047" t="s">
        <v>4236</v>
      </c>
      <c r="H2047">
        <v>1998</v>
      </c>
      <c r="I2047">
        <v>20</v>
      </c>
      <c r="J2047">
        <v>20</v>
      </c>
      <c r="K2047">
        <v>1.762</v>
      </c>
      <c r="L2047" t="s">
        <v>1894</v>
      </c>
      <c r="M2047">
        <v>3</v>
      </c>
      <c r="N2047">
        <v>3</v>
      </c>
      <c r="O2047">
        <v>6</v>
      </c>
      <c r="P2047">
        <v>2</v>
      </c>
      <c r="Q2047">
        <v>1</v>
      </c>
      <c r="R2047">
        <v>1</v>
      </c>
      <c r="S2047">
        <v>4</v>
      </c>
      <c r="T2047">
        <v>0</v>
      </c>
      <c r="U2047" t="s">
        <v>3162</v>
      </c>
      <c r="V2047" t="s">
        <v>3162</v>
      </c>
      <c r="W2047" t="s">
        <v>2972</v>
      </c>
      <c r="X2047" t="s">
        <v>2981</v>
      </c>
      <c r="Y2047" t="s">
        <v>3102</v>
      </c>
      <c r="Z2047" t="s">
        <v>2933</v>
      </c>
    </row>
    <row r="2048" spans="1:26" x14ac:dyDescent="0.25">
      <c r="A2048">
        <v>1969</v>
      </c>
      <c r="B2048" t="s">
        <v>4237</v>
      </c>
      <c r="C2048" t="s">
        <v>3017</v>
      </c>
      <c r="D2048" t="s">
        <v>187</v>
      </c>
      <c r="E2048" t="s">
        <v>833</v>
      </c>
      <c r="F2048" t="s">
        <v>2946</v>
      </c>
      <c r="G2048" t="s">
        <v>4238</v>
      </c>
      <c r="H2048">
        <v>1999</v>
      </c>
      <c r="I2048">
        <v>12</v>
      </c>
      <c r="J2048">
        <v>11</v>
      </c>
      <c r="K2048">
        <v>1.02</v>
      </c>
      <c r="L2048" t="s">
        <v>547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2</v>
      </c>
      <c r="T2048">
        <v>0</v>
      </c>
      <c r="U2048" t="s">
        <v>2932</v>
      </c>
      <c r="V2048" t="s">
        <v>2932</v>
      </c>
      <c r="W2048" t="s">
        <v>2932</v>
      </c>
      <c r="X2048" t="s">
        <v>2932</v>
      </c>
      <c r="Y2048" t="s">
        <v>2932</v>
      </c>
      <c r="Z2048" t="s">
        <v>2933</v>
      </c>
    </row>
    <row r="2049" spans="1:26" x14ac:dyDescent="0.25">
      <c r="A2049">
        <v>1970</v>
      </c>
      <c r="B2049" t="s">
        <v>4239</v>
      </c>
      <c r="C2049" t="s">
        <v>3020</v>
      </c>
      <c r="D2049" t="s">
        <v>187</v>
      </c>
      <c r="E2049" t="s">
        <v>2984</v>
      </c>
      <c r="F2049" t="s">
        <v>2954</v>
      </c>
      <c r="G2049" t="s">
        <v>4240</v>
      </c>
      <c r="H2049">
        <v>1995</v>
      </c>
      <c r="I2049">
        <v>24</v>
      </c>
      <c r="J2049">
        <v>24</v>
      </c>
      <c r="K2049">
        <v>2.16</v>
      </c>
      <c r="L2049" t="s">
        <v>397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 t="s">
        <v>2932</v>
      </c>
      <c r="V2049" t="s">
        <v>2932</v>
      </c>
      <c r="W2049" t="s">
        <v>2932</v>
      </c>
      <c r="X2049" t="s">
        <v>2932</v>
      </c>
      <c r="Y2049" t="s">
        <v>2932</v>
      </c>
      <c r="Z2049" t="s">
        <v>2933</v>
      </c>
    </row>
    <row r="2050" spans="1:26" x14ac:dyDescent="0.25">
      <c r="A2050">
        <v>1971</v>
      </c>
      <c r="B2050" t="s">
        <v>4241</v>
      </c>
      <c r="C2050" t="s">
        <v>2945</v>
      </c>
      <c r="D2050" t="s">
        <v>43</v>
      </c>
      <c r="E2050" t="s">
        <v>295</v>
      </c>
      <c r="F2050" t="s">
        <v>38</v>
      </c>
      <c r="G2050" t="s">
        <v>4242</v>
      </c>
      <c r="H2050">
        <v>1998</v>
      </c>
      <c r="I2050">
        <v>18</v>
      </c>
      <c r="J2050">
        <v>8</v>
      </c>
      <c r="K2050">
        <v>787</v>
      </c>
      <c r="L2050" t="s">
        <v>886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4</v>
      </c>
      <c r="T2050">
        <v>0</v>
      </c>
      <c r="U2050" t="s">
        <v>2932</v>
      </c>
      <c r="V2050" t="s">
        <v>2932</v>
      </c>
      <c r="W2050" t="s">
        <v>2932</v>
      </c>
      <c r="X2050" t="s">
        <v>2932</v>
      </c>
      <c r="Y2050" t="s">
        <v>2932</v>
      </c>
      <c r="Z2050" t="s">
        <v>2933</v>
      </c>
    </row>
    <row r="2051" spans="1:26" x14ac:dyDescent="0.25">
      <c r="A2051">
        <v>1972</v>
      </c>
      <c r="B2051" t="s">
        <v>4243</v>
      </c>
      <c r="C2051" t="s">
        <v>3051</v>
      </c>
      <c r="D2051" t="s">
        <v>43</v>
      </c>
      <c r="E2051" t="s">
        <v>174</v>
      </c>
      <c r="F2051" t="s">
        <v>38</v>
      </c>
      <c r="G2051" t="s">
        <v>4244</v>
      </c>
      <c r="H2051">
        <v>2003</v>
      </c>
      <c r="I2051">
        <v>7</v>
      </c>
      <c r="J2051">
        <v>0</v>
      </c>
      <c r="K2051">
        <v>67</v>
      </c>
      <c r="L2051" t="s">
        <v>3015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 t="s">
        <v>2932</v>
      </c>
      <c r="V2051" t="s">
        <v>2932</v>
      </c>
      <c r="W2051" t="s">
        <v>2932</v>
      </c>
      <c r="X2051" t="s">
        <v>2932</v>
      </c>
      <c r="Y2051" t="s">
        <v>2932</v>
      </c>
      <c r="Z2051" t="s">
        <v>2933</v>
      </c>
    </row>
    <row r="2052" spans="1:26" x14ac:dyDescent="0.25">
      <c r="A2052">
        <v>1973</v>
      </c>
      <c r="B2052" t="s">
        <v>4245</v>
      </c>
      <c r="C2052" t="s">
        <v>2975</v>
      </c>
      <c r="D2052" t="s">
        <v>43</v>
      </c>
      <c r="E2052" t="s">
        <v>392</v>
      </c>
      <c r="F2052" t="s">
        <v>2954</v>
      </c>
      <c r="G2052" t="s">
        <v>4246</v>
      </c>
      <c r="H2052">
        <v>1995</v>
      </c>
      <c r="I2052">
        <v>4</v>
      </c>
      <c r="J2052">
        <v>0</v>
      </c>
      <c r="K2052">
        <v>17</v>
      </c>
      <c r="L2052" t="s">
        <v>3036</v>
      </c>
      <c r="M2052">
        <v>1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0</v>
      </c>
      <c r="U2052" t="s">
        <v>2590</v>
      </c>
      <c r="V2052" t="s">
        <v>2932</v>
      </c>
      <c r="W2052" t="s">
        <v>2590</v>
      </c>
      <c r="X2052" t="s">
        <v>2590</v>
      </c>
      <c r="Y2052" t="s">
        <v>2590</v>
      </c>
      <c r="Z2052" t="s">
        <v>2933</v>
      </c>
    </row>
    <row r="2053" spans="1:26" x14ac:dyDescent="0.25">
      <c r="A2053">
        <v>1974</v>
      </c>
      <c r="B2053" t="s">
        <v>4247</v>
      </c>
      <c r="C2053" t="s">
        <v>3020</v>
      </c>
      <c r="D2053" t="s">
        <v>43</v>
      </c>
      <c r="E2053" t="s">
        <v>3747</v>
      </c>
      <c r="F2053" t="s">
        <v>38</v>
      </c>
      <c r="G2053" t="s">
        <v>4248</v>
      </c>
      <c r="H2053">
        <v>2003</v>
      </c>
      <c r="I2053">
        <v>14</v>
      </c>
      <c r="J2053">
        <v>3</v>
      </c>
      <c r="K2053">
        <v>480</v>
      </c>
      <c r="L2053" t="s">
        <v>122</v>
      </c>
      <c r="M2053">
        <v>1</v>
      </c>
      <c r="N2053">
        <v>0</v>
      </c>
      <c r="O2053">
        <v>1</v>
      </c>
      <c r="P2053">
        <v>1</v>
      </c>
      <c r="Q2053">
        <v>0</v>
      </c>
      <c r="R2053">
        <v>0</v>
      </c>
      <c r="S2053">
        <v>2</v>
      </c>
      <c r="T2053">
        <v>0</v>
      </c>
      <c r="U2053" t="s">
        <v>2980</v>
      </c>
      <c r="V2053" t="s">
        <v>2932</v>
      </c>
      <c r="W2053" t="s">
        <v>2980</v>
      </c>
      <c r="X2053" t="s">
        <v>2980</v>
      </c>
      <c r="Y2053" t="s">
        <v>2980</v>
      </c>
      <c r="Z2053" t="s">
        <v>2933</v>
      </c>
    </row>
    <row r="2054" spans="1:26" x14ac:dyDescent="0.25">
      <c r="A2054">
        <v>1975</v>
      </c>
      <c r="B2054" t="s">
        <v>4249</v>
      </c>
      <c r="C2054" t="s">
        <v>2991</v>
      </c>
      <c r="D2054" t="s">
        <v>43</v>
      </c>
      <c r="E2054" t="s">
        <v>234</v>
      </c>
      <c r="F2054" t="s">
        <v>2954</v>
      </c>
      <c r="G2054" t="s">
        <v>4250</v>
      </c>
      <c r="H2054">
        <v>1998</v>
      </c>
      <c r="I2054">
        <v>23</v>
      </c>
      <c r="J2054">
        <v>17</v>
      </c>
      <c r="K2054">
        <v>1.4279999999999999</v>
      </c>
      <c r="L2054" t="s">
        <v>1022</v>
      </c>
      <c r="M2054">
        <v>5</v>
      </c>
      <c r="N2054">
        <v>2</v>
      </c>
      <c r="O2054">
        <v>7</v>
      </c>
      <c r="P2054">
        <v>5</v>
      </c>
      <c r="Q2054">
        <v>0</v>
      </c>
      <c r="R2054">
        <v>0</v>
      </c>
      <c r="S2054">
        <v>2</v>
      </c>
      <c r="T2054">
        <v>0</v>
      </c>
      <c r="U2054" t="s">
        <v>3330</v>
      </c>
      <c r="V2054" t="s">
        <v>3049</v>
      </c>
      <c r="W2054" t="s">
        <v>3230</v>
      </c>
      <c r="X2054" t="s">
        <v>3330</v>
      </c>
      <c r="Y2054" t="s">
        <v>3230</v>
      </c>
      <c r="Z2054" t="s">
        <v>2933</v>
      </c>
    </row>
    <row r="2055" spans="1:26" x14ac:dyDescent="0.25">
      <c r="A2055" t="s">
        <v>0</v>
      </c>
      <c r="B2055" t="s">
        <v>3002</v>
      </c>
      <c r="C2055" t="s">
        <v>3003</v>
      </c>
      <c r="D2055" t="s">
        <v>3004</v>
      </c>
      <c r="E2055" t="s">
        <v>3005</v>
      </c>
      <c r="F2055" t="s">
        <v>5</v>
      </c>
      <c r="G2055" t="s">
        <v>3006</v>
      </c>
      <c r="H2055" t="s">
        <v>3007</v>
      </c>
      <c r="I2055" t="s">
        <v>3008</v>
      </c>
      <c r="J2055" t="s">
        <v>3009</v>
      </c>
      <c r="K2055" t="s">
        <v>3010</v>
      </c>
      <c r="L2055" t="s">
        <v>3011</v>
      </c>
      <c r="M2055" t="s">
        <v>12</v>
      </c>
      <c r="N2055" t="s">
        <v>13</v>
      </c>
      <c r="O2055" t="s">
        <v>14</v>
      </c>
      <c r="P2055" t="s">
        <v>15</v>
      </c>
      <c r="Q2055" t="s">
        <v>16</v>
      </c>
      <c r="R2055" t="s">
        <v>17</v>
      </c>
      <c r="S2055" t="s">
        <v>18</v>
      </c>
      <c r="T2055" t="s">
        <v>19</v>
      </c>
      <c r="U2055" t="s">
        <v>12</v>
      </c>
      <c r="V2055" t="s">
        <v>13</v>
      </c>
      <c r="W2055" t="s">
        <v>14</v>
      </c>
      <c r="X2055" t="s">
        <v>15</v>
      </c>
      <c r="Y2055" t="s">
        <v>20</v>
      </c>
      <c r="Z2055" t="s">
        <v>2933</v>
      </c>
    </row>
    <row r="2056" spans="1:26" x14ac:dyDescent="0.25">
      <c r="A2056">
        <v>1976</v>
      </c>
      <c r="B2056" t="s">
        <v>4251</v>
      </c>
      <c r="C2056" t="s">
        <v>3020</v>
      </c>
      <c r="D2056" t="s">
        <v>43</v>
      </c>
      <c r="E2056" t="s">
        <v>202</v>
      </c>
      <c r="F2056" t="s">
        <v>38</v>
      </c>
      <c r="G2056" t="s">
        <v>4252</v>
      </c>
      <c r="H2056">
        <v>1997</v>
      </c>
      <c r="I2056">
        <v>21</v>
      </c>
      <c r="J2056">
        <v>15</v>
      </c>
      <c r="K2056">
        <v>1.165</v>
      </c>
      <c r="L2056" t="s">
        <v>1280</v>
      </c>
      <c r="M2056">
        <v>2</v>
      </c>
      <c r="N2056">
        <v>0</v>
      </c>
      <c r="O2056">
        <v>2</v>
      </c>
      <c r="P2056">
        <v>2</v>
      </c>
      <c r="Q2056">
        <v>0</v>
      </c>
      <c r="R2056">
        <v>0</v>
      </c>
      <c r="S2056">
        <v>4</v>
      </c>
      <c r="T2056">
        <v>1</v>
      </c>
      <c r="U2056" t="s">
        <v>3162</v>
      </c>
      <c r="V2056" t="s">
        <v>2932</v>
      </c>
      <c r="W2056" t="s">
        <v>3162</v>
      </c>
      <c r="X2056" t="s">
        <v>3162</v>
      </c>
      <c r="Y2056" t="s">
        <v>3162</v>
      </c>
      <c r="Z2056" t="s">
        <v>2933</v>
      </c>
    </row>
    <row r="2057" spans="1:26" x14ac:dyDescent="0.25">
      <c r="A2057">
        <v>1977</v>
      </c>
      <c r="B2057" t="s">
        <v>4253</v>
      </c>
      <c r="C2057" t="s">
        <v>2995</v>
      </c>
      <c r="D2057" t="s">
        <v>31</v>
      </c>
      <c r="E2057" t="s">
        <v>455</v>
      </c>
      <c r="F2057" t="s">
        <v>38</v>
      </c>
      <c r="G2057" t="s">
        <v>39</v>
      </c>
      <c r="H2057">
        <v>2006</v>
      </c>
      <c r="I2057">
        <v>21</v>
      </c>
      <c r="J2057">
        <v>20</v>
      </c>
      <c r="K2057">
        <v>1.788</v>
      </c>
      <c r="L2057" t="s">
        <v>827</v>
      </c>
      <c r="M2057">
        <v>1</v>
      </c>
      <c r="N2057">
        <v>1</v>
      </c>
      <c r="O2057">
        <v>2</v>
      </c>
      <c r="P2057">
        <v>1</v>
      </c>
      <c r="Q2057">
        <v>0</v>
      </c>
      <c r="R2057">
        <v>0</v>
      </c>
      <c r="S2057">
        <v>4</v>
      </c>
      <c r="T2057">
        <v>1</v>
      </c>
      <c r="U2057" t="s">
        <v>3063</v>
      </c>
      <c r="V2057" t="s">
        <v>3063</v>
      </c>
      <c r="W2057" t="s">
        <v>2981</v>
      </c>
      <c r="X2057" t="s">
        <v>3063</v>
      </c>
      <c r="Y2057" t="s">
        <v>2981</v>
      </c>
      <c r="Z2057" t="s">
        <v>2933</v>
      </c>
    </row>
    <row r="2058" spans="1:26" x14ac:dyDescent="0.25">
      <c r="A2058">
        <v>1978</v>
      </c>
      <c r="B2058" t="s">
        <v>4254</v>
      </c>
      <c r="C2058" t="s">
        <v>2967</v>
      </c>
      <c r="D2058" t="s">
        <v>43</v>
      </c>
      <c r="E2058" t="s">
        <v>1287</v>
      </c>
      <c r="F2058" t="s">
        <v>2969</v>
      </c>
      <c r="G2058" t="s">
        <v>4255</v>
      </c>
      <c r="H2058">
        <v>2002</v>
      </c>
      <c r="I2058">
        <v>20</v>
      </c>
      <c r="J2058">
        <v>20</v>
      </c>
      <c r="K2058">
        <v>1.696</v>
      </c>
      <c r="L2058" t="s">
        <v>4100</v>
      </c>
      <c r="M2058">
        <v>0</v>
      </c>
      <c r="N2058">
        <v>2</v>
      </c>
      <c r="O2058">
        <v>2</v>
      </c>
      <c r="P2058">
        <v>0</v>
      </c>
      <c r="Q2058">
        <v>0</v>
      </c>
      <c r="R2058">
        <v>0</v>
      </c>
      <c r="S2058">
        <v>4</v>
      </c>
      <c r="T2058">
        <v>0</v>
      </c>
      <c r="U2058" t="s">
        <v>2932</v>
      </c>
      <c r="V2058" t="s">
        <v>2964</v>
      </c>
      <c r="W2058" t="s">
        <v>2964</v>
      </c>
      <c r="X2058" t="s">
        <v>2932</v>
      </c>
      <c r="Y2058" t="s">
        <v>2964</v>
      </c>
      <c r="Z2058" t="s">
        <v>2933</v>
      </c>
    </row>
    <row r="2059" spans="1:26" x14ac:dyDescent="0.25">
      <c r="A2059">
        <v>1979</v>
      </c>
      <c r="B2059" t="s">
        <v>4256</v>
      </c>
      <c r="C2059" t="s">
        <v>2967</v>
      </c>
      <c r="D2059" t="s">
        <v>43</v>
      </c>
      <c r="E2059" t="s">
        <v>613</v>
      </c>
      <c r="F2059" t="s">
        <v>2969</v>
      </c>
      <c r="G2059" t="s">
        <v>4257</v>
      </c>
      <c r="H2059">
        <v>2000</v>
      </c>
      <c r="I2059">
        <v>18</v>
      </c>
      <c r="J2059">
        <v>18</v>
      </c>
      <c r="K2059">
        <v>1.62</v>
      </c>
      <c r="L2059" t="s">
        <v>190</v>
      </c>
      <c r="M2059">
        <v>0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7</v>
      </c>
      <c r="T2059">
        <v>0</v>
      </c>
      <c r="U2059" t="s">
        <v>2932</v>
      </c>
      <c r="V2059" t="s">
        <v>3048</v>
      </c>
      <c r="W2059" t="s">
        <v>3048</v>
      </c>
      <c r="X2059" t="s">
        <v>2932</v>
      </c>
      <c r="Y2059" t="s">
        <v>3048</v>
      </c>
      <c r="Z2059" t="s">
        <v>2933</v>
      </c>
    </row>
    <row r="2060" spans="1:26" x14ac:dyDescent="0.25">
      <c r="A2060">
        <v>1980</v>
      </c>
      <c r="B2060" t="s">
        <v>4258</v>
      </c>
      <c r="C2060" t="s">
        <v>3020</v>
      </c>
      <c r="D2060" t="s">
        <v>187</v>
      </c>
      <c r="E2060" t="s">
        <v>451</v>
      </c>
      <c r="F2060" t="s">
        <v>38</v>
      </c>
      <c r="G2060" t="s">
        <v>4259</v>
      </c>
      <c r="H2060">
        <v>1995</v>
      </c>
      <c r="I2060">
        <v>22</v>
      </c>
      <c r="J2060">
        <v>22</v>
      </c>
      <c r="K2060">
        <v>1.98</v>
      </c>
      <c r="L2060" t="s">
        <v>701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s">
        <v>2932</v>
      </c>
      <c r="V2060" t="s">
        <v>2932</v>
      </c>
      <c r="W2060" t="s">
        <v>2932</v>
      </c>
      <c r="X2060" t="s">
        <v>2932</v>
      </c>
      <c r="Y2060" t="s">
        <v>2932</v>
      </c>
      <c r="Z2060" t="s">
        <v>2933</v>
      </c>
    </row>
    <row r="2061" spans="1:26" x14ac:dyDescent="0.25">
      <c r="A2061">
        <v>1981</v>
      </c>
      <c r="B2061" t="s">
        <v>4260</v>
      </c>
      <c r="C2061" t="s">
        <v>2991</v>
      </c>
      <c r="D2061" t="s">
        <v>50</v>
      </c>
      <c r="E2061" t="s">
        <v>419</v>
      </c>
      <c r="F2061" t="s">
        <v>2946</v>
      </c>
      <c r="G2061" t="s">
        <v>4244</v>
      </c>
      <c r="H2061">
        <v>2003</v>
      </c>
      <c r="I2061">
        <v>13</v>
      </c>
      <c r="J2061">
        <v>5</v>
      </c>
      <c r="K2061">
        <v>494</v>
      </c>
      <c r="L2061" t="s">
        <v>256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 t="s">
        <v>2932</v>
      </c>
      <c r="V2061" t="s">
        <v>2958</v>
      </c>
      <c r="W2061" t="s">
        <v>2958</v>
      </c>
      <c r="X2061" t="s">
        <v>2932</v>
      </c>
      <c r="Y2061" t="s">
        <v>2958</v>
      </c>
      <c r="Z2061" t="s">
        <v>2933</v>
      </c>
    </row>
    <row r="2062" spans="1:26" x14ac:dyDescent="0.25">
      <c r="A2062">
        <v>1982</v>
      </c>
      <c r="B2062" t="s">
        <v>4261</v>
      </c>
      <c r="C2062" t="s">
        <v>2935</v>
      </c>
      <c r="D2062" t="s">
        <v>187</v>
      </c>
      <c r="E2062" t="s">
        <v>3210</v>
      </c>
      <c r="F2062" t="s">
        <v>2930</v>
      </c>
      <c r="G2062" t="s">
        <v>4262</v>
      </c>
      <c r="H2062">
        <v>2005</v>
      </c>
      <c r="I2062">
        <v>20</v>
      </c>
      <c r="J2062">
        <v>20</v>
      </c>
      <c r="K2062">
        <v>1.8</v>
      </c>
      <c r="L2062" t="s">
        <v>363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2</v>
      </c>
      <c r="T2062">
        <v>0</v>
      </c>
      <c r="U2062" t="s">
        <v>2932</v>
      </c>
      <c r="V2062" t="s">
        <v>2932</v>
      </c>
      <c r="W2062" t="s">
        <v>2932</v>
      </c>
      <c r="X2062" t="s">
        <v>2932</v>
      </c>
      <c r="Y2062" t="s">
        <v>2932</v>
      </c>
      <c r="Z2062" t="s">
        <v>2933</v>
      </c>
    </row>
    <row r="2063" spans="1:26" x14ac:dyDescent="0.25">
      <c r="A2063">
        <v>1983</v>
      </c>
      <c r="B2063" t="s">
        <v>4263</v>
      </c>
      <c r="C2063" t="s">
        <v>3693</v>
      </c>
      <c r="D2063" t="s">
        <v>43</v>
      </c>
      <c r="E2063" t="s">
        <v>3216</v>
      </c>
      <c r="F2063" t="s">
        <v>2969</v>
      </c>
      <c r="G2063" t="s">
        <v>3674</v>
      </c>
      <c r="H2063">
        <v>1997</v>
      </c>
      <c r="I2063">
        <v>17</v>
      </c>
      <c r="J2063">
        <v>8</v>
      </c>
      <c r="K2063">
        <v>879</v>
      </c>
      <c r="L2063" t="s">
        <v>944</v>
      </c>
      <c r="M2063">
        <v>1</v>
      </c>
      <c r="N2063">
        <v>0</v>
      </c>
      <c r="O2063">
        <v>1</v>
      </c>
      <c r="P2063">
        <v>1</v>
      </c>
      <c r="Q2063">
        <v>0</v>
      </c>
      <c r="R2063">
        <v>0</v>
      </c>
      <c r="S2063">
        <v>4</v>
      </c>
      <c r="T2063">
        <v>0</v>
      </c>
      <c r="U2063" t="s">
        <v>2981</v>
      </c>
      <c r="V2063" t="s">
        <v>2932</v>
      </c>
      <c r="W2063" t="s">
        <v>2981</v>
      </c>
      <c r="X2063" t="s">
        <v>2981</v>
      </c>
      <c r="Y2063" t="s">
        <v>2981</v>
      </c>
      <c r="Z2063" t="s">
        <v>2933</v>
      </c>
    </row>
    <row r="2064" spans="1:26" x14ac:dyDescent="0.25">
      <c r="A2064">
        <v>1984</v>
      </c>
      <c r="B2064" t="s">
        <v>4264</v>
      </c>
      <c r="C2064" t="s">
        <v>3020</v>
      </c>
      <c r="D2064" t="s">
        <v>43</v>
      </c>
      <c r="E2064" t="s">
        <v>64</v>
      </c>
      <c r="F2064" t="s">
        <v>38</v>
      </c>
      <c r="G2064" t="s">
        <v>4265</v>
      </c>
      <c r="H2064">
        <v>1998</v>
      </c>
      <c r="I2064">
        <v>12</v>
      </c>
      <c r="J2064">
        <v>8</v>
      </c>
      <c r="K2064">
        <v>748</v>
      </c>
      <c r="L2064" t="s">
        <v>767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2</v>
      </c>
      <c r="T2064">
        <v>0</v>
      </c>
      <c r="U2064" t="s">
        <v>2932</v>
      </c>
      <c r="V2064" t="s">
        <v>2932</v>
      </c>
      <c r="W2064" t="s">
        <v>2932</v>
      </c>
      <c r="X2064" t="s">
        <v>2932</v>
      </c>
      <c r="Y2064" t="s">
        <v>2932</v>
      </c>
      <c r="Z2064" t="s">
        <v>2933</v>
      </c>
    </row>
    <row r="2065" spans="1:26" x14ac:dyDescent="0.25">
      <c r="A2065">
        <v>1985</v>
      </c>
      <c r="B2065" t="s">
        <v>4266</v>
      </c>
      <c r="C2065" t="s">
        <v>3164</v>
      </c>
      <c r="D2065" t="s">
        <v>43</v>
      </c>
      <c r="E2065" t="s">
        <v>1287</v>
      </c>
      <c r="F2065" t="s">
        <v>2969</v>
      </c>
      <c r="G2065" t="s">
        <v>4267</v>
      </c>
      <c r="H2065">
        <v>2002</v>
      </c>
      <c r="I2065">
        <v>13</v>
      </c>
      <c r="J2065">
        <v>4</v>
      </c>
      <c r="K2065">
        <v>403</v>
      </c>
      <c r="L2065" t="s">
        <v>649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 t="s">
        <v>2932</v>
      </c>
      <c r="V2065" t="s">
        <v>2932</v>
      </c>
      <c r="W2065" t="s">
        <v>2932</v>
      </c>
      <c r="X2065" t="s">
        <v>2932</v>
      </c>
      <c r="Y2065" t="s">
        <v>2932</v>
      </c>
      <c r="Z2065" t="s">
        <v>2933</v>
      </c>
    </row>
    <row r="2066" spans="1:26" x14ac:dyDescent="0.25">
      <c r="A2066">
        <v>1986</v>
      </c>
      <c r="B2066" t="s">
        <v>4268</v>
      </c>
      <c r="C2066" t="s">
        <v>3252</v>
      </c>
      <c r="D2066" t="s">
        <v>31</v>
      </c>
      <c r="E2066" t="s">
        <v>2953</v>
      </c>
      <c r="F2066" t="s">
        <v>2954</v>
      </c>
      <c r="G2066" t="s">
        <v>4269</v>
      </c>
      <c r="H2066">
        <v>2003</v>
      </c>
      <c r="I2066">
        <v>2</v>
      </c>
      <c r="J2066">
        <v>1</v>
      </c>
      <c r="K2066">
        <v>75</v>
      </c>
      <c r="L2066" t="s">
        <v>3250</v>
      </c>
      <c r="M2066">
        <v>0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0</v>
      </c>
      <c r="U2066" t="s">
        <v>2932</v>
      </c>
      <c r="V2066" t="s">
        <v>1872</v>
      </c>
      <c r="W2066" t="s">
        <v>1872</v>
      </c>
      <c r="X2066" t="s">
        <v>2932</v>
      </c>
      <c r="Y2066" t="s">
        <v>1872</v>
      </c>
      <c r="Z2066" t="s">
        <v>2933</v>
      </c>
    </row>
    <row r="2067" spans="1:26" x14ac:dyDescent="0.25">
      <c r="A2067">
        <v>1987</v>
      </c>
      <c r="B2067" t="s">
        <v>4270</v>
      </c>
      <c r="C2067" t="s">
        <v>2995</v>
      </c>
      <c r="D2067" t="s">
        <v>31</v>
      </c>
      <c r="E2067" t="s">
        <v>406</v>
      </c>
      <c r="F2067" t="s">
        <v>2930</v>
      </c>
      <c r="G2067" t="s">
        <v>4271</v>
      </c>
      <c r="H2067">
        <v>1999</v>
      </c>
      <c r="I2067">
        <v>5</v>
      </c>
      <c r="J2067">
        <v>5</v>
      </c>
      <c r="K2067">
        <v>326</v>
      </c>
      <c r="L2067" t="s">
        <v>1218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 t="s">
        <v>2932</v>
      </c>
      <c r="V2067" t="s">
        <v>2932</v>
      </c>
      <c r="W2067" t="s">
        <v>2932</v>
      </c>
      <c r="X2067" t="s">
        <v>2932</v>
      </c>
      <c r="Y2067" t="s">
        <v>2932</v>
      </c>
      <c r="Z2067" t="s">
        <v>2933</v>
      </c>
    </row>
    <row r="2068" spans="1:26" x14ac:dyDescent="0.25">
      <c r="A2068">
        <v>1988</v>
      </c>
      <c r="B2068" t="s">
        <v>4272</v>
      </c>
      <c r="C2068" t="s">
        <v>3017</v>
      </c>
      <c r="D2068" t="s">
        <v>43</v>
      </c>
      <c r="E2068" t="s">
        <v>3067</v>
      </c>
      <c r="F2068" t="s">
        <v>2946</v>
      </c>
      <c r="G2068" t="s">
        <v>4273</v>
      </c>
      <c r="H2068">
        <v>2001</v>
      </c>
      <c r="I2068">
        <v>18</v>
      </c>
      <c r="J2068">
        <v>8</v>
      </c>
      <c r="K2068">
        <v>891</v>
      </c>
      <c r="L2068" t="s">
        <v>840</v>
      </c>
      <c r="M2068">
        <v>1</v>
      </c>
      <c r="N2068">
        <v>2</v>
      </c>
      <c r="O2068">
        <v>3</v>
      </c>
      <c r="P2068">
        <v>1</v>
      </c>
      <c r="Q2068">
        <v>0</v>
      </c>
      <c r="R2068">
        <v>0</v>
      </c>
      <c r="S2068">
        <v>1</v>
      </c>
      <c r="T2068">
        <v>0</v>
      </c>
      <c r="U2068" t="s">
        <v>2981</v>
      </c>
      <c r="V2068" t="s">
        <v>2939</v>
      </c>
      <c r="W2068" t="s">
        <v>3145</v>
      </c>
      <c r="X2068" t="s">
        <v>2981</v>
      </c>
      <c r="Y2068" t="s">
        <v>3145</v>
      </c>
      <c r="Z2068" t="s">
        <v>2933</v>
      </c>
    </row>
    <row r="2069" spans="1:26" x14ac:dyDescent="0.25">
      <c r="A2069">
        <v>1989</v>
      </c>
      <c r="B2069" t="s">
        <v>4274</v>
      </c>
      <c r="C2069" t="s">
        <v>2975</v>
      </c>
      <c r="D2069" t="s">
        <v>43</v>
      </c>
      <c r="E2069" t="s">
        <v>2984</v>
      </c>
      <c r="F2069" t="s">
        <v>2954</v>
      </c>
      <c r="G2069" t="s">
        <v>4275</v>
      </c>
      <c r="H2069">
        <v>1999</v>
      </c>
      <c r="I2069">
        <v>23</v>
      </c>
      <c r="J2069">
        <v>22</v>
      </c>
      <c r="K2069">
        <v>1.966</v>
      </c>
      <c r="L2069" t="s">
        <v>1899</v>
      </c>
      <c r="M2069">
        <v>4</v>
      </c>
      <c r="N2069">
        <v>3</v>
      </c>
      <c r="O2069">
        <v>7</v>
      </c>
      <c r="P2069">
        <v>4</v>
      </c>
      <c r="Q2069">
        <v>0</v>
      </c>
      <c r="R2069">
        <v>0</v>
      </c>
      <c r="S2069">
        <v>2</v>
      </c>
      <c r="T2069">
        <v>0</v>
      </c>
      <c r="U2069" t="s">
        <v>2958</v>
      </c>
      <c r="V2069" t="s">
        <v>3200</v>
      </c>
      <c r="W2069" t="s">
        <v>3330</v>
      </c>
      <c r="X2069" t="s">
        <v>2958</v>
      </c>
      <c r="Y2069" t="s">
        <v>3330</v>
      </c>
      <c r="Z2069" t="s">
        <v>2933</v>
      </c>
    </row>
    <row r="2070" spans="1:26" x14ac:dyDescent="0.25">
      <c r="A2070">
        <v>1990</v>
      </c>
      <c r="B2070" t="s">
        <v>4276</v>
      </c>
      <c r="C2070" t="s">
        <v>3164</v>
      </c>
      <c r="D2070" t="s">
        <v>31</v>
      </c>
      <c r="E2070" t="s">
        <v>2953</v>
      </c>
      <c r="F2070" t="s">
        <v>2954</v>
      </c>
      <c r="G2070" t="s">
        <v>4277</v>
      </c>
      <c r="H2070">
        <v>2000</v>
      </c>
      <c r="I2070">
        <v>20</v>
      </c>
      <c r="J2070">
        <v>20</v>
      </c>
      <c r="K2070">
        <v>1.792</v>
      </c>
      <c r="L2070" t="s">
        <v>827</v>
      </c>
      <c r="M2070">
        <v>1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2</v>
      </c>
      <c r="T2070">
        <v>0</v>
      </c>
      <c r="U2070" t="s">
        <v>3063</v>
      </c>
      <c r="V2070" t="s">
        <v>2932</v>
      </c>
      <c r="W2070" t="s">
        <v>3063</v>
      </c>
      <c r="X2070" t="s">
        <v>3063</v>
      </c>
      <c r="Y2070" t="s">
        <v>3063</v>
      </c>
      <c r="Z2070" t="s">
        <v>2933</v>
      </c>
    </row>
    <row r="2071" spans="1:26" x14ac:dyDescent="0.25">
      <c r="A2071">
        <v>1991</v>
      </c>
      <c r="B2071" t="s">
        <v>4278</v>
      </c>
      <c r="C2071" t="s">
        <v>3252</v>
      </c>
      <c r="D2071" t="s">
        <v>43</v>
      </c>
      <c r="E2071" t="s">
        <v>991</v>
      </c>
      <c r="F2071" t="s">
        <v>2946</v>
      </c>
      <c r="G2071" t="s">
        <v>4279</v>
      </c>
      <c r="H2071">
        <v>2002</v>
      </c>
      <c r="I2071">
        <v>2</v>
      </c>
      <c r="J2071">
        <v>0</v>
      </c>
      <c r="K2071">
        <v>42</v>
      </c>
      <c r="L2071" t="s">
        <v>3095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s">
        <v>2932</v>
      </c>
      <c r="V2071" t="s">
        <v>2932</v>
      </c>
      <c r="W2071" t="s">
        <v>2932</v>
      </c>
      <c r="X2071" t="s">
        <v>2932</v>
      </c>
      <c r="Y2071" t="s">
        <v>2932</v>
      </c>
      <c r="Z2071" t="s">
        <v>2933</v>
      </c>
    </row>
    <row r="2072" spans="1:26" x14ac:dyDescent="0.25">
      <c r="A2072">
        <v>1992</v>
      </c>
      <c r="B2072" t="s">
        <v>4280</v>
      </c>
      <c r="C2072" t="s">
        <v>2995</v>
      </c>
      <c r="D2072" t="s">
        <v>92</v>
      </c>
      <c r="E2072" t="s">
        <v>799</v>
      </c>
      <c r="F2072" t="s">
        <v>2954</v>
      </c>
      <c r="G2072" t="s">
        <v>4281</v>
      </c>
      <c r="H2072">
        <v>1997</v>
      </c>
      <c r="I2072">
        <v>21</v>
      </c>
      <c r="J2072">
        <v>13</v>
      </c>
      <c r="K2072">
        <v>1.2829999999999999</v>
      </c>
      <c r="L2072" t="s">
        <v>770</v>
      </c>
      <c r="M2072">
        <v>7</v>
      </c>
      <c r="N2072">
        <v>3</v>
      </c>
      <c r="O2072">
        <v>10</v>
      </c>
      <c r="P2072">
        <v>7</v>
      </c>
      <c r="Q2072">
        <v>0</v>
      </c>
      <c r="R2072">
        <v>0</v>
      </c>
      <c r="S2072">
        <v>4</v>
      </c>
      <c r="T2072">
        <v>0</v>
      </c>
      <c r="U2072" t="s">
        <v>3573</v>
      </c>
      <c r="V2072" t="s">
        <v>3026</v>
      </c>
      <c r="W2072" t="s">
        <v>3602</v>
      </c>
      <c r="X2072" t="s">
        <v>3573</v>
      </c>
      <c r="Y2072" t="s">
        <v>3602</v>
      </c>
      <c r="Z2072" t="s">
        <v>2933</v>
      </c>
    </row>
    <row r="2073" spans="1:26" x14ac:dyDescent="0.25">
      <c r="A2073">
        <v>1993</v>
      </c>
      <c r="B2073" t="s">
        <v>4282</v>
      </c>
      <c r="C2073" t="s">
        <v>3020</v>
      </c>
      <c r="D2073" t="s">
        <v>31</v>
      </c>
      <c r="E2073" t="s">
        <v>88</v>
      </c>
      <c r="F2073" t="s">
        <v>38</v>
      </c>
      <c r="G2073" t="s">
        <v>4283</v>
      </c>
      <c r="H2073">
        <v>1993</v>
      </c>
      <c r="I2073">
        <v>19</v>
      </c>
      <c r="J2073">
        <v>16</v>
      </c>
      <c r="K2073">
        <v>1.5309999999999999</v>
      </c>
      <c r="L2073" t="s">
        <v>1285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2</v>
      </c>
      <c r="T2073">
        <v>0</v>
      </c>
      <c r="U2073" t="s">
        <v>2932</v>
      </c>
      <c r="V2073" t="s">
        <v>2932</v>
      </c>
      <c r="W2073" t="s">
        <v>2932</v>
      </c>
      <c r="X2073" t="s">
        <v>2932</v>
      </c>
      <c r="Y2073" t="s">
        <v>2932</v>
      </c>
      <c r="Z2073" t="s">
        <v>2933</v>
      </c>
    </row>
    <row r="2074" spans="1:26" x14ac:dyDescent="0.25">
      <c r="A2074">
        <v>1994</v>
      </c>
      <c r="B2074" t="s">
        <v>4284</v>
      </c>
      <c r="C2074" t="s">
        <v>2967</v>
      </c>
      <c r="D2074" t="s">
        <v>31</v>
      </c>
      <c r="E2074" t="s">
        <v>3127</v>
      </c>
      <c r="F2074" t="s">
        <v>38</v>
      </c>
      <c r="G2074" t="s">
        <v>4285</v>
      </c>
      <c r="H2074">
        <v>2003</v>
      </c>
      <c r="I2074">
        <v>9</v>
      </c>
      <c r="J2074">
        <v>7</v>
      </c>
      <c r="K2074">
        <v>595</v>
      </c>
      <c r="L2074" t="s">
        <v>1547</v>
      </c>
      <c r="M2074">
        <v>0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2</v>
      </c>
      <c r="T2074">
        <v>0</v>
      </c>
      <c r="U2074" t="s">
        <v>2932</v>
      </c>
      <c r="V2074" t="s">
        <v>3162</v>
      </c>
      <c r="W2074" t="s">
        <v>3162</v>
      </c>
      <c r="X2074" t="s">
        <v>2932</v>
      </c>
      <c r="Y2074" t="s">
        <v>3162</v>
      </c>
      <c r="Z2074" t="s">
        <v>2933</v>
      </c>
    </row>
    <row r="2075" spans="1:26" x14ac:dyDescent="0.25">
      <c r="A2075">
        <v>1995</v>
      </c>
      <c r="B2075" t="s">
        <v>4286</v>
      </c>
      <c r="C2075" t="s">
        <v>3272</v>
      </c>
      <c r="D2075" t="s">
        <v>43</v>
      </c>
      <c r="E2075" t="s">
        <v>230</v>
      </c>
      <c r="F2075" t="s">
        <v>2930</v>
      </c>
      <c r="G2075" t="s">
        <v>1995</v>
      </c>
      <c r="H2075">
        <v>2002</v>
      </c>
      <c r="I2075">
        <v>3</v>
      </c>
      <c r="J2075">
        <v>2</v>
      </c>
      <c r="K2075">
        <v>133</v>
      </c>
      <c r="L2075" t="s">
        <v>159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s">
        <v>2932</v>
      </c>
      <c r="V2075" t="s">
        <v>2932</v>
      </c>
      <c r="W2075" t="s">
        <v>2932</v>
      </c>
      <c r="X2075" t="s">
        <v>2932</v>
      </c>
      <c r="Y2075" t="s">
        <v>2932</v>
      </c>
      <c r="Z2075" t="s">
        <v>2933</v>
      </c>
    </row>
    <row r="2076" spans="1:26" x14ac:dyDescent="0.25">
      <c r="A2076">
        <v>1996</v>
      </c>
      <c r="B2076" t="s">
        <v>4286</v>
      </c>
      <c r="C2076" t="s">
        <v>3272</v>
      </c>
      <c r="D2076" t="s">
        <v>43</v>
      </c>
      <c r="E2076" t="s">
        <v>3216</v>
      </c>
      <c r="F2076" t="s">
        <v>2969</v>
      </c>
      <c r="G2076" t="s">
        <v>1995</v>
      </c>
      <c r="H2076">
        <v>2002</v>
      </c>
      <c r="I2076">
        <v>18</v>
      </c>
      <c r="J2076">
        <v>17</v>
      </c>
      <c r="K2076">
        <v>1.3089999999999999</v>
      </c>
      <c r="L2076" t="s">
        <v>297</v>
      </c>
      <c r="M2076">
        <v>3</v>
      </c>
      <c r="N2076">
        <v>2</v>
      </c>
      <c r="O2076">
        <v>5</v>
      </c>
      <c r="P2076">
        <v>2</v>
      </c>
      <c r="Q2076">
        <v>1</v>
      </c>
      <c r="R2076">
        <v>1</v>
      </c>
      <c r="S2076">
        <v>2</v>
      </c>
      <c r="T2076">
        <v>0</v>
      </c>
      <c r="U2076" t="s">
        <v>3026</v>
      </c>
      <c r="V2076" t="s">
        <v>3200</v>
      </c>
      <c r="W2076" t="s">
        <v>3298</v>
      </c>
      <c r="X2076" t="s">
        <v>3200</v>
      </c>
      <c r="Y2076" t="s">
        <v>2977</v>
      </c>
      <c r="Z2076" t="s">
        <v>2933</v>
      </c>
    </row>
    <row r="2077" spans="1:26" x14ac:dyDescent="0.25">
      <c r="A2077">
        <v>1997</v>
      </c>
      <c r="B2077" t="s">
        <v>4287</v>
      </c>
      <c r="C2077" t="s">
        <v>2967</v>
      </c>
      <c r="D2077" t="s">
        <v>187</v>
      </c>
      <c r="E2077" t="s">
        <v>3264</v>
      </c>
      <c r="F2077" t="s">
        <v>2969</v>
      </c>
      <c r="G2077" t="s">
        <v>2283</v>
      </c>
      <c r="H2077">
        <v>2001</v>
      </c>
      <c r="I2077">
        <v>4</v>
      </c>
      <c r="J2077">
        <v>3</v>
      </c>
      <c r="K2077">
        <v>292</v>
      </c>
      <c r="L2077" t="s">
        <v>235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2932</v>
      </c>
      <c r="V2077" t="s">
        <v>2932</v>
      </c>
      <c r="W2077" t="s">
        <v>2932</v>
      </c>
      <c r="X2077" t="s">
        <v>2932</v>
      </c>
      <c r="Y2077" t="s">
        <v>2932</v>
      </c>
      <c r="Z2077" t="s">
        <v>2933</v>
      </c>
    </row>
    <row r="2078" spans="1:26" x14ac:dyDescent="0.25">
      <c r="A2078">
        <v>1998</v>
      </c>
      <c r="B2078" t="s">
        <v>4288</v>
      </c>
      <c r="C2078" t="s">
        <v>2975</v>
      </c>
      <c r="D2078" t="s">
        <v>43</v>
      </c>
      <c r="E2078" t="s">
        <v>154</v>
      </c>
      <c r="F2078" t="s">
        <v>2954</v>
      </c>
      <c r="G2078" t="s">
        <v>4289</v>
      </c>
      <c r="H2078">
        <v>2007</v>
      </c>
      <c r="I2078">
        <v>10</v>
      </c>
      <c r="J2078">
        <v>6</v>
      </c>
      <c r="K2078">
        <v>377</v>
      </c>
      <c r="L2078" t="s">
        <v>1196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2932</v>
      </c>
      <c r="V2078" t="s">
        <v>2932</v>
      </c>
      <c r="W2078" t="s">
        <v>2932</v>
      </c>
      <c r="X2078" t="s">
        <v>2932</v>
      </c>
      <c r="Y2078" t="s">
        <v>2932</v>
      </c>
      <c r="Z2078" t="s">
        <v>2933</v>
      </c>
    </row>
    <row r="2079" spans="1:26" x14ac:dyDescent="0.25">
      <c r="A2079">
        <v>1999</v>
      </c>
      <c r="B2079" t="s">
        <v>4290</v>
      </c>
      <c r="C2079" t="s">
        <v>3017</v>
      </c>
      <c r="D2079" t="s">
        <v>187</v>
      </c>
      <c r="E2079" t="s">
        <v>326</v>
      </c>
      <c r="F2079" t="s">
        <v>2946</v>
      </c>
      <c r="G2079" t="s">
        <v>4291</v>
      </c>
      <c r="H2079">
        <v>2002</v>
      </c>
      <c r="I2079">
        <v>1</v>
      </c>
      <c r="J2079">
        <v>1</v>
      </c>
      <c r="K2079">
        <v>90</v>
      </c>
      <c r="L2079" t="s">
        <v>95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 t="s">
        <v>2932</v>
      </c>
      <c r="V2079" t="s">
        <v>2932</v>
      </c>
      <c r="W2079" t="s">
        <v>2932</v>
      </c>
      <c r="X2079" t="s">
        <v>2932</v>
      </c>
      <c r="Y2079" t="s">
        <v>2932</v>
      </c>
      <c r="Z2079" t="s">
        <v>2933</v>
      </c>
    </row>
    <row r="2080" spans="1:26" x14ac:dyDescent="0.25">
      <c r="A2080">
        <v>2000</v>
      </c>
      <c r="B2080" t="s">
        <v>4292</v>
      </c>
      <c r="C2080" t="s">
        <v>3020</v>
      </c>
      <c r="D2080" t="s">
        <v>78</v>
      </c>
      <c r="E2080" t="s">
        <v>455</v>
      </c>
      <c r="F2080" t="s">
        <v>38</v>
      </c>
      <c r="G2080" t="s">
        <v>1933</v>
      </c>
      <c r="H2080">
        <v>2003</v>
      </c>
      <c r="I2080">
        <v>19</v>
      </c>
      <c r="J2080">
        <v>9</v>
      </c>
      <c r="K2080">
        <v>1.0409999999999999</v>
      </c>
      <c r="L2080" t="s">
        <v>1169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2</v>
      </c>
      <c r="T2080">
        <v>0</v>
      </c>
      <c r="U2080" t="s">
        <v>2932</v>
      </c>
      <c r="V2080" t="s">
        <v>2932</v>
      </c>
      <c r="W2080" t="s">
        <v>2932</v>
      </c>
      <c r="X2080" t="s">
        <v>2932</v>
      </c>
      <c r="Y2080" t="s">
        <v>2932</v>
      </c>
      <c r="Z2080" t="s">
        <v>2933</v>
      </c>
    </row>
    <row r="2081" spans="1:26" x14ac:dyDescent="0.25">
      <c r="A2081" t="s">
        <v>0</v>
      </c>
      <c r="B2081" t="s">
        <v>3002</v>
      </c>
      <c r="C2081" t="s">
        <v>3003</v>
      </c>
      <c r="D2081" t="s">
        <v>3004</v>
      </c>
      <c r="E2081" t="s">
        <v>3005</v>
      </c>
      <c r="F2081" t="s">
        <v>5</v>
      </c>
      <c r="G2081" t="s">
        <v>3006</v>
      </c>
      <c r="H2081" t="s">
        <v>3007</v>
      </c>
      <c r="I2081" t="s">
        <v>3008</v>
      </c>
      <c r="J2081" t="s">
        <v>3009</v>
      </c>
      <c r="K2081" t="s">
        <v>3010</v>
      </c>
      <c r="L2081" t="s">
        <v>3011</v>
      </c>
      <c r="M2081" t="s">
        <v>12</v>
      </c>
      <c r="N2081" t="s">
        <v>13</v>
      </c>
      <c r="O2081" t="s">
        <v>14</v>
      </c>
      <c r="P2081" t="s">
        <v>15</v>
      </c>
      <c r="Q2081" t="s">
        <v>16</v>
      </c>
      <c r="R2081" t="s">
        <v>17</v>
      </c>
      <c r="S2081" t="s">
        <v>18</v>
      </c>
      <c r="T2081" t="s">
        <v>19</v>
      </c>
      <c r="U2081" t="s">
        <v>12</v>
      </c>
      <c r="V2081" t="s">
        <v>13</v>
      </c>
      <c r="W2081" t="s">
        <v>14</v>
      </c>
      <c r="X2081" t="s">
        <v>15</v>
      </c>
      <c r="Y2081" t="s">
        <v>20</v>
      </c>
      <c r="Z2081" t="s">
        <v>2933</v>
      </c>
    </row>
    <row r="2082" spans="1:26" x14ac:dyDescent="0.25">
      <c r="A2082">
        <v>2001</v>
      </c>
      <c r="B2082" t="s">
        <v>4293</v>
      </c>
      <c r="C2082" t="s">
        <v>3020</v>
      </c>
      <c r="D2082" t="s">
        <v>43</v>
      </c>
      <c r="E2082" t="s">
        <v>188</v>
      </c>
      <c r="F2082" t="s">
        <v>38</v>
      </c>
      <c r="G2082" t="s">
        <v>4294</v>
      </c>
      <c r="H2082">
        <v>1993</v>
      </c>
      <c r="I2082">
        <v>21</v>
      </c>
      <c r="J2082">
        <v>17</v>
      </c>
      <c r="K2082">
        <v>1.4570000000000001</v>
      </c>
      <c r="L2082" t="s">
        <v>1049</v>
      </c>
      <c r="M2082">
        <v>2</v>
      </c>
      <c r="N2082">
        <v>3</v>
      </c>
      <c r="O2082">
        <v>5</v>
      </c>
      <c r="P2082">
        <v>2</v>
      </c>
      <c r="Q2082">
        <v>0</v>
      </c>
      <c r="R2082">
        <v>0</v>
      </c>
      <c r="S2082">
        <v>1</v>
      </c>
      <c r="T2082">
        <v>0</v>
      </c>
      <c r="U2082" t="s">
        <v>3057</v>
      </c>
      <c r="V2082" t="s">
        <v>2980</v>
      </c>
      <c r="W2082" t="s">
        <v>2972</v>
      </c>
      <c r="X2082" t="s">
        <v>3057</v>
      </c>
      <c r="Y2082" t="s">
        <v>2972</v>
      </c>
      <c r="Z2082" t="s">
        <v>2933</v>
      </c>
    </row>
    <row r="2083" spans="1:26" x14ac:dyDescent="0.25">
      <c r="A2083">
        <v>2002</v>
      </c>
      <c r="B2083" t="s">
        <v>4295</v>
      </c>
      <c r="C2083" t="s">
        <v>3020</v>
      </c>
      <c r="D2083" t="s">
        <v>43</v>
      </c>
      <c r="E2083" t="s">
        <v>334</v>
      </c>
      <c r="F2083" t="s">
        <v>38</v>
      </c>
      <c r="G2083" t="s">
        <v>4296</v>
      </c>
      <c r="H2083">
        <v>2000</v>
      </c>
      <c r="I2083">
        <v>16</v>
      </c>
      <c r="J2083">
        <v>7</v>
      </c>
      <c r="K2083">
        <v>587</v>
      </c>
      <c r="L2083" t="s">
        <v>1704</v>
      </c>
      <c r="M2083">
        <v>0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 t="s">
        <v>2932</v>
      </c>
      <c r="V2083" t="s">
        <v>3162</v>
      </c>
      <c r="W2083" t="s">
        <v>3162</v>
      </c>
      <c r="X2083" t="s">
        <v>2932</v>
      </c>
      <c r="Y2083" t="s">
        <v>3162</v>
      </c>
      <c r="Z2083" t="s">
        <v>2933</v>
      </c>
    </row>
    <row r="2084" spans="1:26" x14ac:dyDescent="0.25">
      <c r="A2084">
        <v>2003</v>
      </c>
      <c r="B2084" t="s">
        <v>4297</v>
      </c>
      <c r="C2084" t="s">
        <v>2935</v>
      </c>
      <c r="D2084" t="s">
        <v>187</v>
      </c>
      <c r="E2084" t="s">
        <v>3186</v>
      </c>
      <c r="F2084" t="s">
        <v>2930</v>
      </c>
      <c r="G2084" t="s">
        <v>4298</v>
      </c>
      <c r="H2084">
        <v>2004</v>
      </c>
      <c r="I2084">
        <v>20</v>
      </c>
      <c r="J2084">
        <v>20</v>
      </c>
      <c r="K2084">
        <v>1.8</v>
      </c>
      <c r="L2084" t="s">
        <v>363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2</v>
      </c>
      <c r="T2084">
        <v>0</v>
      </c>
      <c r="U2084" t="s">
        <v>2932</v>
      </c>
      <c r="V2084" t="s">
        <v>2932</v>
      </c>
      <c r="W2084" t="s">
        <v>2932</v>
      </c>
      <c r="X2084" t="s">
        <v>2932</v>
      </c>
      <c r="Y2084" t="s">
        <v>2932</v>
      </c>
      <c r="Z2084" t="s">
        <v>2933</v>
      </c>
    </row>
    <row r="2085" spans="1:26" x14ac:dyDescent="0.25">
      <c r="A2085">
        <v>2004</v>
      </c>
      <c r="B2085" t="s">
        <v>4299</v>
      </c>
      <c r="C2085" t="s">
        <v>3160</v>
      </c>
      <c r="D2085" t="s">
        <v>50</v>
      </c>
      <c r="E2085" t="s">
        <v>37</v>
      </c>
      <c r="F2085" t="s">
        <v>38</v>
      </c>
      <c r="G2085" t="s">
        <v>4300</v>
      </c>
      <c r="H2085">
        <v>1995</v>
      </c>
      <c r="I2085">
        <v>4</v>
      </c>
      <c r="J2085">
        <v>4</v>
      </c>
      <c r="K2085">
        <v>251</v>
      </c>
      <c r="L2085" t="s">
        <v>625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2932</v>
      </c>
      <c r="V2085" t="s">
        <v>2932</v>
      </c>
      <c r="W2085" t="s">
        <v>2932</v>
      </c>
      <c r="X2085" t="s">
        <v>2932</v>
      </c>
      <c r="Y2085" t="s">
        <v>2932</v>
      </c>
      <c r="Z2085" t="s">
        <v>2933</v>
      </c>
    </row>
    <row r="2086" spans="1:26" x14ac:dyDescent="0.25">
      <c r="A2086">
        <v>2005</v>
      </c>
      <c r="B2086" t="s">
        <v>4301</v>
      </c>
      <c r="C2086" t="s">
        <v>2967</v>
      </c>
      <c r="D2086" t="s">
        <v>78</v>
      </c>
      <c r="E2086" t="s">
        <v>3509</v>
      </c>
      <c r="F2086" t="s">
        <v>2969</v>
      </c>
      <c r="G2086" t="s">
        <v>3913</v>
      </c>
      <c r="H2086">
        <v>1998</v>
      </c>
      <c r="I2086">
        <v>10</v>
      </c>
      <c r="J2086">
        <v>6</v>
      </c>
      <c r="K2086">
        <v>459</v>
      </c>
      <c r="L2086" t="s">
        <v>61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 t="s">
        <v>2932</v>
      </c>
      <c r="V2086" t="s">
        <v>2932</v>
      </c>
      <c r="W2086" t="s">
        <v>2932</v>
      </c>
      <c r="X2086" t="s">
        <v>2932</v>
      </c>
      <c r="Y2086" t="s">
        <v>2932</v>
      </c>
      <c r="Z2086" t="s">
        <v>2933</v>
      </c>
    </row>
    <row r="2087" spans="1:26" x14ac:dyDescent="0.25">
      <c r="A2087">
        <v>2006</v>
      </c>
      <c r="B2087" t="s">
        <v>4302</v>
      </c>
      <c r="C2087" t="s">
        <v>3020</v>
      </c>
      <c r="D2087" t="s">
        <v>43</v>
      </c>
      <c r="E2087" t="s">
        <v>145</v>
      </c>
      <c r="F2087" t="s">
        <v>2946</v>
      </c>
      <c r="G2087" t="s">
        <v>4303</v>
      </c>
      <c r="H2087">
        <v>1992</v>
      </c>
      <c r="I2087">
        <v>10</v>
      </c>
      <c r="J2087">
        <v>2</v>
      </c>
      <c r="K2087">
        <v>255</v>
      </c>
      <c r="L2087" t="s">
        <v>625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2</v>
      </c>
      <c r="T2087">
        <v>0</v>
      </c>
      <c r="U2087" t="s">
        <v>2932</v>
      </c>
      <c r="V2087" t="s">
        <v>2932</v>
      </c>
      <c r="W2087" t="s">
        <v>2932</v>
      </c>
      <c r="X2087" t="s">
        <v>2932</v>
      </c>
      <c r="Y2087" t="s">
        <v>2932</v>
      </c>
      <c r="Z2087" t="s">
        <v>2933</v>
      </c>
    </row>
    <row r="2088" spans="1:26" x14ac:dyDescent="0.25">
      <c r="A2088">
        <v>2007</v>
      </c>
      <c r="B2088" t="s">
        <v>4304</v>
      </c>
      <c r="C2088" t="s">
        <v>2975</v>
      </c>
      <c r="D2088" t="s">
        <v>24</v>
      </c>
      <c r="E2088" t="s">
        <v>154</v>
      </c>
      <c r="F2088" t="s">
        <v>2954</v>
      </c>
      <c r="G2088" t="s">
        <v>4305</v>
      </c>
      <c r="H2088">
        <v>1997</v>
      </c>
      <c r="I2088">
        <v>1</v>
      </c>
      <c r="J2088">
        <v>0</v>
      </c>
      <c r="K2088">
        <v>28</v>
      </c>
      <c r="L2088" t="s">
        <v>3106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s">
        <v>2932</v>
      </c>
      <c r="V2088" t="s">
        <v>2932</v>
      </c>
      <c r="W2088" t="s">
        <v>2932</v>
      </c>
      <c r="X2088" t="s">
        <v>2932</v>
      </c>
      <c r="Y2088" t="s">
        <v>2932</v>
      </c>
      <c r="Z2088" t="s">
        <v>2933</v>
      </c>
    </row>
    <row r="2089" spans="1:26" x14ac:dyDescent="0.25">
      <c r="A2089">
        <v>2008</v>
      </c>
      <c r="B2089" t="s">
        <v>4306</v>
      </c>
      <c r="C2089" t="s">
        <v>3453</v>
      </c>
      <c r="D2089" t="s">
        <v>31</v>
      </c>
      <c r="E2089" t="s">
        <v>308</v>
      </c>
      <c r="F2089" t="s">
        <v>2954</v>
      </c>
      <c r="G2089" t="s">
        <v>4307</v>
      </c>
      <c r="H2089">
        <v>1994</v>
      </c>
      <c r="I2089">
        <v>14</v>
      </c>
      <c r="J2089">
        <v>4</v>
      </c>
      <c r="K2089">
        <v>546</v>
      </c>
      <c r="L2089" t="s">
        <v>928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2932</v>
      </c>
      <c r="V2089" t="s">
        <v>2932</v>
      </c>
      <c r="W2089" t="s">
        <v>2932</v>
      </c>
      <c r="X2089" t="s">
        <v>2932</v>
      </c>
      <c r="Y2089" t="s">
        <v>2932</v>
      </c>
      <c r="Z2089" t="s">
        <v>2933</v>
      </c>
    </row>
    <row r="2090" spans="1:26" x14ac:dyDescent="0.25">
      <c r="A2090">
        <v>2009</v>
      </c>
      <c r="B2090" t="s">
        <v>4308</v>
      </c>
      <c r="C2090" t="s">
        <v>3164</v>
      </c>
      <c r="D2090" t="s">
        <v>78</v>
      </c>
      <c r="E2090" t="s">
        <v>392</v>
      </c>
      <c r="F2090" t="s">
        <v>2954</v>
      </c>
      <c r="G2090" t="s">
        <v>4309</v>
      </c>
      <c r="H2090">
        <v>1997</v>
      </c>
      <c r="I2090">
        <v>12</v>
      </c>
      <c r="J2090">
        <v>9</v>
      </c>
      <c r="K2090">
        <v>804</v>
      </c>
      <c r="L2090" t="s">
        <v>819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2932</v>
      </c>
      <c r="V2090" t="s">
        <v>2932</v>
      </c>
      <c r="W2090" t="s">
        <v>2932</v>
      </c>
      <c r="X2090" t="s">
        <v>2932</v>
      </c>
      <c r="Y2090" t="s">
        <v>2932</v>
      </c>
      <c r="Z2090" t="s">
        <v>2933</v>
      </c>
    </row>
    <row r="2091" spans="1:26" x14ac:dyDescent="0.25">
      <c r="A2091">
        <v>2010</v>
      </c>
      <c r="B2091" t="s">
        <v>4310</v>
      </c>
      <c r="C2091" t="s">
        <v>3020</v>
      </c>
      <c r="D2091" t="s">
        <v>36</v>
      </c>
      <c r="E2091" t="s">
        <v>455</v>
      </c>
      <c r="F2091" t="s">
        <v>38</v>
      </c>
      <c r="G2091" t="s">
        <v>4311</v>
      </c>
      <c r="H2091">
        <v>2005</v>
      </c>
      <c r="I2091">
        <v>18</v>
      </c>
      <c r="J2091">
        <v>9</v>
      </c>
      <c r="K2091">
        <v>808</v>
      </c>
      <c r="L2091" t="s">
        <v>323</v>
      </c>
      <c r="M2091">
        <v>1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3</v>
      </c>
      <c r="T2091">
        <v>0</v>
      </c>
      <c r="U2091" t="s">
        <v>2964</v>
      </c>
      <c r="V2091" t="s">
        <v>2932</v>
      </c>
      <c r="W2091" t="s">
        <v>2964</v>
      </c>
      <c r="X2091" t="s">
        <v>2964</v>
      </c>
      <c r="Y2091" t="s">
        <v>2964</v>
      </c>
      <c r="Z2091" t="s">
        <v>2933</v>
      </c>
    </row>
    <row r="2092" spans="1:26" x14ac:dyDescent="0.25">
      <c r="A2092">
        <v>2011</v>
      </c>
      <c r="B2092" t="s">
        <v>4312</v>
      </c>
      <c r="C2092" t="s">
        <v>3020</v>
      </c>
      <c r="D2092" t="s">
        <v>43</v>
      </c>
      <c r="E2092" t="s">
        <v>334</v>
      </c>
      <c r="F2092" t="s">
        <v>38</v>
      </c>
      <c r="G2092" t="s">
        <v>4313</v>
      </c>
      <c r="H2092">
        <v>1996</v>
      </c>
      <c r="I2092">
        <v>17</v>
      </c>
      <c r="J2092">
        <v>14</v>
      </c>
      <c r="K2092">
        <v>1.1759999999999999</v>
      </c>
      <c r="L2092" t="s">
        <v>1777</v>
      </c>
      <c r="M2092">
        <v>0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 t="s">
        <v>2932</v>
      </c>
      <c r="V2092" t="s">
        <v>2943</v>
      </c>
      <c r="W2092" t="s">
        <v>2943</v>
      </c>
      <c r="X2092" t="s">
        <v>2932</v>
      </c>
      <c r="Y2092" t="s">
        <v>2943</v>
      </c>
      <c r="Z2092" t="s">
        <v>2933</v>
      </c>
    </row>
    <row r="2093" spans="1:26" x14ac:dyDescent="0.25">
      <c r="A2093">
        <v>2012</v>
      </c>
      <c r="B2093" t="s">
        <v>4314</v>
      </c>
      <c r="C2093" t="s">
        <v>2935</v>
      </c>
      <c r="D2093" t="s">
        <v>43</v>
      </c>
      <c r="E2093" t="s">
        <v>214</v>
      </c>
      <c r="F2093" t="s">
        <v>2930</v>
      </c>
      <c r="G2093" t="s">
        <v>4315</v>
      </c>
      <c r="H2093">
        <v>2006</v>
      </c>
      <c r="I2093">
        <v>2</v>
      </c>
      <c r="J2093">
        <v>0</v>
      </c>
      <c r="K2093">
        <v>23</v>
      </c>
      <c r="L2093" t="s">
        <v>3106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2932</v>
      </c>
      <c r="V2093" t="s">
        <v>2932</v>
      </c>
      <c r="W2093" t="s">
        <v>2932</v>
      </c>
      <c r="X2093" t="s">
        <v>2932</v>
      </c>
      <c r="Y2093" t="s">
        <v>2932</v>
      </c>
      <c r="Z2093" t="s">
        <v>2933</v>
      </c>
    </row>
    <row r="2094" spans="1:26" x14ac:dyDescent="0.25">
      <c r="A2094">
        <v>2013</v>
      </c>
      <c r="B2094" t="s">
        <v>4316</v>
      </c>
      <c r="C2094" t="s">
        <v>2975</v>
      </c>
      <c r="D2094" t="s">
        <v>78</v>
      </c>
      <c r="E2094" t="s">
        <v>2953</v>
      </c>
      <c r="F2094" t="s">
        <v>2954</v>
      </c>
      <c r="G2094" t="s">
        <v>4317</v>
      </c>
      <c r="H2094">
        <v>2004</v>
      </c>
      <c r="I2094">
        <v>1</v>
      </c>
      <c r="J2094">
        <v>0</v>
      </c>
      <c r="K2094">
        <v>4</v>
      </c>
      <c r="L2094" t="s">
        <v>66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s">
        <v>2932</v>
      </c>
      <c r="V2094" t="s">
        <v>2932</v>
      </c>
      <c r="W2094" t="s">
        <v>2932</v>
      </c>
      <c r="X2094" t="s">
        <v>2932</v>
      </c>
      <c r="Y2094" t="s">
        <v>2932</v>
      </c>
      <c r="Z2094" t="s">
        <v>2933</v>
      </c>
    </row>
    <row r="2095" spans="1:26" x14ac:dyDescent="0.25">
      <c r="A2095">
        <v>2014</v>
      </c>
      <c r="B2095" t="s">
        <v>4318</v>
      </c>
      <c r="C2095" t="s">
        <v>4319</v>
      </c>
      <c r="D2095" t="s">
        <v>31</v>
      </c>
      <c r="E2095" t="s">
        <v>25</v>
      </c>
      <c r="F2095" t="s">
        <v>2954</v>
      </c>
      <c r="G2095" t="s">
        <v>4320</v>
      </c>
      <c r="H2095">
        <v>1997</v>
      </c>
      <c r="I2095">
        <v>22</v>
      </c>
      <c r="J2095">
        <v>22</v>
      </c>
      <c r="K2095">
        <v>1.919</v>
      </c>
      <c r="L2095" t="s">
        <v>2230</v>
      </c>
      <c r="M2095">
        <v>2</v>
      </c>
      <c r="N2095">
        <v>0</v>
      </c>
      <c r="O2095">
        <v>2</v>
      </c>
      <c r="P2095">
        <v>2</v>
      </c>
      <c r="Q2095">
        <v>0</v>
      </c>
      <c r="R2095">
        <v>0</v>
      </c>
      <c r="S2095">
        <v>1</v>
      </c>
      <c r="T2095">
        <v>0</v>
      </c>
      <c r="U2095" t="s">
        <v>2948</v>
      </c>
      <c r="V2095" t="s">
        <v>2932</v>
      </c>
      <c r="W2095" t="s">
        <v>2948</v>
      </c>
      <c r="X2095" t="s">
        <v>2948</v>
      </c>
      <c r="Y2095" t="s">
        <v>2948</v>
      </c>
      <c r="Z2095" t="s">
        <v>2933</v>
      </c>
    </row>
    <row r="2096" spans="1:26" x14ac:dyDescent="0.25">
      <c r="A2096">
        <v>2015</v>
      </c>
      <c r="B2096" t="s">
        <v>4321</v>
      </c>
      <c r="C2096" t="s">
        <v>3020</v>
      </c>
      <c r="D2096" t="s">
        <v>43</v>
      </c>
      <c r="E2096" t="s">
        <v>234</v>
      </c>
      <c r="F2096" t="s">
        <v>2954</v>
      </c>
      <c r="G2096" t="s">
        <v>3500</v>
      </c>
      <c r="H2096">
        <v>1996</v>
      </c>
      <c r="I2096">
        <v>12</v>
      </c>
      <c r="J2096">
        <v>8</v>
      </c>
      <c r="K2096">
        <v>724</v>
      </c>
      <c r="L2096" t="s">
        <v>709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2</v>
      </c>
      <c r="T2096">
        <v>0</v>
      </c>
      <c r="U2096" t="s">
        <v>2932</v>
      </c>
      <c r="V2096" t="s">
        <v>2932</v>
      </c>
      <c r="W2096" t="s">
        <v>2932</v>
      </c>
      <c r="X2096" t="s">
        <v>2932</v>
      </c>
      <c r="Y2096" t="s">
        <v>2932</v>
      </c>
      <c r="Z2096" t="s">
        <v>2933</v>
      </c>
    </row>
    <row r="2097" spans="1:26" x14ac:dyDescent="0.25">
      <c r="A2097">
        <v>2016</v>
      </c>
      <c r="B2097" t="s">
        <v>4322</v>
      </c>
      <c r="C2097" t="s">
        <v>3309</v>
      </c>
      <c r="D2097" t="s">
        <v>92</v>
      </c>
      <c r="E2097" t="s">
        <v>174</v>
      </c>
      <c r="F2097" t="s">
        <v>38</v>
      </c>
      <c r="G2097" t="s">
        <v>417</v>
      </c>
      <c r="H2097">
        <v>2004</v>
      </c>
      <c r="I2097">
        <v>19</v>
      </c>
      <c r="J2097">
        <v>13</v>
      </c>
      <c r="K2097">
        <v>1.167</v>
      </c>
      <c r="L2097" t="s">
        <v>964</v>
      </c>
      <c r="M2097">
        <v>5</v>
      </c>
      <c r="N2097">
        <v>4</v>
      </c>
      <c r="O2097">
        <v>9</v>
      </c>
      <c r="P2097">
        <v>5</v>
      </c>
      <c r="Q2097">
        <v>0</v>
      </c>
      <c r="R2097">
        <v>0</v>
      </c>
      <c r="S2097">
        <v>0</v>
      </c>
      <c r="T2097">
        <v>0</v>
      </c>
      <c r="U2097" t="s">
        <v>3258</v>
      </c>
      <c r="V2097" t="s">
        <v>2972</v>
      </c>
      <c r="W2097" t="s">
        <v>3257</v>
      </c>
      <c r="X2097" t="s">
        <v>3258</v>
      </c>
      <c r="Y2097" t="s">
        <v>3257</v>
      </c>
      <c r="Z2097" t="s">
        <v>2933</v>
      </c>
    </row>
    <row r="2098" spans="1:26" x14ac:dyDescent="0.25">
      <c r="A2098">
        <v>2017</v>
      </c>
      <c r="B2098" t="s">
        <v>4323</v>
      </c>
      <c r="C2098" t="s">
        <v>3020</v>
      </c>
      <c r="D2098" t="s">
        <v>43</v>
      </c>
      <c r="E2098" t="s">
        <v>37</v>
      </c>
      <c r="F2098" t="s">
        <v>38</v>
      </c>
      <c r="G2098" t="s">
        <v>493</v>
      </c>
      <c r="H2098">
        <v>2003</v>
      </c>
      <c r="I2098">
        <v>2</v>
      </c>
      <c r="J2098">
        <v>2</v>
      </c>
      <c r="K2098">
        <v>150</v>
      </c>
      <c r="L2098" t="s">
        <v>180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 t="s">
        <v>2932</v>
      </c>
      <c r="V2098" t="s">
        <v>2932</v>
      </c>
      <c r="W2098" t="s">
        <v>2932</v>
      </c>
      <c r="X2098" t="s">
        <v>2932</v>
      </c>
      <c r="Y2098" t="s">
        <v>2932</v>
      </c>
      <c r="Z2098" t="s">
        <v>2933</v>
      </c>
    </row>
    <row r="2099" spans="1:26" x14ac:dyDescent="0.25">
      <c r="A2099">
        <v>2018</v>
      </c>
      <c r="B2099" t="s">
        <v>4324</v>
      </c>
      <c r="C2099" t="s">
        <v>3020</v>
      </c>
      <c r="D2099" t="s">
        <v>24</v>
      </c>
      <c r="E2099" t="s">
        <v>3039</v>
      </c>
      <c r="F2099" t="s">
        <v>38</v>
      </c>
      <c r="G2099" t="s">
        <v>4325</v>
      </c>
      <c r="H2099">
        <v>1988</v>
      </c>
      <c r="I2099">
        <v>2</v>
      </c>
      <c r="J2099">
        <v>0</v>
      </c>
      <c r="K2099">
        <v>68</v>
      </c>
      <c r="L2099" t="s">
        <v>3250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s">
        <v>2932</v>
      </c>
      <c r="V2099" t="s">
        <v>2932</v>
      </c>
      <c r="W2099" t="s">
        <v>2932</v>
      </c>
      <c r="X2099" t="s">
        <v>2932</v>
      </c>
      <c r="Y2099" t="s">
        <v>2932</v>
      </c>
      <c r="Z2099" t="s">
        <v>2933</v>
      </c>
    </row>
    <row r="2100" spans="1:26" x14ac:dyDescent="0.25">
      <c r="A2100">
        <v>2019</v>
      </c>
      <c r="B2100" t="s">
        <v>4326</v>
      </c>
      <c r="C2100" t="s">
        <v>3051</v>
      </c>
      <c r="D2100" t="s">
        <v>43</v>
      </c>
      <c r="E2100" t="s">
        <v>205</v>
      </c>
      <c r="F2100" t="s">
        <v>2954</v>
      </c>
      <c r="G2100" t="s">
        <v>585</v>
      </c>
      <c r="H2100">
        <v>1994</v>
      </c>
      <c r="I2100">
        <v>6</v>
      </c>
      <c r="J2100">
        <v>2</v>
      </c>
      <c r="K2100">
        <v>180</v>
      </c>
      <c r="L2100" t="s">
        <v>207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 t="s">
        <v>2932</v>
      </c>
      <c r="V2100" t="s">
        <v>2932</v>
      </c>
      <c r="W2100" t="s">
        <v>2932</v>
      </c>
      <c r="X2100" t="s">
        <v>2932</v>
      </c>
      <c r="Y2100" t="s">
        <v>2932</v>
      </c>
      <c r="Z2100" t="s">
        <v>2933</v>
      </c>
    </row>
    <row r="2101" spans="1:26" x14ac:dyDescent="0.25">
      <c r="A2101">
        <v>2020</v>
      </c>
      <c r="B2101" t="s">
        <v>4327</v>
      </c>
      <c r="C2101" t="s">
        <v>3020</v>
      </c>
      <c r="D2101" t="s">
        <v>31</v>
      </c>
      <c r="E2101" t="s">
        <v>37</v>
      </c>
      <c r="F2101" t="s">
        <v>38</v>
      </c>
      <c r="G2101" t="s">
        <v>2158</v>
      </c>
      <c r="H2101">
        <v>2003</v>
      </c>
      <c r="I2101">
        <v>18</v>
      </c>
      <c r="J2101">
        <v>14</v>
      </c>
      <c r="K2101">
        <v>1.3140000000000001</v>
      </c>
      <c r="L2101" t="s">
        <v>131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3</v>
      </c>
      <c r="T2101">
        <v>0</v>
      </c>
      <c r="U2101" t="s">
        <v>2932</v>
      </c>
      <c r="V2101" t="s">
        <v>2932</v>
      </c>
      <c r="W2101" t="s">
        <v>2932</v>
      </c>
      <c r="X2101" t="s">
        <v>2932</v>
      </c>
      <c r="Y2101" t="s">
        <v>2932</v>
      </c>
      <c r="Z2101" t="s">
        <v>2933</v>
      </c>
    </row>
    <row r="2102" spans="1:26" x14ac:dyDescent="0.25">
      <c r="A2102">
        <v>2021</v>
      </c>
      <c r="B2102" t="s">
        <v>4328</v>
      </c>
      <c r="C2102" t="s">
        <v>3020</v>
      </c>
      <c r="D2102" t="s">
        <v>43</v>
      </c>
      <c r="E2102" t="s">
        <v>145</v>
      </c>
      <c r="F2102" t="s">
        <v>2946</v>
      </c>
      <c r="G2102" t="s">
        <v>4329</v>
      </c>
      <c r="H2102">
        <v>2005</v>
      </c>
      <c r="I2102">
        <v>20</v>
      </c>
      <c r="J2102">
        <v>13</v>
      </c>
      <c r="K2102">
        <v>1.262</v>
      </c>
      <c r="L2102" t="s">
        <v>1108</v>
      </c>
      <c r="M2102">
        <v>0</v>
      </c>
      <c r="N2102">
        <v>6</v>
      </c>
      <c r="O2102">
        <v>6</v>
      </c>
      <c r="P2102">
        <v>0</v>
      </c>
      <c r="Q2102">
        <v>0</v>
      </c>
      <c r="R2102">
        <v>0</v>
      </c>
      <c r="S2102">
        <v>1</v>
      </c>
      <c r="T2102">
        <v>1</v>
      </c>
      <c r="U2102" t="s">
        <v>2932</v>
      </c>
      <c r="V2102" t="s">
        <v>3212</v>
      </c>
      <c r="W2102" t="s">
        <v>3212</v>
      </c>
      <c r="X2102" t="s">
        <v>2932</v>
      </c>
      <c r="Y2102" t="s">
        <v>3212</v>
      </c>
      <c r="Z2102" t="s">
        <v>2933</v>
      </c>
    </row>
    <row r="2103" spans="1:26" x14ac:dyDescent="0.25">
      <c r="A2103">
        <v>2022</v>
      </c>
      <c r="B2103" t="s">
        <v>4330</v>
      </c>
      <c r="C2103" t="s">
        <v>3309</v>
      </c>
      <c r="D2103" t="s">
        <v>31</v>
      </c>
      <c r="E2103" t="s">
        <v>774</v>
      </c>
      <c r="F2103" t="s">
        <v>2946</v>
      </c>
      <c r="G2103" t="s">
        <v>4331</v>
      </c>
      <c r="H2103">
        <v>2005</v>
      </c>
      <c r="I2103">
        <v>6</v>
      </c>
      <c r="J2103">
        <v>6</v>
      </c>
      <c r="K2103">
        <v>470</v>
      </c>
      <c r="L2103" t="s">
        <v>576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2</v>
      </c>
      <c r="T2103">
        <v>0</v>
      </c>
      <c r="U2103" t="s">
        <v>2932</v>
      </c>
      <c r="V2103" t="s">
        <v>2932</v>
      </c>
      <c r="W2103" t="s">
        <v>2932</v>
      </c>
      <c r="X2103" t="s">
        <v>2932</v>
      </c>
      <c r="Y2103" t="s">
        <v>2932</v>
      </c>
      <c r="Z2103" t="s">
        <v>2933</v>
      </c>
    </row>
    <row r="2104" spans="1:26" x14ac:dyDescent="0.25">
      <c r="A2104">
        <v>2023</v>
      </c>
      <c r="B2104" t="s">
        <v>4332</v>
      </c>
      <c r="C2104" t="s">
        <v>3272</v>
      </c>
      <c r="D2104" t="s">
        <v>31</v>
      </c>
      <c r="E2104" t="s">
        <v>334</v>
      </c>
      <c r="F2104" t="s">
        <v>38</v>
      </c>
      <c r="G2104" t="s">
        <v>4333</v>
      </c>
      <c r="H2104">
        <v>1992</v>
      </c>
      <c r="I2104">
        <v>14</v>
      </c>
      <c r="J2104">
        <v>10</v>
      </c>
      <c r="K2104">
        <v>867</v>
      </c>
      <c r="L2104" t="s">
        <v>222</v>
      </c>
      <c r="M2104">
        <v>0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 t="s">
        <v>2932</v>
      </c>
      <c r="V2104" t="s">
        <v>2981</v>
      </c>
      <c r="W2104" t="s">
        <v>2981</v>
      </c>
      <c r="X2104" t="s">
        <v>2932</v>
      </c>
      <c r="Y2104" t="s">
        <v>2981</v>
      </c>
      <c r="Z2104" t="s">
        <v>2933</v>
      </c>
    </row>
    <row r="2105" spans="1:26" x14ac:dyDescent="0.25">
      <c r="A2105">
        <v>2024</v>
      </c>
      <c r="B2105" t="s">
        <v>4334</v>
      </c>
      <c r="C2105" t="s">
        <v>2995</v>
      </c>
      <c r="D2105" t="s">
        <v>36</v>
      </c>
      <c r="E2105" t="s">
        <v>278</v>
      </c>
      <c r="F2105" t="s">
        <v>38</v>
      </c>
      <c r="G2105" t="s">
        <v>1802</v>
      </c>
      <c r="H2105">
        <v>2001</v>
      </c>
      <c r="I2105">
        <v>18</v>
      </c>
      <c r="J2105">
        <v>6</v>
      </c>
      <c r="K2105">
        <v>648</v>
      </c>
      <c r="L2105" t="s">
        <v>147</v>
      </c>
      <c r="M2105">
        <v>1</v>
      </c>
      <c r="N2105">
        <v>3</v>
      </c>
      <c r="O2105">
        <v>4</v>
      </c>
      <c r="P2105">
        <v>1</v>
      </c>
      <c r="Q2105">
        <v>0</v>
      </c>
      <c r="R2105">
        <v>0</v>
      </c>
      <c r="S2105">
        <v>3</v>
      </c>
      <c r="T2105">
        <v>0</v>
      </c>
      <c r="U2105" t="s">
        <v>3200</v>
      </c>
      <c r="V2105" t="s">
        <v>3262</v>
      </c>
      <c r="W2105" t="s">
        <v>2973</v>
      </c>
      <c r="X2105" t="s">
        <v>3200</v>
      </c>
      <c r="Y2105" t="s">
        <v>2973</v>
      </c>
      <c r="Z2105" t="s">
        <v>2933</v>
      </c>
    </row>
    <row r="2106" spans="1:26" x14ac:dyDescent="0.25">
      <c r="A2106">
        <v>2025</v>
      </c>
      <c r="B2106" t="s">
        <v>4335</v>
      </c>
      <c r="C2106" t="s">
        <v>2991</v>
      </c>
      <c r="D2106" t="s">
        <v>187</v>
      </c>
      <c r="E2106" t="s">
        <v>154</v>
      </c>
      <c r="F2106" t="s">
        <v>2954</v>
      </c>
      <c r="G2106" t="s">
        <v>920</v>
      </c>
      <c r="H2106">
        <v>2003</v>
      </c>
      <c r="I2106">
        <v>24</v>
      </c>
      <c r="J2106">
        <v>24</v>
      </c>
      <c r="K2106">
        <v>2.16</v>
      </c>
      <c r="L2106" t="s">
        <v>397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2</v>
      </c>
      <c r="T2106">
        <v>0</v>
      </c>
      <c r="U2106" t="s">
        <v>2932</v>
      </c>
      <c r="V2106" t="s">
        <v>2932</v>
      </c>
      <c r="W2106" t="s">
        <v>2932</v>
      </c>
      <c r="X2106" t="s">
        <v>2932</v>
      </c>
      <c r="Y2106" t="s">
        <v>2932</v>
      </c>
      <c r="Z2106" t="s">
        <v>2933</v>
      </c>
    </row>
    <row r="2107" spans="1:26" x14ac:dyDescent="0.25">
      <c r="A2107" t="s">
        <v>0</v>
      </c>
      <c r="B2107" t="s">
        <v>3002</v>
      </c>
      <c r="C2107" t="s">
        <v>3003</v>
      </c>
      <c r="D2107" t="s">
        <v>3004</v>
      </c>
      <c r="E2107" t="s">
        <v>3005</v>
      </c>
      <c r="F2107" t="s">
        <v>5</v>
      </c>
      <c r="G2107" t="s">
        <v>3006</v>
      </c>
      <c r="H2107" t="s">
        <v>3007</v>
      </c>
      <c r="I2107" t="s">
        <v>3008</v>
      </c>
      <c r="J2107" t="s">
        <v>3009</v>
      </c>
      <c r="K2107" t="s">
        <v>3010</v>
      </c>
      <c r="L2107" t="s">
        <v>3011</v>
      </c>
      <c r="M2107" t="s">
        <v>12</v>
      </c>
      <c r="N2107" t="s">
        <v>13</v>
      </c>
      <c r="O2107" t="s">
        <v>14</v>
      </c>
      <c r="P2107" t="s">
        <v>15</v>
      </c>
      <c r="Q2107" t="s">
        <v>16</v>
      </c>
      <c r="R2107" t="s">
        <v>17</v>
      </c>
      <c r="S2107" t="s">
        <v>18</v>
      </c>
      <c r="T2107" t="s">
        <v>19</v>
      </c>
      <c r="U2107" t="s">
        <v>12</v>
      </c>
      <c r="V2107" t="s">
        <v>13</v>
      </c>
      <c r="W2107" t="s">
        <v>14</v>
      </c>
      <c r="X2107" t="s">
        <v>15</v>
      </c>
      <c r="Y2107" t="s">
        <v>20</v>
      </c>
      <c r="Z2107" t="s">
        <v>2933</v>
      </c>
    </row>
    <row r="2108" spans="1:26" x14ac:dyDescent="0.25">
      <c r="A2108">
        <v>2026</v>
      </c>
      <c r="B2108" t="s">
        <v>4336</v>
      </c>
      <c r="C2108" t="s">
        <v>2975</v>
      </c>
      <c r="D2108" t="s">
        <v>36</v>
      </c>
      <c r="E2108" t="s">
        <v>93</v>
      </c>
      <c r="F2108" t="s">
        <v>2954</v>
      </c>
      <c r="G2108" t="s">
        <v>1383</v>
      </c>
      <c r="H2108">
        <v>2002</v>
      </c>
      <c r="I2108">
        <v>24</v>
      </c>
      <c r="J2108">
        <v>24</v>
      </c>
      <c r="K2108">
        <v>2.137</v>
      </c>
      <c r="L2108" t="s">
        <v>4337</v>
      </c>
      <c r="M2108">
        <v>7</v>
      </c>
      <c r="N2108">
        <v>5</v>
      </c>
      <c r="O2108">
        <v>12</v>
      </c>
      <c r="P2108">
        <v>7</v>
      </c>
      <c r="Q2108">
        <v>0</v>
      </c>
      <c r="R2108">
        <v>0</v>
      </c>
      <c r="S2108">
        <v>4</v>
      </c>
      <c r="T2108">
        <v>0</v>
      </c>
      <c r="U2108" t="s">
        <v>2982</v>
      </c>
      <c r="V2108" t="s">
        <v>3026</v>
      </c>
      <c r="W2108" t="s">
        <v>3482</v>
      </c>
      <c r="X2108" t="s">
        <v>2982</v>
      </c>
      <c r="Y2108" t="s">
        <v>3482</v>
      </c>
      <c r="Z2108" t="s">
        <v>2933</v>
      </c>
    </row>
    <row r="2109" spans="1:26" x14ac:dyDescent="0.25">
      <c r="A2109">
        <v>2027</v>
      </c>
      <c r="B2109" t="s">
        <v>4338</v>
      </c>
      <c r="C2109" t="s">
        <v>2967</v>
      </c>
      <c r="D2109" t="s">
        <v>43</v>
      </c>
      <c r="E2109" t="s">
        <v>285</v>
      </c>
      <c r="F2109" t="s">
        <v>2954</v>
      </c>
      <c r="G2109" t="s">
        <v>4339</v>
      </c>
      <c r="H2109">
        <v>2002</v>
      </c>
      <c r="I2109">
        <v>10</v>
      </c>
      <c r="J2109">
        <v>2</v>
      </c>
      <c r="K2109">
        <v>359</v>
      </c>
      <c r="L2109" t="s">
        <v>1077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s">
        <v>2932</v>
      </c>
      <c r="V2109" t="s">
        <v>2932</v>
      </c>
      <c r="W2109" t="s">
        <v>2932</v>
      </c>
      <c r="X2109" t="s">
        <v>2932</v>
      </c>
      <c r="Y2109" t="s">
        <v>2932</v>
      </c>
      <c r="Z2109" t="s">
        <v>2933</v>
      </c>
    </row>
    <row r="2110" spans="1:26" x14ac:dyDescent="0.25">
      <c r="A2110">
        <v>2028</v>
      </c>
      <c r="B2110" t="s">
        <v>4338</v>
      </c>
      <c r="C2110" t="s">
        <v>2967</v>
      </c>
      <c r="D2110" t="s">
        <v>43</v>
      </c>
      <c r="E2110" t="s">
        <v>2988</v>
      </c>
      <c r="F2110" t="s">
        <v>2969</v>
      </c>
      <c r="G2110" t="s">
        <v>4339</v>
      </c>
      <c r="H2110">
        <v>2002</v>
      </c>
      <c r="I2110">
        <v>2</v>
      </c>
      <c r="J2110">
        <v>0</v>
      </c>
      <c r="K2110">
        <v>66</v>
      </c>
      <c r="L2110" t="s">
        <v>3015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 t="s">
        <v>2932</v>
      </c>
      <c r="V2110" t="s">
        <v>2932</v>
      </c>
      <c r="W2110" t="s">
        <v>2932</v>
      </c>
      <c r="X2110" t="s">
        <v>2932</v>
      </c>
      <c r="Y2110" t="s">
        <v>2932</v>
      </c>
      <c r="Z2110" t="s">
        <v>2933</v>
      </c>
    </row>
    <row r="2111" spans="1:26" x14ac:dyDescent="0.25">
      <c r="A2111">
        <v>2029</v>
      </c>
      <c r="B2111" t="s">
        <v>4340</v>
      </c>
      <c r="C2111" t="s">
        <v>3017</v>
      </c>
      <c r="D2111" t="s">
        <v>31</v>
      </c>
      <c r="E2111" t="s">
        <v>804</v>
      </c>
      <c r="F2111" t="s">
        <v>2946</v>
      </c>
      <c r="G2111" t="s">
        <v>4341</v>
      </c>
      <c r="H2111">
        <v>1997</v>
      </c>
      <c r="I2111">
        <v>3</v>
      </c>
      <c r="J2111">
        <v>3</v>
      </c>
      <c r="K2111">
        <v>201</v>
      </c>
      <c r="L2111" t="s">
        <v>225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s">
        <v>2932</v>
      </c>
      <c r="V2111" t="s">
        <v>2932</v>
      </c>
      <c r="W2111" t="s">
        <v>2932</v>
      </c>
      <c r="X2111" t="s">
        <v>2932</v>
      </c>
      <c r="Y2111" t="s">
        <v>2932</v>
      </c>
      <c r="Z2111" t="s">
        <v>2933</v>
      </c>
    </row>
    <row r="2112" spans="1:26" x14ac:dyDescent="0.25">
      <c r="A2112">
        <v>2030</v>
      </c>
      <c r="B2112" t="s">
        <v>4342</v>
      </c>
      <c r="C2112" t="s">
        <v>3017</v>
      </c>
      <c r="D2112" t="s">
        <v>31</v>
      </c>
      <c r="E2112" t="s">
        <v>693</v>
      </c>
      <c r="F2112" t="s">
        <v>2946</v>
      </c>
      <c r="G2112" t="s">
        <v>4343</v>
      </c>
      <c r="H2112">
        <v>1995</v>
      </c>
      <c r="I2112">
        <v>20</v>
      </c>
      <c r="J2112">
        <v>20</v>
      </c>
      <c r="K2112">
        <v>1.7390000000000001</v>
      </c>
      <c r="L2112" t="s">
        <v>290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5</v>
      </c>
      <c r="T2112">
        <v>0</v>
      </c>
      <c r="U2112" t="s">
        <v>2932</v>
      </c>
      <c r="V2112" t="s">
        <v>2932</v>
      </c>
      <c r="W2112" t="s">
        <v>2932</v>
      </c>
      <c r="X2112" t="s">
        <v>2932</v>
      </c>
      <c r="Y2112" t="s">
        <v>2932</v>
      </c>
      <c r="Z2112" t="s">
        <v>2933</v>
      </c>
    </row>
    <row r="2113" spans="1:26" x14ac:dyDescent="0.25">
      <c r="A2113">
        <v>2031</v>
      </c>
      <c r="B2113" t="s">
        <v>4344</v>
      </c>
      <c r="C2113" t="s">
        <v>3020</v>
      </c>
      <c r="D2113" t="s">
        <v>187</v>
      </c>
      <c r="E2113" t="s">
        <v>3039</v>
      </c>
      <c r="F2113" t="s">
        <v>38</v>
      </c>
      <c r="G2113" t="s">
        <v>4345</v>
      </c>
      <c r="H2113">
        <v>2000</v>
      </c>
      <c r="I2113">
        <v>17</v>
      </c>
      <c r="J2113">
        <v>17</v>
      </c>
      <c r="K2113">
        <v>1.53</v>
      </c>
      <c r="L2113" t="s">
        <v>1285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2</v>
      </c>
      <c r="T2113">
        <v>0</v>
      </c>
      <c r="U2113" t="s">
        <v>2932</v>
      </c>
      <c r="V2113" t="s">
        <v>2932</v>
      </c>
      <c r="W2113" t="s">
        <v>2932</v>
      </c>
      <c r="X2113" t="s">
        <v>2932</v>
      </c>
      <c r="Y2113" t="s">
        <v>2932</v>
      </c>
      <c r="Z2113" t="s">
        <v>2933</v>
      </c>
    </row>
    <row r="2114" spans="1:26" x14ac:dyDescent="0.25">
      <c r="A2114">
        <v>2032</v>
      </c>
      <c r="B2114" t="s">
        <v>4346</v>
      </c>
      <c r="C2114" t="s">
        <v>3020</v>
      </c>
      <c r="D2114" t="s">
        <v>43</v>
      </c>
      <c r="E2114" t="s">
        <v>37</v>
      </c>
      <c r="F2114" t="s">
        <v>38</v>
      </c>
      <c r="G2114" t="s">
        <v>4347</v>
      </c>
      <c r="H2114">
        <v>2002</v>
      </c>
      <c r="I2114">
        <v>14</v>
      </c>
      <c r="J2114">
        <v>9</v>
      </c>
      <c r="K2114">
        <v>864</v>
      </c>
      <c r="L2114" t="s">
        <v>222</v>
      </c>
      <c r="M2114">
        <v>1</v>
      </c>
      <c r="N2114">
        <v>0</v>
      </c>
      <c r="O2114">
        <v>1</v>
      </c>
      <c r="P2114">
        <v>1</v>
      </c>
      <c r="Q2114">
        <v>0</v>
      </c>
      <c r="R2114">
        <v>0</v>
      </c>
      <c r="S2114">
        <v>3</v>
      </c>
      <c r="T2114">
        <v>0</v>
      </c>
      <c r="U2114" t="s">
        <v>2981</v>
      </c>
      <c r="V2114" t="s">
        <v>2932</v>
      </c>
      <c r="W2114" t="s">
        <v>2981</v>
      </c>
      <c r="X2114" t="s">
        <v>2981</v>
      </c>
      <c r="Y2114" t="s">
        <v>2981</v>
      </c>
      <c r="Z2114" t="s">
        <v>2933</v>
      </c>
    </row>
    <row r="2115" spans="1:26" x14ac:dyDescent="0.25">
      <c r="A2115">
        <v>2033</v>
      </c>
      <c r="B2115" t="s">
        <v>4348</v>
      </c>
      <c r="C2115" t="s">
        <v>3272</v>
      </c>
      <c r="D2115" t="s">
        <v>43</v>
      </c>
      <c r="E2115" t="s">
        <v>419</v>
      </c>
      <c r="F2115" t="s">
        <v>2946</v>
      </c>
      <c r="G2115" t="s">
        <v>4349</v>
      </c>
      <c r="H2115">
        <v>2006</v>
      </c>
      <c r="I2115">
        <v>2</v>
      </c>
      <c r="J2115">
        <v>0</v>
      </c>
      <c r="K2115">
        <v>8</v>
      </c>
      <c r="L2115" t="s">
        <v>3131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 t="s">
        <v>2932</v>
      </c>
      <c r="V2115" t="s">
        <v>2932</v>
      </c>
      <c r="W2115" t="s">
        <v>2932</v>
      </c>
      <c r="X2115" t="s">
        <v>2932</v>
      </c>
      <c r="Y2115" t="s">
        <v>2932</v>
      </c>
      <c r="Z2115" t="s">
        <v>2933</v>
      </c>
    </row>
    <row r="2116" spans="1:26" x14ac:dyDescent="0.25">
      <c r="A2116">
        <v>2034</v>
      </c>
      <c r="B2116" t="s">
        <v>4350</v>
      </c>
      <c r="C2116" t="s">
        <v>3020</v>
      </c>
      <c r="D2116" t="s">
        <v>31</v>
      </c>
      <c r="E2116" t="s">
        <v>3127</v>
      </c>
      <c r="F2116" t="s">
        <v>38</v>
      </c>
      <c r="G2116" t="s">
        <v>4351</v>
      </c>
      <c r="H2116">
        <v>2001</v>
      </c>
      <c r="I2116">
        <v>21</v>
      </c>
      <c r="J2116">
        <v>21</v>
      </c>
      <c r="K2116">
        <v>1.857</v>
      </c>
      <c r="L2116" t="s">
        <v>1526</v>
      </c>
      <c r="M2116">
        <v>4</v>
      </c>
      <c r="N2116">
        <v>2</v>
      </c>
      <c r="O2116">
        <v>6</v>
      </c>
      <c r="P2116">
        <v>4</v>
      </c>
      <c r="Q2116">
        <v>0</v>
      </c>
      <c r="R2116">
        <v>0</v>
      </c>
      <c r="S2116">
        <v>2</v>
      </c>
      <c r="T2116">
        <v>0</v>
      </c>
      <c r="U2116" t="s">
        <v>2980</v>
      </c>
      <c r="V2116" t="s">
        <v>2981</v>
      </c>
      <c r="W2116" t="s">
        <v>2982</v>
      </c>
      <c r="X2116" t="s">
        <v>2980</v>
      </c>
      <c r="Y2116" t="s">
        <v>2982</v>
      </c>
      <c r="Z2116" t="s">
        <v>2933</v>
      </c>
    </row>
    <row r="2117" spans="1:26" x14ac:dyDescent="0.25">
      <c r="A2117">
        <v>2035</v>
      </c>
      <c r="B2117" t="s">
        <v>4352</v>
      </c>
      <c r="C2117" t="s">
        <v>3051</v>
      </c>
      <c r="D2117" t="s">
        <v>31</v>
      </c>
      <c r="E2117" t="s">
        <v>799</v>
      </c>
      <c r="F2117" t="s">
        <v>2954</v>
      </c>
      <c r="G2117" t="s">
        <v>4353</v>
      </c>
      <c r="H2117">
        <v>1998</v>
      </c>
      <c r="I2117">
        <v>20</v>
      </c>
      <c r="J2117">
        <v>19</v>
      </c>
      <c r="K2117">
        <v>1.681</v>
      </c>
      <c r="L2117" t="s">
        <v>404</v>
      </c>
      <c r="M2117">
        <v>4</v>
      </c>
      <c r="N2117">
        <v>1</v>
      </c>
      <c r="O2117">
        <v>5</v>
      </c>
      <c r="P2117">
        <v>4</v>
      </c>
      <c r="Q2117">
        <v>0</v>
      </c>
      <c r="R2117">
        <v>0</v>
      </c>
      <c r="S2117">
        <v>10</v>
      </c>
      <c r="T2117">
        <v>1</v>
      </c>
      <c r="U2117" t="s">
        <v>3026</v>
      </c>
      <c r="V2117" t="s">
        <v>3063</v>
      </c>
      <c r="W2117" t="s">
        <v>2949</v>
      </c>
      <c r="X2117" t="s">
        <v>3026</v>
      </c>
      <c r="Y2117" t="s">
        <v>2949</v>
      </c>
      <c r="Z2117" t="s">
        <v>2933</v>
      </c>
    </row>
    <row r="2118" spans="1:26" x14ac:dyDescent="0.25">
      <c r="A2118">
        <v>2036</v>
      </c>
      <c r="B2118" t="s">
        <v>4354</v>
      </c>
      <c r="C2118" t="s">
        <v>3020</v>
      </c>
      <c r="D2118" t="s">
        <v>92</v>
      </c>
      <c r="E2118" t="s">
        <v>3157</v>
      </c>
      <c r="F2118" t="s">
        <v>38</v>
      </c>
      <c r="G2118" t="s">
        <v>4355</v>
      </c>
      <c r="H2118">
        <v>2000</v>
      </c>
      <c r="I2118">
        <v>17</v>
      </c>
      <c r="J2118">
        <v>12</v>
      </c>
      <c r="K2118">
        <v>962</v>
      </c>
      <c r="L2118" t="s">
        <v>760</v>
      </c>
      <c r="M2118">
        <v>3</v>
      </c>
      <c r="N2118">
        <v>0</v>
      </c>
      <c r="O2118">
        <v>3</v>
      </c>
      <c r="P2118">
        <v>3</v>
      </c>
      <c r="Q2118">
        <v>0</v>
      </c>
      <c r="R2118">
        <v>1</v>
      </c>
      <c r="S2118">
        <v>4</v>
      </c>
      <c r="T2118">
        <v>1</v>
      </c>
      <c r="U2118" t="s">
        <v>2977</v>
      </c>
      <c r="V2118" t="s">
        <v>2932</v>
      </c>
      <c r="W2118" t="s">
        <v>2977</v>
      </c>
      <c r="X2118" t="s">
        <v>2977</v>
      </c>
      <c r="Y2118" t="s">
        <v>2977</v>
      </c>
      <c r="Z2118" t="s">
        <v>2933</v>
      </c>
    </row>
    <row r="2119" spans="1:26" x14ac:dyDescent="0.25">
      <c r="A2119">
        <v>2037</v>
      </c>
      <c r="B2119" t="s">
        <v>4356</v>
      </c>
      <c r="C2119" t="s">
        <v>3020</v>
      </c>
      <c r="D2119" t="s">
        <v>24</v>
      </c>
      <c r="E2119" t="s">
        <v>64</v>
      </c>
      <c r="F2119" t="s">
        <v>38</v>
      </c>
      <c r="G2119" t="s">
        <v>1180</v>
      </c>
      <c r="H2119">
        <v>2001</v>
      </c>
      <c r="I2119">
        <v>18</v>
      </c>
      <c r="J2119">
        <v>17</v>
      </c>
      <c r="K2119">
        <v>1.3979999999999999</v>
      </c>
      <c r="L2119" t="s">
        <v>972</v>
      </c>
      <c r="M2119">
        <v>4</v>
      </c>
      <c r="N2119">
        <v>1</v>
      </c>
      <c r="O2119">
        <v>5</v>
      </c>
      <c r="P2119">
        <v>4</v>
      </c>
      <c r="Q2119">
        <v>0</v>
      </c>
      <c r="R2119">
        <v>0</v>
      </c>
      <c r="S2119">
        <v>3</v>
      </c>
      <c r="T2119">
        <v>0</v>
      </c>
      <c r="U2119" t="s">
        <v>3102</v>
      </c>
      <c r="V2119" t="s">
        <v>3048</v>
      </c>
      <c r="W2119" t="s">
        <v>3330</v>
      </c>
      <c r="X2119" t="s">
        <v>3102</v>
      </c>
      <c r="Y2119" t="s">
        <v>3330</v>
      </c>
      <c r="Z2119" t="s">
        <v>2933</v>
      </c>
    </row>
    <row r="2120" spans="1:26" x14ac:dyDescent="0.25">
      <c r="A2120">
        <v>2038</v>
      </c>
      <c r="B2120" t="s">
        <v>4357</v>
      </c>
      <c r="C2120" t="s">
        <v>3051</v>
      </c>
      <c r="D2120" t="s">
        <v>31</v>
      </c>
      <c r="E2120" t="s">
        <v>88</v>
      </c>
      <c r="F2120" t="s">
        <v>38</v>
      </c>
      <c r="G2120" t="s">
        <v>4358</v>
      </c>
      <c r="H2120">
        <v>1999</v>
      </c>
      <c r="I2120">
        <v>2</v>
      </c>
      <c r="J2120">
        <v>2</v>
      </c>
      <c r="K2120">
        <v>180</v>
      </c>
      <c r="L2120" t="s">
        <v>207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2932</v>
      </c>
      <c r="V2120" t="s">
        <v>2932</v>
      </c>
      <c r="W2120" t="s">
        <v>2932</v>
      </c>
      <c r="X2120" t="s">
        <v>2932</v>
      </c>
      <c r="Y2120" t="s">
        <v>2932</v>
      </c>
      <c r="Z2120" t="s">
        <v>2933</v>
      </c>
    </row>
    <row r="2121" spans="1:26" x14ac:dyDescent="0.25">
      <c r="A2121">
        <v>2039</v>
      </c>
      <c r="B2121" t="s">
        <v>4359</v>
      </c>
      <c r="C2121" t="s">
        <v>2995</v>
      </c>
      <c r="D2121" t="s">
        <v>92</v>
      </c>
      <c r="E2121" t="s">
        <v>3154</v>
      </c>
      <c r="F2121" t="s">
        <v>2969</v>
      </c>
      <c r="G2121" t="s">
        <v>2324</v>
      </c>
      <c r="H2121">
        <v>2002</v>
      </c>
      <c r="I2121">
        <v>16</v>
      </c>
      <c r="J2121">
        <v>15</v>
      </c>
      <c r="K2121">
        <v>1.2509999999999999</v>
      </c>
      <c r="L2121" t="s">
        <v>646</v>
      </c>
      <c r="M2121">
        <v>6</v>
      </c>
      <c r="N2121">
        <v>3</v>
      </c>
      <c r="O2121">
        <v>9</v>
      </c>
      <c r="P2121">
        <v>6</v>
      </c>
      <c r="Q2121">
        <v>0</v>
      </c>
      <c r="R2121">
        <v>0</v>
      </c>
      <c r="S2121">
        <v>0</v>
      </c>
      <c r="T2121">
        <v>0</v>
      </c>
      <c r="U2121" t="s">
        <v>3212</v>
      </c>
      <c r="V2121" t="s">
        <v>3136</v>
      </c>
      <c r="W2121" t="s">
        <v>4016</v>
      </c>
      <c r="X2121" t="s">
        <v>3212</v>
      </c>
      <c r="Y2121" t="s">
        <v>4016</v>
      </c>
      <c r="Z2121" t="s">
        <v>2933</v>
      </c>
    </row>
    <row r="2122" spans="1:26" x14ac:dyDescent="0.25">
      <c r="A2122">
        <v>2040</v>
      </c>
      <c r="B2122" t="s">
        <v>4360</v>
      </c>
      <c r="C2122" t="s">
        <v>4361</v>
      </c>
      <c r="D2122" t="s">
        <v>92</v>
      </c>
      <c r="E2122" t="s">
        <v>202</v>
      </c>
      <c r="F2122" t="s">
        <v>38</v>
      </c>
      <c r="G2122" t="s">
        <v>4362</v>
      </c>
      <c r="H2122">
        <v>1989</v>
      </c>
      <c r="I2122">
        <v>16</v>
      </c>
      <c r="J2122">
        <v>13</v>
      </c>
      <c r="K2122">
        <v>1.032</v>
      </c>
      <c r="L2122" t="s">
        <v>936</v>
      </c>
      <c r="M2122">
        <v>2</v>
      </c>
      <c r="N2122">
        <v>0</v>
      </c>
      <c r="O2122">
        <v>2</v>
      </c>
      <c r="P2122">
        <v>2</v>
      </c>
      <c r="Q2122">
        <v>0</v>
      </c>
      <c r="R2122">
        <v>1</v>
      </c>
      <c r="S2122">
        <v>2</v>
      </c>
      <c r="T2122">
        <v>0</v>
      </c>
      <c r="U2122" t="s">
        <v>3175</v>
      </c>
      <c r="V2122" t="s">
        <v>2932</v>
      </c>
      <c r="W2122" t="s">
        <v>3175</v>
      </c>
      <c r="X2122" t="s">
        <v>3175</v>
      </c>
      <c r="Y2122" t="s">
        <v>3175</v>
      </c>
      <c r="Z2122" t="s">
        <v>2933</v>
      </c>
    </row>
    <row r="2123" spans="1:26" x14ac:dyDescent="0.25">
      <c r="A2123">
        <v>2041</v>
      </c>
      <c r="B2123" t="s">
        <v>4363</v>
      </c>
      <c r="C2123" t="s">
        <v>2935</v>
      </c>
      <c r="D2123" t="s">
        <v>43</v>
      </c>
      <c r="E2123" t="s">
        <v>230</v>
      </c>
      <c r="F2123" t="s">
        <v>2930</v>
      </c>
      <c r="G2123" t="s">
        <v>4364</v>
      </c>
      <c r="H2123">
        <v>1994</v>
      </c>
      <c r="I2123">
        <v>18</v>
      </c>
      <c r="J2123">
        <v>18</v>
      </c>
      <c r="K2123">
        <v>1.575</v>
      </c>
      <c r="L2123" t="s">
        <v>679</v>
      </c>
      <c r="M2123">
        <v>1</v>
      </c>
      <c r="N2123">
        <v>2</v>
      </c>
      <c r="O2123">
        <v>3</v>
      </c>
      <c r="P2123">
        <v>1</v>
      </c>
      <c r="Q2123">
        <v>0</v>
      </c>
      <c r="R2123">
        <v>0</v>
      </c>
      <c r="S2123">
        <v>3</v>
      </c>
      <c r="T2123">
        <v>0</v>
      </c>
      <c r="U2123" t="s">
        <v>3048</v>
      </c>
      <c r="V2123" t="s">
        <v>2964</v>
      </c>
      <c r="W2123" t="s">
        <v>3175</v>
      </c>
      <c r="X2123" t="s">
        <v>3048</v>
      </c>
      <c r="Y2123" t="s">
        <v>3175</v>
      </c>
      <c r="Z2123" t="s">
        <v>2933</v>
      </c>
    </row>
    <row r="2124" spans="1:26" x14ac:dyDescent="0.25">
      <c r="A2124">
        <v>2042</v>
      </c>
      <c r="B2124" t="s">
        <v>4365</v>
      </c>
      <c r="C2124" t="s">
        <v>2991</v>
      </c>
      <c r="D2124" t="s">
        <v>43</v>
      </c>
      <c r="E2124" t="s">
        <v>217</v>
      </c>
      <c r="F2124" t="s">
        <v>2946</v>
      </c>
      <c r="G2124" t="s">
        <v>4366</v>
      </c>
      <c r="H2124">
        <v>1991</v>
      </c>
      <c r="I2124">
        <v>20</v>
      </c>
      <c r="J2124">
        <v>19</v>
      </c>
      <c r="K2124">
        <v>1.6120000000000001</v>
      </c>
      <c r="L2124" t="s">
        <v>330</v>
      </c>
      <c r="M2124">
        <v>1</v>
      </c>
      <c r="N2124">
        <v>1</v>
      </c>
      <c r="O2124">
        <v>2</v>
      </c>
      <c r="P2124">
        <v>1</v>
      </c>
      <c r="Q2124">
        <v>0</v>
      </c>
      <c r="R2124">
        <v>0</v>
      </c>
      <c r="S2124">
        <v>7</v>
      </c>
      <c r="T2124">
        <v>1</v>
      </c>
      <c r="U2124" t="s">
        <v>3048</v>
      </c>
      <c r="V2124" t="s">
        <v>3048</v>
      </c>
      <c r="W2124" t="s">
        <v>2964</v>
      </c>
      <c r="X2124" t="s">
        <v>3048</v>
      </c>
      <c r="Y2124" t="s">
        <v>2964</v>
      </c>
      <c r="Z2124" t="s">
        <v>2933</v>
      </c>
    </row>
    <row r="2125" spans="1:26" x14ac:dyDescent="0.25">
      <c r="A2125">
        <v>2043</v>
      </c>
      <c r="B2125" t="s">
        <v>4367</v>
      </c>
      <c r="C2125" t="s">
        <v>3312</v>
      </c>
      <c r="D2125" t="s">
        <v>78</v>
      </c>
      <c r="E2125" t="s">
        <v>3114</v>
      </c>
      <c r="F2125" t="s">
        <v>2930</v>
      </c>
      <c r="G2125" t="s">
        <v>3481</v>
      </c>
      <c r="H2125">
        <v>1997</v>
      </c>
      <c r="I2125">
        <v>1</v>
      </c>
      <c r="J2125">
        <v>0</v>
      </c>
      <c r="K2125">
        <v>28</v>
      </c>
      <c r="L2125" t="s">
        <v>3106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t="s">
        <v>2932</v>
      </c>
      <c r="V2125" t="s">
        <v>2932</v>
      </c>
      <c r="W2125" t="s">
        <v>2932</v>
      </c>
      <c r="X2125" t="s">
        <v>2932</v>
      </c>
      <c r="Y2125" t="s">
        <v>2932</v>
      </c>
      <c r="Z2125" t="s">
        <v>2933</v>
      </c>
    </row>
    <row r="2126" spans="1:26" x14ac:dyDescent="0.25">
      <c r="A2126">
        <v>2044</v>
      </c>
      <c r="B2126" t="s">
        <v>4368</v>
      </c>
      <c r="C2126" t="s">
        <v>2967</v>
      </c>
      <c r="D2126" t="s">
        <v>31</v>
      </c>
      <c r="E2126" t="s">
        <v>2988</v>
      </c>
      <c r="F2126" t="s">
        <v>2969</v>
      </c>
      <c r="G2126" t="s">
        <v>4369</v>
      </c>
      <c r="H2126">
        <v>2003</v>
      </c>
      <c r="I2126">
        <v>10</v>
      </c>
      <c r="J2126">
        <v>4</v>
      </c>
      <c r="K2126">
        <v>391</v>
      </c>
      <c r="L2126" t="s">
        <v>421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s">
        <v>2932</v>
      </c>
      <c r="V2126" t="s">
        <v>2932</v>
      </c>
      <c r="W2126" t="s">
        <v>2932</v>
      </c>
      <c r="X2126" t="s">
        <v>2932</v>
      </c>
      <c r="Y2126" t="s">
        <v>2932</v>
      </c>
      <c r="Z2126" t="s">
        <v>2933</v>
      </c>
    </row>
    <row r="2127" spans="1:26" x14ac:dyDescent="0.25">
      <c r="A2127">
        <v>2045</v>
      </c>
      <c r="B2127" t="s">
        <v>4370</v>
      </c>
      <c r="C2127" t="s">
        <v>2935</v>
      </c>
      <c r="D2127" t="s">
        <v>92</v>
      </c>
      <c r="E2127" t="s">
        <v>230</v>
      </c>
      <c r="F2127" t="s">
        <v>2930</v>
      </c>
      <c r="G2127" t="s">
        <v>4371</v>
      </c>
      <c r="H2127">
        <v>2007</v>
      </c>
      <c r="I2127">
        <v>2</v>
      </c>
      <c r="J2127">
        <v>0</v>
      </c>
      <c r="K2127">
        <v>2</v>
      </c>
      <c r="L2127" t="s">
        <v>66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s">
        <v>2932</v>
      </c>
      <c r="V2127" t="s">
        <v>2932</v>
      </c>
      <c r="W2127" t="s">
        <v>2932</v>
      </c>
      <c r="X2127" t="s">
        <v>2932</v>
      </c>
      <c r="Y2127" t="s">
        <v>2932</v>
      </c>
      <c r="Z2127" t="s">
        <v>2933</v>
      </c>
    </row>
    <row r="2128" spans="1:26" x14ac:dyDescent="0.25">
      <c r="A2128">
        <v>2046</v>
      </c>
      <c r="B2128" t="s">
        <v>4372</v>
      </c>
      <c r="C2128" t="s">
        <v>2935</v>
      </c>
      <c r="D2128" t="s">
        <v>50</v>
      </c>
      <c r="E2128" t="s">
        <v>478</v>
      </c>
      <c r="F2128" t="s">
        <v>38</v>
      </c>
      <c r="G2128" t="s">
        <v>4373</v>
      </c>
      <c r="H2128">
        <v>1996</v>
      </c>
      <c r="I2128">
        <v>15</v>
      </c>
      <c r="J2128">
        <v>14</v>
      </c>
      <c r="K2128">
        <v>1.1279999999999999</v>
      </c>
      <c r="L2128" t="s">
        <v>209</v>
      </c>
      <c r="M2128">
        <v>0</v>
      </c>
      <c r="N2128">
        <v>1</v>
      </c>
      <c r="O2128">
        <v>1</v>
      </c>
      <c r="P2128">
        <v>0</v>
      </c>
      <c r="Q2128">
        <v>0</v>
      </c>
      <c r="R2128">
        <v>0</v>
      </c>
      <c r="S2128">
        <v>3</v>
      </c>
      <c r="T2128">
        <v>1</v>
      </c>
      <c r="U2128" t="s">
        <v>2932</v>
      </c>
      <c r="V2128" t="s">
        <v>2943</v>
      </c>
      <c r="W2128" t="s">
        <v>2943</v>
      </c>
      <c r="X2128" t="s">
        <v>2932</v>
      </c>
      <c r="Y2128" t="s">
        <v>2943</v>
      </c>
      <c r="Z2128" t="s">
        <v>2933</v>
      </c>
    </row>
    <row r="2129" spans="1:26" x14ac:dyDescent="0.25">
      <c r="A2129">
        <v>2047</v>
      </c>
      <c r="B2129" t="s">
        <v>4374</v>
      </c>
      <c r="C2129" t="s">
        <v>2967</v>
      </c>
      <c r="D2129" t="s">
        <v>78</v>
      </c>
      <c r="E2129" t="s">
        <v>3034</v>
      </c>
      <c r="F2129" t="s">
        <v>2969</v>
      </c>
      <c r="G2129" t="s">
        <v>4375</v>
      </c>
      <c r="H2129">
        <v>2004</v>
      </c>
      <c r="I2129">
        <v>12</v>
      </c>
      <c r="J2129">
        <v>5</v>
      </c>
      <c r="K2129">
        <v>544</v>
      </c>
      <c r="L2129" t="s">
        <v>629</v>
      </c>
      <c r="M2129">
        <v>1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1</v>
      </c>
      <c r="T2129">
        <v>1</v>
      </c>
      <c r="U2129" t="s">
        <v>3175</v>
      </c>
      <c r="V2129" t="s">
        <v>2932</v>
      </c>
      <c r="W2129" t="s">
        <v>3175</v>
      </c>
      <c r="X2129" t="s">
        <v>3175</v>
      </c>
      <c r="Y2129" t="s">
        <v>3175</v>
      </c>
      <c r="Z2129" t="s">
        <v>2933</v>
      </c>
    </row>
    <row r="2130" spans="1:26" x14ac:dyDescent="0.25">
      <c r="A2130">
        <v>2048</v>
      </c>
      <c r="B2130" t="s">
        <v>4376</v>
      </c>
      <c r="C2130" t="s">
        <v>2935</v>
      </c>
      <c r="D2130" t="s">
        <v>31</v>
      </c>
      <c r="E2130" t="s">
        <v>230</v>
      </c>
      <c r="F2130" t="s">
        <v>2930</v>
      </c>
      <c r="G2130" t="s">
        <v>569</v>
      </c>
      <c r="H2130">
        <v>2001</v>
      </c>
      <c r="I2130">
        <v>12</v>
      </c>
      <c r="J2130">
        <v>10</v>
      </c>
      <c r="K2130">
        <v>945</v>
      </c>
      <c r="L2130" t="s">
        <v>47</v>
      </c>
      <c r="M2130">
        <v>1</v>
      </c>
      <c r="N2130">
        <v>0</v>
      </c>
      <c r="O2130">
        <v>1</v>
      </c>
      <c r="P2130">
        <v>1</v>
      </c>
      <c r="Q2130">
        <v>0</v>
      </c>
      <c r="R2130">
        <v>0</v>
      </c>
      <c r="S2130">
        <v>2</v>
      </c>
      <c r="T2130">
        <v>0</v>
      </c>
      <c r="U2130" t="s">
        <v>2981</v>
      </c>
      <c r="V2130" t="s">
        <v>2932</v>
      </c>
      <c r="W2130" t="s">
        <v>2981</v>
      </c>
      <c r="X2130" t="s">
        <v>2981</v>
      </c>
      <c r="Y2130" t="s">
        <v>2981</v>
      </c>
      <c r="Z2130" t="s">
        <v>2933</v>
      </c>
    </row>
    <row r="2131" spans="1:26" x14ac:dyDescent="0.25">
      <c r="A2131">
        <v>2049</v>
      </c>
      <c r="B2131" t="s">
        <v>4377</v>
      </c>
      <c r="C2131" t="s">
        <v>3017</v>
      </c>
      <c r="D2131" t="s">
        <v>43</v>
      </c>
      <c r="E2131" t="s">
        <v>693</v>
      </c>
      <c r="F2131" t="s">
        <v>2946</v>
      </c>
      <c r="G2131" t="s">
        <v>4378</v>
      </c>
      <c r="H2131">
        <v>2001</v>
      </c>
      <c r="I2131">
        <v>6</v>
      </c>
      <c r="J2131">
        <v>3</v>
      </c>
      <c r="K2131">
        <v>260</v>
      </c>
      <c r="L2131" t="s">
        <v>661</v>
      </c>
      <c r="M2131">
        <v>0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2</v>
      </c>
      <c r="T2131">
        <v>0</v>
      </c>
      <c r="U2131" t="s">
        <v>2932</v>
      </c>
      <c r="V2131" t="s">
        <v>2950</v>
      </c>
      <c r="W2131" t="s">
        <v>2950</v>
      </c>
      <c r="X2131" t="s">
        <v>2932</v>
      </c>
      <c r="Y2131" t="s">
        <v>2950</v>
      </c>
      <c r="Z2131" t="s">
        <v>2933</v>
      </c>
    </row>
    <row r="2132" spans="1:26" x14ac:dyDescent="0.25">
      <c r="A2132">
        <v>2050</v>
      </c>
      <c r="B2132" t="s">
        <v>4379</v>
      </c>
      <c r="C2132" t="s">
        <v>2975</v>
      </c>
      <c r="D2132" t="s">
        <v>43</v>
      </c>
      <c r="E2132" t="s">
        <v>833</v>
      </c>
      <c r="F2132" t="s">
        <v>2946</v>
      </c>
      <c r="G2132" t="s">
        <v>3445</v>
      </c>
      <c r="H2132">
        <v>2003</v>
      </c>
      <c r="I2132">
        <v>13</v>
      </c>
      <c r="J2132">
        <v>7</v>
      </c>
      <c r="K2132">
        <v>704</v>
      </c>
      <c r="L2132" t="s">
        <v>228</v>
      </c>
      <c r="M2132">
        <v>0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2</v>
      </c>
      <c r="T2132">
        <v>0</v>
      </c>
      <c r="U2132" t="s">
        <v>2932</v>
      </c>
      <c r="V2132" t="s">
        <v>3049</v>
      </c>
      <c r="W2132" t="s">
        <v>3049</v>
      </c>
      <c r="X2132" t="s">
        <v>2932</v>
      </c>
      <c r="Y2132" t="s">
        <v>3049</v>
      </c>
      <c r="Z2132" t="s">
        <v>2933</v>
      </c>
    </row>
    <row r="2133" spans="1:26" x14ac:dyDescent="0.25">
      <c r="A2133" t="s">
        <v>0</v>
      </c>
      <c r="B2133" t="s">
        <v>3002</v>
      </c>
      <c r="C2133" t="s">
        <v>3003</v>
      </c>
      <c r="D2133" t="s">
        <v>3004</v>
      </c>
      <c r="E2133" t="s">
        <v>3005</v>
      </c>
      <c r="F2133" t="s">
        <v>5</v>
      </c>
      <c r="G2133" t="s">
        <v>3006</v>
      </c>
      <c r="H2133" t="s">
        <v>3007</v>
      </c>
      <c r="I2133" t="s">
        <v>3008</v>
      </c>
      <c r="J2133" t="s">
        <v>3009</v>
      </c>
      <c r="K2133" t="s">
        <v>3010</v>
      </c>
      <c r="L2133" t="s">
        <v>3011</v>
      </c>
      <c r="M2133" t="s">
        <v>12</v>
      </c>
      <c r="N2133" t="s">
        <v>13</v>
      </c>
      <c r="O2133" t="s">
        <v>14</v>
      </c>
      <c r="P2133" t="s">
        <v>15</v>
      </c>
      <c r="Q2133" t="s">
        <v>16</v>
      </c>
      <c r="R2133" t="s">
        <v>17</v>
      </c>
      <c r="S2133" t="s">
        <v>18</v>
      </c>
      <c r="T2133" t="s">
        <v>19</v>
      </c>
      <c r="U2133" t="s">
        <v>12</v>
      </c>
      <c r="V2133" t="s">
        <v>13</v>
      </c>
      <c r="W2133" t="s">
        <v>14</v>
      </c>
      <c r="X2133" t="s">
        <v>15</v>
      </c>
      <c r="Y2133" t="s">
        <v>20</v>
      </c>
      <c r="Z2133" t="s">
        <v>2933</v>
      </c>
    </row>
    <row r="2134" spans="1:26" x14ac:dyDescent="0.25">
      <c r="A2134">
        <v>2051</v>
      </c>
      <c r="B2134" t="s">
        <v>4379</v>
      </c>
      <c r="C2134" t="s">
        <v>2975</v>
      </c>
      <c r="D2134" t="s">
        <v>92</v>
      </c>
      <c r="E2134" t="s">
        <v>3022</v>
      </c>
      <c r="F2134" t="s">
        <v>2930</v>
      </c>
      <c r="G2134" t="s">
        <v>3445</v>
      </c>
      <c r="H2134">
        <v>2003</v>
      </c>
      <c r="I2134">
        <v>1</v>
      </c>
      <c r="J2134">
        <v>1</v>
      </c>
      <c r="K2134">
        <v>62</v>
      </c>
      <c r="L2134" t="s">
        <v>3015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 t="s">
        <v>2932</v>
      </c>
      <c r="V2134" t="s">
        <v>2932</v>
      </c>
      <c r="W2134" t="s">
        <v>2932</v>
      </c>
      <c r="X2134" t="s">
        <v>2932</v>
      </c>
      <c r="Y2134" t="s">
        <v>2932</v>
      </c>
      <c r="Z2134" t="s">
        <v>2933</v>
      </c>
    </row>
    <row r="2135" spans="1:26" x14ac:dyDescent="0.25">
      <c r="A2135">
        <v>2052</v>
      </c>
      <c r="B2135" t="s">
        <v>4380</v>
      </c>
      <c r="C2135" t="s">
        <v>3693</v>
      </c>
      <c r="D2135" t="s">
        <v>31</v>
      </c>
      <c r="E2135" t="s">
        <v>356</v>
      </c>
      <c r="F2135" t="s">
        <v>2946</v>
      </c>
      <c r="G2135" t="s">
        <v>4381</v>
      </c>
      <c r="H2135">
        <v>1994</v>
      </c>
      <c r="I2135">
        <v>14</v>
      </c>
      <c r="J2135">
        <v>14</v>
      </c>
      <c r="K2135">
        <v>1.1970000000000001</v>
      </c>
      <c r="L2135" t="s">
        <v>135</v>
      </c>
      <c r="M2135">
        <v>1</v>
      </c>
      <c r="N2135">
        <v>0</v>
      </c>
      <c r="O2135">
        <v>1</v>
      </c>
      <c r="P2135">
        <v>1</v>
      </c>
      <c r="Q2135">
        <v>0</v>
      </c>
      <c r="R2135">
        <v>0</v>
      </c>
      <c r="S2135">
        <v>1</v>
      </c>
      <c r="T2135">
        <v>0</v>
      </c>
      <c r="U2135" t="s">
        <v>2943</v>
      </c>
      <c r="V2135" t="s">
        <v>2932</v>
      </c>
      <c r="W2135" t="s">
        <v>2943</v>
      </c>
      <c r="X2135" t="s">
        <v>2943</v>
      </c>
      <c r="Y2135" t="s">
        <v>2943</v>
      </c>
      <c r="Z2135" t="s">
        <v>2933</v>
      </c>
    </row>
    <row r="2136" spans="1:26" x14ac:dyDescent="0.25">
      <c r="A2136">
        <v>2053</v>
      </c>
      <c r="B2136" t="s">
        <v>4382</v>
      </c>
      <c r="C2136" t="s">
        <v>3020</v>
      </c>
      <c r="D2136" t="s">
        <v>31</v>
      </c>
      <c r="E2136" t="s">
        <v>3127</v>
      </c>
      <c r="F2136" t="s">
        <v>38</v>
      </c>
      <c r="G2136" t="s">
        <v>4383</v>
      </c>
      <c r="H2136">
        <v>2001</v>
      </c>
      <c r="I2136">
        <v>13</v>
      </c>
      <c r="J2136">
        <v>4</v>
      </c>
      <c r="K2136">
        <v>466</v>
      </c>
      <c r="L2136" t="s">
        <v>576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2</v>
      </c>
      <c r="T2136">
        <v>0</v>
      </c>
      <c r="U2136" t="s">
        <v>2932</v>
      </c>
      <c r="V2136" t="s">
        <v>2932</v>
      </c>
      <c r="W2136" t="s">
        <v>2932</v>
      </c>
      <c r="X2136" t="s">
        <v>2932</v>
      </c>
      <c r="Y2136" t="s">
        <v>2932</v>
      </c>
      <c r="Z2136" t="s">
        <v>2933</v>
      </c>
    </row>
    <row r="2137" spans="1:26" x14ac:dyDescent="0.25">
      <c r="A2137">
        <v>2054</v>
      </c>
      <c r="B2137" t="s">
        <v>4384</v>
      </c>
      <c r="C2137" t="s">
        <v>2967</v>
      </c>
      <c r="D2137" t="s">
        <v>31</v>
      </c>
      <c r="E2137" t="s">
        <v>278</v>
      </c>
      <c r="F2137" t="s">
        <v>38</v>
      </c>
      <c r="G2137" t="s">
        <v>4385</v>
      </c>
      <c r="H2137">
        <v>1993</v>
      </c>
      <c r="I2137">
        <v>7</v>
      </c>
      <c r="J2137">
        <v>6</v>
      </c>
      <c r="K2137">
        <v>605</v>
      </c>
      <c r="L2137" t="s">
        <v>389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 t="s">
        <v>2932</v>
      </c>
      <c r="V2137" t="s">
        <v>2932</v>
      </c>
      <c r="W2137" t="s">
        <v>2932</v>
      </c>
      <c r="X2137" t="s">
        <v>2932</v>
      </c>
      <c r="Y2137" t="s">
        <v>2932</v>
      </c>
      <c r="Z2137" t="s">
        <v>2933</v>
      </c>
    </row>
    <row r="2138" spans="1:26" x14ac:dyDescent="0.25">
      <c r="A2138">
        <v>2055</v>
      </c>
      <c r="B2138" t="s">
        <v>4386</v>
      </c>
      <c r="C2138" t="s">
        <v>3020</v>
      </c>
      <c r="D2138" t="s">
        <v>43</v>
      </c>
      <c r="E2138" t="s">
        <v>37</v>
      </c>
      <c r="F2138" t="s">
        <v>38</v>
      </c>
      <c r="G2138" t="s">
        <v>4387</v>
      </c>
      <c r="H2138">
        <v>2002</v>
      </c>
      <c r="I2138">
        <v>15</v>
      </c>
      <c r="J2138">
        <v>7</v>
      </c>
      <c r="K2138">
        <v>739</v>
      </c>
      <c r="L2138" t="s">
        <v>232</v>
      </c>
      <c r="M2138">
        <v>2</v>
      </c>
      <c r="N2138">
        <v>3</v>
      </c>
      <c r="O2138">
        <v>5</v>
      </c>
      <c r="P2138">
        <v>2</v>
      </c>
      <c r="Q2138">
        <v>0</v>
      </c>
      <c r="R2138">
        <v>0</v>
      </c>
      <c r="S2138">
        <v>3</v>
      </c>
      <c r="T2138">
        <v>0</v>
      </c>
      <c r="U2138" t="s">
        <v>3116</v>
      </c>
      <c r="V2138" t="s">
        <v>3117</v>
      </c>
      <c r="W2138" t="s">
        <v>4388</v>
      </c>
      <c r="X2138" t="s">
        <v>3116</v>
      </c>
      <c r="Y2138" t="s">
        <v>4388</v>
      </c>
      <c r="Z2138" t="s">
        <v>2933</v>
      </c>
    </row>
    <row r="2139" spans="1:26" x14ac:dyDescent="0.25">
      <c r="A2139">
        <v>2056</v>
      </c>
      <c r="B2139" t="s">
        <v>4389</v>
      </c>
      <c r="C2139" t="s">
        <v>3017</v>
      </c>
      <c r="D2139" t="s">
        <v>31</v>
      </c>
      <c r="E2139" t="s">
        <v>165</v>
      </c>
      <c r="F2139" t="s">
        <v>2946</v>
      </c>
      <c r="G2139" t="s">
        <v>4390</v>
      </c>
      <c r="H2139">
        <v>1994</v>
      </c>
      <c r="I2139">
        <v>6</v>
      </c>
      <c r="J2139">
        <v>3</v>
      </c>
      <c r="K2139">
        <v>250</v>
      </c>
      <c r="L2139" t="s">
        <v>625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 t="s">
        <v>2932</v>
      </c>
      <c r="V2139" t="s">
        <v>2932</v>
      </c>
      <c r="W2139" t="s">
        <v>2932</v>
      </c>
      <c r="X2139" t="s">
        <v>2932</v>
      </c>
      <c r="Y2139" t="s">
        <v>2932</v>
      </c>
      <c r="Z2139" t="s">
        <v>2933</v>
      </c>
    </row>
    <row r="2140" spans="1:26" x14ac:dyDescent="0.25">
      <c r="A2140">
        <v>2057</v>
      </c>
      <c r="B2140" t="s">
        <v>4391</v>
      </c>
      <c r="C2140" t="s">
        <v>3017</v>
      </c>
      <c r="D2140" t="s">
        <v>31</v>
      </c>
      <c r="E2140" t="s">
        <v>3045</v>
      </c>
      <c r="F2140" t="s">
        <v>38</v>
      </c>
      <c r="G2140" t="s">
        <v>1582</v>
      </c>
      <c r="H2140">
        <v>2002</v>
      </c>
      <c r="I2140">
        <v>15</v>
      </c>
      <c r="J2140">
        <v>11</v>
      </c>
      <c r="K2140">
        <v>954</v>
      </c>
      <c r="L2140" t="s">
        <v>1521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2</v>
      </c>
      <c r="T2140">
        <v>0</v>
      </c>
      <c r="U2140" t="s">
        <v>2932</v>
      </c>
      <c r="V2140" t="s">
        <v>2932</v>
      </c>
      <c r="W2140" t="s">
        <v>2932</v>
      </c>
      <c r="X2140" t="s">
        <v>2932</v>
      </c>
      <c r="Y2140" t="s">
        <v>2932</v>
      </c>
      <c r="Z2140" t="s">
        <v>2933</v>
      </c>
    </row>
    <row r="2141" spans="1:26" x14ac:dyDescent="0.25">
      <c r="A2141">
        <v>2058</v>
      </c>
      <c r="B2141" t="s">
        <v>4392</v>
      </c>
      <c r="C2141" t="s">
        <v>3020</v>
      </c>
      <c r="D2141" t="s">
        <v>50</v>
      </c>
      <c r="E2141" t="s">
        <v>334</v>
      </c>
      <c r="F2141" t="s">
        <v>38</v>
      </c>
      <c r="G2141" t="s">
        <v>4393</v>
      </c>
      <c r="H2141">
        <v>1996</v>
      </c>
      <c r="I2141">
        <v>17</v>
      </c>
      <c r="J2141">
        <v>11</v>
      </c>
      <c r="K2141">
        <v>1.0329999999999999</v>
      </c>
      <c r="L2141" t="s">
        <v>936</v>
      </c>
      <c r="M2141">
        <v>4</v>
      </c>
      <c r="N2141">
        <v>1</v>
      </c>
      <c r="O2141">
        <v>5</v>
      </c>
      <c r="P2141">
        <v>4</v>
      </c>
      <c r="Q2141">
        <v>0</v>
      </c>
      <c r="R2141">
        <v>0</v>
      </c>
      <c r="S2141">
        <v>2</v>
      </c>
      <c r="T2141">
        <v>0</v>
      </c>
      <c r="U2141" t="s">
        <v>2950</v>
      </c>
      <c r="V2141" t="s">
        <v>2948</v>
      </c>
      <c r="W2141" t="s">
        <v>3230</v>
      </c>
      <c r="X2141" t="s">
        <v>2950</v>
      </c>
      <c r="Y2141" t="s">
        <v>3230</v>
      </c>
      <c r="Z2141" t="s">
        <v>2933</v>
      </c>
    </row>
    <row r="2142" spans="1:26" x14ac:dyDescent="0.25">
      <c r="A2142">
        <v>2059</v>
      </c>
      <c r="B2142" t="s">
        <v>4394</v>
      </c>
      <c r="C2142" t="s">
        <v>3020</v>
      </c>
      <c r="D2142" t="s">
        <v>92</v>
      </c>
      <c r="E2142" t="s">
        <v>455</v>
      </c>
      <c r="F2142" t="s">
        <v>38</v>
      </c>
      <c r="G2142" t="s">
        <v>4395</v>
      </c>
      <c r="H2142">
        <v>2000</v>
      </c>
      <c r="I2142">
        <v>3</v>
      </c>
      <c r="J2142">
        <v>0</v>
      </c>
      <c r="K2142">
        <v>37</v>
      </c>
      <c r="L2142" t="s">
        <v>3023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t="s">
        <v>2932</v>
      </c>
      <c r="V2142" t="s">
        <v>2932</v>
      </c>
      <c r="W2142" t="s">
        <v>2932</v>
      </c>
      <c r="X2142" t="s">
        <v>2932</v>
      </c>
      <c r="Y2142" t="s">
        <v>2932</v>
      </c>
      <c r="Z2142" t="s">
        <v>2933</v>
      </c>
    </row>
    <row r="2143" spans="1:26" x14ac:dyDescent="0.25">
      <c r="A2143">
        <v>2060</v>
      </c>
      <c r="B2143" t="s">
        <v>4396</v>
      </c>
      <c r="C2143" t="s">
        <v>3020</v>
      </c>
      <c r="D2143" t="s">
        <v>43</v>
      </c>
      <c r="E2143" t="s">
        <v>655</v>
      </c>
      <c r="F2143" t="s">
        <v>2930</v>
      </c>
      <c r="G2143" t="s">
        <v>4397</v>
      </c>
      <c r="H2143">
        <v>1996</v>
      </c>
      <c r="I2143">
        <v>13</v>
      </c>
      <c r="J2143">
        <v>9</v>
      </c>
      <c r="K2143">
        <v>796</v>
      </c>
      <c r="L2143" t="s">
        <v>872</v>
      </c>
      <c r="M2143">
        <v>1</v>
      </c>
      <c r="N2143">
        <v>2</v>
      </c>
      <c r="O2143">
        <v>3</v>
      </c>
      <c r="P2143">
        <v>1</v>
      </c>
      <c r="Q2143">
        <v>0</v>
      </c>
      <c r="R2143">
        <v>0</v>
      </c>
      <c r="S2143">
        <v>1</v>
      </c>
      <c r="T2143">
        <v>0</v>
      </c>
      <c r="U2143" t="s">
        <v>2964</v>
      </c>
      <c r="V2143" t="s">
        <v>3074</v>
      </c>
      <c r="W2143" t="s">
        <v>3298</v>
      </c>
      <c r="X2143" t="s">
        <v>2964</v>
      </c>
      <c r="Y2143" t="s">
        <v>3298</v>
      </c>
      <c r="Z2143" t="s">
        <v>2933</v>
      </c>
    </row>
    <row r="2144" spans="1:26" x14ac:dyDescent="0.25">
      <c r="A2144">
        <v>2061</v>
      </c>
      <c r="B2144" t="s">
        <v>4398</v>
      </c>
      <c r="C2144" t="s">
        <v>3051</v>
      </c>
      <c r="D2144" t="s">
        <v>187</v>
      </c>
      <c r="E2144" t="s">
        <v>3022</v>
      </c>
      <c r="F2144" t="s">
        <v>2930</v>
      </c>
      <c r="G2144" t="s">
        <v>4399</v>
      </c>
      <c r="H2144">
        <v>1992</v>
      </c>
      <c r="I2144">
        <v>17</v>
      </c>
      <c r="J2144">
        <v>17</v>
      </c>
      <c r="K2144">
        <v>1.53</v>
      </c>
      <c r="L2144" t="s">
        <v>1285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2</v>
      </c>
      <c r="T2144">
        <v>0</v>
      </c>
      <c r="U2144" t="s">
        <v>2932</v>
      </c>
      <c r="V2144" t="s">
        <v>2932</v>
      </c>
      <c r="W2144" t="s">
        <v>2932</v>
      </c>
      <c r="X2144" t="s">
        <v>2932</v>
      </c>
      <c r="Y2144" t="s">
        <v>2932</v>
      </c>
      <c r="Z2144" t="s">
        <v>2933</v>
      </c>
    </row>
    <row r="2145" spans="1:26" x14ac:dyDescent="0.25">
      <c r="A2145">
        <v>2062</v>
      </c>
      <c r="B2145" t="s">
        <v>4400</v>
      </c>
      <c r="C2145" t="s">
        <v>2935</v>
      </c>
      <c r="D2145" t="s">
        <v>36</v>
      </c>
      <c r="E2145" t="s">
        <v>562</v>
      </c>
      <c r="F2145" t="s">
        <v>2954</v>
      </c>
      <c r="G2145" t="s">
        <v>4401</v>
      </c>
      <c r="H2145">
        <v>2002</v>
      </c>
      <c r="I2145">
        <v>22</v>
      </c>
      <c r="J2145">
        <v>17</v>
      </c>
      <c r="K2145">
        <v>1.4239999999999999</v>
      </c>
      <c r="L2145" t="s">
        <v>533</v>
      </c>
      <c r="M2145">
        <v>2</v>
      </c>
      <c r="N2145">
        <v>2</v>
      </c>
      <c r="O2145">
        <v>4</v>
      </c>
      <c r="P2145">
        <v>2</v>
      </c>
      <c r="Q2145">
        <v>0</v>
      </c>
      <c r="R2145">
        <v>0</v>
      </c>
      <c r="S2145">
        <v>2</v>
      </c>
      <c r="T2145">
        <v>0</v>
      </c>
      <c r="U2145" t="s">
        <v>3049</v>
      </c>
      <c r="V2145" t="s">
        <v>3049</v>
      </c>
      <c r="W2145" t="s">
        <v>2971</v>
      </c>
      <c r="X2145" t="s">
        <v>3049</v>
      </c>
      <c r="Y2145" t="s">
        <v>2971</v>
      </c>
      <c r="Z2145" t="s">
        <v>2933</v>
      </c>
    </row>
    <row r="2146" spans="1:26" x14ac:dyDescent="0.25">
      <c r="A2146">
        <v>2063</v>
      </c>
      <c r="B2146" t="s">
        <v>4402</v>
      </c>
      <c r="C2146" t="s">
        <v>3508</v>
      </c>
      <c r="D2146" t="s">
        <v>187</v>
      </c>
      <c r="E2146" t="s">
        <v>64</v>
      </c>
      <c r="F2146" t="s">
        <v>38</v>
      </c>
      <c r="G2146" t="s">
        <v>4403</v>
      </c>
      <c r="H2146">
        <v>1992</v>
      </c>
      <c r="I2146">
        <v>19</v>
      </c>
      <c r="J2146">
        <v>19</v>
      </c>
      <c r="K2146">
        <v>1.71</v>
      </c>
      <c r="L2146" t="s">
        <v>310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2</v>
      </c>
      <c r="T2146">
        <v>0</v>
      </c>
      <c r="U2146" t="s">
        <v>2932</v>
      </c>
      <c r="V2146" t="s">
        <v>2932</v>
      </c>
      <c r="W2146" t="s">
        <v>2932</v>
      </c>
      <c r="X2146" t="s">
        <v>2932</v>
      </c>
      <c r="Y2146" t="s">
        <v>2932</v>
      </c>
      <c r="Z2146" t="s">
        <v>2933</v>
      </c>
    </row>
    <row r="2147" spans="1:26" x14ac:dyDescent="0.25">
      <c r="A2147">
        <v>2064</v>
      </c>
      <c r="B2147" t="s">
        <v>4404</v>
      </c>
      <c r="C2147" t="s">
        <v>3180</v>
      </c>
      <c r="D2147" t="s">
        <v>43</v>
      </c>
      <c r="E2147" t="s">
        <v>149</v>
      </c>
      <c r="F2147" t="s">
        <v>2969</v>
      </c>
      <c r="G2147" t="s">
        <v>4405</v>
      </c>
      <c r="H2147">
        <v>1997</v>
      </c>
      <c r="I2147">
        <v>18</v>
      </c>
      <c r="J2147">
        <v>13</v>
      </c>
      <c r="K2147">
        <v>1.1739999999999999</v>
      </c>
      <c r="L2147" t="s">
        <v>964</v>
      </c>
      <c r="M2147">
        <v>0</v>
      </c>
      <c r="N2147">
        <v>6</v>
      </c>
      <c r="O2147">
        <v>6</v>
      </c>
      <c r="P2147">
        <v>0</v>
      </c>
      <c r="Q2147">
        <v>0</v>
      </c>
      <c r="R2147">
        <v>0</v>
      </c>
      <c r="S2147">
        <v>4</v>
      </c>
      <c r="T2147">
        <v>0</v>
      </c>
      <c r="U2147" t="s">
        <v>2932</v>
      </c>
      <c r="V2147" t="s">
        <v>3548</v>
      </c>
      <c r="W2147" t="s">
        <v>3548</v>
      </c>
      <c r="X2147" t="s">
        <v>2932</v>
      </c>
      <c r="Y2147" t="s">
        <v>3548</v>
      </c>
      <c r="Z2147" t="s">
        <v>2933</v>
      </c>
    </row>
    <row r="2148" spans="1:26" x14ac:dyDescent="0.25">
      <c r="A2148">
        <v>2065</v>
      </c>
      <c r="B2148" t="s">
        <v>4406</v>
      </c>
      <c r="C2148" t="s">
        <v>3013</v>
      </c>
      <c r="D2148" t="s">
        <v>187</v>
      </c>
      <c r="E2148" t="s">
        <v>3034</v>
      </c>
      <c r="F2148" t="s">
        <v>2969</v>
      </c>
      <c r="G2148" t="s">
        <v>4407</v>
      </c>
      <c r="H2148">
        <v>1992</v>
      </c>
      <c r="I2148">
        <v>20</v>
      </c>
      <c r="J2148">
        <v>20</v>
      </c>
      <c r="K2148">
        <v>1.8</v>
      </c>
      <c r="L2148" t="s">
        <v>363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 t="s">
        <v>2932</v>
      </c>
      <c r="V2148" t="s">
        <v>2932</v>
      </c>
      <c r="W2148" t="s">
        <v>2932</v>
      </c>
      <c r="X2148" t="s">
        <v>2932</v>
      </c>
      <c r="Y2148" t="s">
        <v>2932</v>
      </c>
      <c r="Z2148" t="s">
        <v>2933</v>
      </c>
    </row>
    <row r="2149" spans="1:26" x14ac:dyDescent="0.25">
      <c r="A2149">
        <v>2066</v>
      </c>
      <c r="B2149" t="s">
        <v>4408</v>
      </c>
      <c r="C2149" t="s">
        <v>3180</v>
      </c>
      <c r="D2149" t="s">
        <v>24</v>
      </c>
      <c r="E2149" t="s">
        <v>613</v>
      </c>
      <c r="F2149" t="s">
        <v>2969</v>
      </c>
      <c r="G2149" t="s">
        <v>1079</v>
      </c>
      <c r="H2149">
        <v>2007</v>
      </c>
      <c r="I2149">
        <v>11</v>
      </c>
      <c r="J2149">
        <v>5</v>
      </c>
      <c r="K2149">
        <v>321</v>
      </c>
      <c r="L2149" t="s">
        <v>1218</v>
      </c>
      <c r="M2149">
        <v>0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3</v>
      </c>
      <c r="T2149">
        <v>1</v>
      </c>
      <c r="U2149" t="s">
        <v>2932</v>
      </c>
      <c r="V2149" t="s">
        <v>2977</v>
      </c>
      <c r="W2149" t="s">
        <v>2977</v>
      </c>
      <c r="X2149" t="s">
        <v>2932</v>
      </c>
      <c r="Y2149" t="s">
        <v>2977</v>
      </c>
      <c r="Z2149" t="s">
        <v>2933</v>
      </c>
    </row>
    <row r="2150" spans="1:26" x14ac:dyDescent="0.25">
      <c r="A2150">
        <v>2067</v>
      </c>
      <c r="B2150" t="s">
        <v>4409</v>
      </c>
      <c r="C2150" t="s">
        <v>3076</v>
      </c>
      <c r="D2150" t="s">
        <v>187</v>
      </c>
      <c r="E2150" t="s">
        <v>2996</v>
      </c>
      <c r="F2150" t="s">
        <v>2954</v>
      </c>
      <c r="G2150" t="s">
        <v>2458</v>
      </c>
      <c r="H2150">
        <v>1993</v>
      </c>
      <c r="I2150">
        <v>12</v>
      </c>
      <c r="J2150">
        <v>12</v>
      </c>
      <c r="K2150">
        <v>1.08</v>
      </c>
      <c r="L2150" t="s">
        <v>127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 t="s">
        <v>2932</v>
      </c>
      <c r="V2150" t="s">
        <v>2932</v>
      </c>
      <c r="W2150" t="s">
        <v>2932</v>
      </c>
      <c r="X2150" t="s">
        <v>2932</v>
      </c>
      <c r="Y2150" t="s">
        <v>2932</v>
      </c>
      <c r="Z2150" t="s">
        <v>2933</v>
      </c>
    </row>
    <row r="2151" spans="1:26" x14ac:dyDescent="0.25">
      <c r="A2151">
        <v>2068</v>
      </c>
      <c r="B2151" t="s">
        <v>4410</v>
      </c>
      <c r="C2151" t="s">
        <v>3474</v>
      </c>
      <c r="D2151" t="s">
        <v>36</v>
      </c>
      <c r="E2151" t="s">
        <v>3216</v>
      </c>
      <c r="F2151" t="s">
        <v>2969</v>
      </c>
      <c r="G2151" t="s">
        <v>4411</v>
      </c>
      <c r="H2151">
        <v>1999</v>
      </c>
      <c r="I2151">
        <v>10</v>
      </c>
      <c r="J2151">
        <v>7</v>
      </c>
      <c r="K2151">
        <v>497</v>
      </c>
      <c r="L2151" t="s">
        <v>256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 t="s">
        <v>2932</v>
      </c>
      <c r="V2151" t="s">
        <v>2932</v>
      </c>
      <c r="W2151" t="s">
        <v>2932</v>
      </c>
      <c r="X2151" t="s">
        <v>2932</v>
      </c>
      <c r="Y2151" t="s">
        <v>2932</v>
      </c>
      <c r="Z2151" t="s">
        <v>2933</v>
      </c>
    </row>
    <row r="2152" spans="1:26" x14ac:dyDescent="0.25">
      <c r="A2152">
        <v>2069</v>
      </c>
      <c r="B2152" t="s">
        <v>4412</v>
      </c>
      <c r="C2152" t="s">
        <v>3017</v>
      </c>
      <c r="D2152" t="s">
        <v>78</v>
      </c>
      <c r="E2152" t="s">
        <v>3261</v>
      </c>
      <c r="F2152" t="s">
        <v>2946</v>
      </c>
      <c r="G2152" t="s">
        <v>4413</v>
      </c>
      <c r="H2152">
        <v>1993</v>
      </c>
      <c r="I2152">
        <v>7</v>
      </c>
      <c r="J2152">
        <v>5</v>
      </c>
      <c r="K2152">
        <v>344</v>
      </c>
      <c r="L2152" t="s">
        <v>104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 t="s">
        <v>2932</v>
      </c>
      <c r="V2152" t="s">
        <v>2932</v>
      </c>
      <c r="W2152" t="s">
        <v>2932</v>
      </c>
      <c r="X2152" t="s">
        <v>2932</v>
      </c>
      <c r="Y2152" t="s">
        <v>2932</v>
      </c>
      <c r="Z2152" t="s">
        <v>2933</v>
      </c>
    </row>
    <row r="2153" spans="1:26" x14ac:dyDescent="0.25">
      <c r="A2153">
        <v>2070</v>
      </c>
      <c r="B2153" t="s">
        <v>4414</v>
      </c>
      <c r="C2153" t="s">
        <v>3252</v>
      </c>
      <c r="D2153" t="s">
        <v>43</v>
      </c>
      <c r="E2153" t="s">
        <v>991</v>
      </c>
      <c r="F2153" t="s">
        <v>2946</v>
      </c>
      <c r="G2153" t="s">
        <v>4415</v>
      </c>
      <c r="H2153">
        <v>1996</v>
      </c>
      <c r="I2153">
        <v>1</v>
      </c>
      <c r="J2153">
        <v>0</v>
      </c>
      <c r="K2153">
        <v>27</v>
      </c>
      <c r="L2153" t="s">
        <v>3106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s">
        <v>2932</v>
      </c>
      <c r="V2153" t="s">
        <v>2932</v>
      </c>
      <c r="W2153" t="s">
        <v>2932</v>
      </c>
      <c r="X2153" t="s">
        <v>2932</v>
      </c>
      <c r="Y2153" t="s">
        <v>2932</v>
      </c>
      <c r="Z2153" t="s">
        <v>2933</v>
      </c>
    </row>
    <row r="2154" spans="1:26" x14ac:dyDescent="0.25">
      <c r="A2154">
        <v>2071</v>
      </c>
      <c r="B2154" t="s">
        <v>4416</v>
      </c>
      <c r="C2154" t="s">
        <v>2987</v>
      </c>
      <c r="D2154" t="s">
        <v>43</v>
      </c>
      <c r="E2154" t="s">
        <v>149</v>
      </c>
      <c r="F2154" t="s">
        <v>2969</v>
      </c>
      <c r="G2154" t="s">
        <v>4173</v>
      </c>
      <c r="H2154">
        <v>1994</v>
      </c>
      <c r="I2154">
        <v>14</v>
      </c>
      <c r="J2154">
        <v>10</v>
      </c>
      <c r="K2154">
        <v>923</v>
      </c>
      <c r="L2154" t="s">
        <v>118</v>
      </c>
      <c r="M2154">
        <v>1</v>
      </c>
      <c r="N2154">
        <v>1</v>
      </c>
      <c r="O2154">
        <v>2</v>
      </c>
      <c r="P2154">
        <v>1</v>
      </c>
      <c r="Q2154">
        <v>0</v>
      </c>
      <c r="R2154">
        <v>0</v>
      </c>
      <c r="S2154">
        <v>2</v>
      </c>
      <c r="T2154">
        <v>0</v>
      </c>
      <c r="U2154" t="s">
        <v>2981</v>
      </c>
      <c r="V2154" t="s">
        <v>2981</v>
      </c>
      <c r="W2154" t="s">
        <v>2939</v>
      </c>
      <c r="X2154" t="s">
        <v>2981</v>
      </c>
      <c r="Y2154" t="s">
        <v>2939</v>
      </c>
      <c r="Z2154" t="s">
        <v>2933</v>
      </c>
    </row>
    <row r="2155" spans="1:26" x14ac:dyDescent="0.25">
      <c r="A2155">
        <v>2072</v>
      </c>
      <c r="B2155" t="s">
        <v>4417</v>
      </c>
      <c r="C2155" t="s">
        <v>3381</v>
      </c>
      <c r="D2155" t="s">
        <v>43</v>
      </c>
      <c r="E2155" t="s">
        <v>154</v>
      </c>
      <c r="F2155" t="s">
        <v>2954</v>
      </c>
      <c r="G2155" t="s">
        <v>4418</v>
      </c>
      <c r="H2155">
        <v>2004</v>
      </c>
      <c r="I2155">
        <v>19</v>
      </c>
      <c r="J2155">
        <v>19</v>
      </c>
      <c r="K2155">
        <v>1.6819999999999999</v>
      </c>
      <c r="L2155" t="s">
        <v>404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5</v>
      </c>
      <c r="T2155">
        <v>0</v>
      </c>
      <c r="U2155" t="s">
        <v>2932</v>
      </c>
      <c r="V2155" t="s">
        <v>2932</v>
      </c>
      <c r="W2155" t="s">
        <v>2932</v>
      </c>
      <c r="X2155" t="s">
        <v>2932</v>
      </c>
      <c r="Y2155" t="s">
        <v>2932</v>
      </c>
      <c r="Z2155" t="s">
        <v>2933</v>
      </c>
    </row>
    <row r="2156" spans="1:26" x14ac:dyDescent="0.25">
      <c r="A2156">
        <v>2073</v>
      </c>
      <c r="B2156" t="s">
        <v>4419</v>
      </c>
      <c r="C2156" t="s">
        <v>3072</v>
      </c>
      <c r="D2156" t="s">
        <v>92</v>
      </c>
      <c r="E2156" t="s">
        <v>188</v>
      </c>
      <c r="F2156" t="s">
        <v>38</v>
      </c>
      <c r="G2156" t="s">
        <v>4420</v>
      </c>
      <c r="H2156">
        <v>1997</v>
      </c>
      <c r="I2156">
        <v>4</v>
      </c>
      <c r="J2156">
        <v>0</v>
      </c>
      <c r="K2156">
        <v>103</v>
      </c>
      <c r="L2156" t="s">
        <v>440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 t="s">
        <v>2932</v>
      </c>
      <c r="V2156" t="s">
        <v>2932</v>
      </c>
      <c r="W2156" t="s">
        <v>2932</v>
      </c>
      <c r="X2156" t="s">
        <v>2932</v>
      </c>
      <c r="Y2156" t="s">
        <v>2932</v>
      </c>
      <c r="Z2156" t="s">
        <v>2933</v>
      </c>
    </row>
    <row r="2157" spans="1:26" x14ac:dyDescent="0.25">
      <c r="A2157">
        <v>2074</v>
      </c>
      <c r="B2157" t="s">
        <v>4419</v>
      </c>
      <c r="C2157" t="s">
        <v>3072</v>
      </c>
      <c r="D2157" t="s">
        <v>92</v>
      </c>
      <c r="E2157" t="s">
        <v>451</v>
      </c>
      <c r="F2157" t="s">
        <v>38</v>
      </c>
      <c r="G2157" t="s">
        <v>4420</v>
      </c>
      <c r="H2157">
        <v>1997</v>
      </c>
      <c r="I2157">
        <v>5</v>
      </c>
      <c r="J2157">
        <v>2</v>
      </c>
      <c r="K2157">
        <v>153</v>
      </c>
      <c r="L2157" t="s">
        <v>180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 t="s">
        <v>2932</v>
      </c>
      <c r="V2157" t="s">
        <v>2932</v>
      </c>
      <c r="W2157" t="s">
        <v>2932</v>
      </c>
      <c r="X2157" t="s">
        <v>2932</v>
      </c>
      <c r="Y2157" t="s">
        <v>2932</v>
      </c>
      <c r="Z2157" t="s">
        <v>2933</v>
      </c>
    </row>
    <row r="2158" spans="1:26" x14ac:dyDescent="0.25">
      <c r="A2158">
        <v>2075</v>
      </c>
      <c r="B2158" t="s">
        <v>4421</v>
      </c>
      <c r="C2158" t="s">
        <v>3151</v>
      </c>
      <c r="D2158" t="s">
        <v>43</v>
      </c>
      <c r="E2158" t="s">
        <v>3067</v>
      </c>
      <c r="F2158" t="s">
        <v>2946</v>
      </c>
      <c r="G2158" t="s">
        <v>4422</v>
      </c>
      <c r="H2158">
        <v>1999</v>
      </c>
      <c r="I2158">
        <v>22</v>
      </c>
      <c r="J2158">
        <v>22</v>
      </c>
      <c r="K2158">
        <v>1.8320000000000001</v>
      </c>
      <c r="L2158" t="s">
        <v>172</v>
      </c>
      <c r="M2158">
        <v>2</v>
      </c>
      <c r="N2158">
        <v>3</v>
      </c>
      <c r="O2158">
        <v>5</v>
      </c>
      <c r="P2158">
        <v>2</v>
      </c>
      <c r="Q2158">
        <v>0</v>
      </c>
      <c r="R2158">
        <v>0</v>
      </c>
      <c r="S2158">
        <v>2</v>
      </c>
      <c r="T2158">
        <v>0</v>
      </c>
      <c r="U2158" t="s">
        <v>2981</v>
      </c>
      <c r="V2158" t="s">
        <v>3162</v>
      </c>
      <c r="W2158" t="s">
        <v>2971</v>
      </c>
      <c r="X2158" t="s">
        <v>2981</v>
      </c>
      <c r="Y2158" t="s">
        <v>2971</v>
      </c>
      <c r="Z2158" t="s">
        <v>2933</v>
      </c>
    </row>
    <row r="2159" spans="1:26" x14ac:dyDescent="0.25">
      <c r="A2159" t="s">
        <v>0</v>
      </c>
      <c r="B2159" t="s">
        <v>3002</v>
      </c>
      <c r="C2159" t="s">
        <v>3003</v>
      </c>
      <c r="D2159" t="s">
        <v>3004</v>
      </c>
      <c r="E2159" t="s">
        <v>3005</v>
      </c>
      <c r="F2159" t="s">
        <v>5</v>
      </c>
      <c r="G2159" t="s">
        <v>3006</v>
      </c>
      <c r="H2159" t="s">
        <v>3007</v>
      </c>
      <c r="I2159" t="s">
        <v>3008</v>
      </c>
      <c r="J2159" t="s">
        <v>3009</v>
      </c>
      <c r="K2159" t="s">
        <v>3010</v>
      </c>
      <c r="L2159" t="s">
        <v>3011</v>
      </c>
      <c r="M2159" t="s">
        <v>12</v>
      </c>
      <c r="N2159" t="s">
        <v>13</v>
      </c>
      <c r="O2159" t="s">
        <v>14</v>
      </c>
      <c r="P2159" t="s">
        <v>15</v>
      </c>
      <c r="Q2159" t="s">
        <v>16</v>
      </c>
      <c r="R2159" t="s">
        <v>17</v>
      </c>
      <c r="S2159" t="s">
        <v>18</v>
      </c>
      <c r="T2159" t="s">
        <v>19</v>
      </c>
      <c r="U2159" t="s">
        <v>12</v>
      </c>
      <c r="V2159" t="s">
        <v>13</v>
      </c>
      <c r="W2159" t="s">
        <v>14</v>
      </c>
      <c r="X2159" t="s">
        <v>15</v>
      </c>
      <c r="Y2159" t="s">
        <v>20</v>
      </c>
      <c r="Z2159" t="s">
        <v>2933</v>
      </c>
    </row>
    <row r="2160" spans="1:26" x14ac:dyDescent="0.25">
      <c r="A2160">
        <v>2076</v>
      </c>
      <c r="B2160" t="s">
        <v>4423</v>
      </c>
      <c r="C2160" t="s">
        <v>4424</v>
      </c>
      <c r="D2160" t="s">
        <v>187</v>
      </c>
      <c r="E2160" t="s">
        <v>655</v>
      </c>
      <c r="F2160" t="s">
        <v>2930</v>
      </c>
      <c r="G2160" t="s">
        <v>1601</v>
      </c>
      <c r="H2160">
        <v>1999</v>
      </c>
      <c r="I2160">
        <v>3</v>
      </c>
      <c r="J2160">
        <v>3</v>
      </c>
      <c r="K2160">
        <v>270</v>
      </c>
      <c r="L2160" t="s">
        <v>379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 t="s">
        <v>2932</v>
      </c>
      <c r="V2160" t="s">
        <v>2932</v>
      </c>
      <c r="W2160" t="s">
        <v>2932</v>
      </c>
      <c r="X2160" t="s">
        <v>2932</v>
      </c>
      <c r="Y2160" t="s">
        <v>2932</v>
      </c>
      <c r="Z2160" t="s">
        <v>2933</v>
      </c>
    </row>
    <row r="2161" spans="1:26" x14ac:dyDescent="0.25">
      <c r="A2161">
        <v>2077</v>
      </c>
      <c r="B2161" t="s">
        <v>4425</v>
      </c>
      <c r="C2161" t="s">
        <v>3693</v>
      </c>
      <c r="D2161" t="s">
        <v>92</v>
      </c>
      <c r="E2161" t="s">
        <v>613</v>
      </c>
      <c r="F2161" t="s">
        <v>2969</v>
      </c>
      <c r="G2161" t="s">
        <v>4426</v>
      </c>
      <c r="H2161">
        <v>1998</v>
      </c>
      <c r="I2161">
        <v>2</v>
      </c>
      <c r="J2161">
        <v>2</v>
      </c>
      <c r="K2161">
        <v>120</v>
      </c>
      <c r="L2161" t="s">
        <v>668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s">
        <v>2932</v>
      </c>
      <c r="V2161" t="s">
        <v>2932</v>
      </c>
      <c r="W2161" t="s">
        <v>2932</v>
      </c>
      <c r="X2161" t="s">
        <v>2932</v>
      </c>
      <c r="Y2161" t="s">
        <v>2932</v>
      </c>
      <c r="Z2161" t="s">
        <v>2933</v>
      </c>
    </row>
    <row r="2162" spans="1:26" x14ac:dyDescent="0.25">
      <c r="A2162">
        <v>2078</v>
      </c>
      <c r="B2162" t="s">
        <v>4427</v>
      </c>
      <c r="C2162" t="s">
        <v>3252</v>
      </c>
      <c r="D2162" t="s">
        <v>43</v>
      </c>
      <c r="E2162" t="s">
        <v>406</v>
      </c>
      <c r="F2162" t="s">
        <v>2930</v>
      </c>
      <c r="G2162" t="s">
        <v>2102</v>
      </c>
      <c r="H2162">
        <v>2001</v>
      </c>
      <c r="I2162">
        <v>16</v>
      </c>
      <c r="J2162">
        <v>4</v>
      </c>
      <c r="K2162">
        <v>463</v>
      </c>
      <c r="L2162" t="s">
        <v>61</v>
      </c>
      <c r="M2162">
        <v>1</v>
      </c>
      <c r="N2162">
        <v>2</v>
      </c>
      <c r="O2162">
        <v>3</v>
      </c>
      <c r="P2162">
        <v>1</v>
      </c>
      <c r="Q2162">
        <v>0</v>
      </c>
      <c r="R2162">
        <v>0</v>
      </c>
      <c r="S2162">
        <v>0</v>
      </c>
      <c r="T2162">
        <v>0</v>
      </c>
      <c r="U2162" t="s">
        <v>2980</v>
      </c>
      <c r="V2162" t="s">
        <v>3258</v>
      </c>
      <c r="W2162" t="s">
        <v>3700</v>
      </c>
      <c r="X2162" t="s">
        <v>2980</v>
      </c>
      <c r="Y2162" t="s">
        <v>3700</v>
      </c>
      <c r="Z2162" t="s">
        <v>2933</v>
      </c>
    </row>
    <row r="2163" spans="1:26" x14ac:dyDescent="0.25">
      <c r="A2163">
        <v>2079</v>
      </c>
      <c r="B2163" t="s">
        <v>4428</v>
      </c>
      <c r="C2163" t="s">
        <v>2935</v>
      </c>
      <c r="D2163" t="s">
        <v>43</v>
      </c>
      <c r="E2163" t="s">
        <v>3186</v>
      </c>
      <c r="F2163" t="s">
        <v>2930</v>
      </c>
      <c r="G2163" t="s">
        <v>276</v>
      </c>
      <c r="H2163">
        <v>1995</v>
      </c>
      <c r="I2163">
        <v>20</v>
      </c>
      <c r="J2163">
        <v>17</v>
      </c>
      <c r="K2163">
        <v>1.4059999999999999</v>
      </c>
      <c r="L2163" t="s">
        <v>412</v>
      </c>
      <c r="M2163">
        <v>8</v>
      </c>
      <c r="N2163">
        <v>2</v>
      </c>
      <c r="O2163">
        <v>10</v>
      </c>
      <c r="P2163">
        <v>7</v>
      </c>
      <c r="Q2163">
        <v>1</v>
      </c>
      <c r="R2163">
        <v>1</v>
      </c>
      <c r="S2163">
        <v>1</v>
      </c>
      <c r="T2163">
        <v>0</v>
      </c>
      <c r="U2163" t="s">
        <v>3482</v>
      </c>
      <c r="V2163" t="s">
        <v>3049</v>
      </c>
      <c r="W2163" t="s">
        <v>3387</v>
      </c>
      <c r="X2163" t="s">
        <v>3043</v>
      </c>
      <c r="Y2163" t="s">
        <v>3700</v>
      </c>
      <c r="Z2163" t="s">
        <v>2933</v>
      </c>
    </row>
    <row r="2164" spans="1:26" x14ac:dyDescent="0.25">
      <c r="A2164">
        <v>2080</v>
      </c>
      <c r="B2164" t="s">
        <v>4429</v>
      </c>
      <c r="C2164" t="s">
        <v>2975</v>
      </c>
      <c r="D2164" t="s">
        <v>24</v>
      </c>
      <c r="E2164" t="s">
        <v>2984</v>
      </c>
      <c r="F2164" t="s">
        <v>2954</v>
      </c>
      <c r="G2164" t="s">
        <v>4430</v>
      </c>
      <c r="H2164">
        <v>2001</v>
      </c>
      <c r="I2164">
        <v>21</v>
      </c>
      <c r="J2164">
        <v>17</v>
      </c>
      <c r="K2164">
        <v>1.546</v>
      </c>
      <c r="L2164" t="s">
        <v>1207</v>
      </c>
      <c r="M2164">
        <v>4</v>
      </c>
      <c r="N2164">
        <v>3</v>
      </c>
      <c r="O2164">
        <v>7</v>
      </c>
      <c r="P2164">
        <v>3</v>
      </c>
      <c r="Q2164">
        <v>1</v>
      </c>
      <c r="R2164">
        <v>1</v>
      </c>
      <c r="S2164">
        <v>1</v>
      </c>
      <c r="T2164">
        <v>0</v>
      </c>
      <c r="U2164" t="s">
        <v>3074</v>
      </c>
      <c r="V2164" t="s">
        <v>3175</v>
      </c>
      <c r="W2164" t="s">
        <v>3568</v>
      </c>
      <c r="X2164" t="s">
        <v>3175</v>
      </c>
      <c r="Y2164" t="s">
        <v>2950</v>
      </c>
      <c r="Z2164" t="s">
        <v>2933</v>
      </c>
    </row>
    <row r="2165" spans="1:26" x14ac:dyDescent="0.25">
      <c r="A2165">
        <v>2081</v>
      </c>
      <c r="B2165" t="s">
        <v>4431</v>
      </c>
      <c r="C2165" t="s">
        <v>2935</v>
      </c>
      <c r="D2165" t="s">
        <v>92</v>
      </c>
      <c r="E2165" t="s">
        <v>3210</v>
      </c>
      <c r="F2165" t="s">
        <v>2930</v>
      </c>
      <c r="G2165" t="s">
        <v>4432</v>
      </c>
      <c r="H2165">
        <v>2006</v>
      </c>
      <c r="I2165">
        <v>1</v>
      </c>
      <c r="J2165">
        <v>0</v>
      </c>
      <c r="K2165">
        <v>8</v>
      </c>
      <c r="L2165" t="s">
        <v>3131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 t="s">
        <v>2932</v>
      </c>
      <c r="V2165" t="s">
        <v>2932</v>
      </c>
      <c r="W2165" t="s">
        <v>2932</v>
      </c>
      <c r="X2165" t="s">
        <v>2932</v>
      </c>
      <c r="Y2165" t="s">
        <v>2932</v>
      </c>
      <c r="Z2165" t="s">
        <v>2933</v>
      </c>
    </row>
    <row r="2166" spans="1:26" x14ac:dyDescent="0.25">
      <c r="A2166">
        <v>2082</v>
      </c>
      <c r="B2166" t="s">
        <v>4433</v>
      </c>
      <c r="C2166" t="s">
        <v>3020</v>
      </c>
      <c r="D2166" t="s">
        <v>43</v>
      </c>
      <c r="E2166" t="s">
        <v>640</v>
      </c>
      <c r="F2166" t="s">
        <v>2946</v>
      </c>
      <c r="G2166" t="s">
        <v>1637</v>
      </c>
      <c r="H2166">
        <v>2001</v>
      </c>
      <c r="I2166">
        <v>7</v>
      </c>
      <c r="J2166">
        <v>2</v>
      </c>
      <c r="K2166">
        <v>154</v>
      </c>
      <c r="L2166" t="s">
        <v>180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2932</v>
      </c>
      <c r="V2166" t="s">
        <v>3700</v>
      </c>
      <c r="W2166" t="s">
        <v>3700</v>
      </c>
      <c r="X2166" t="s">
        <v>2932</v>
      </c>
      <c r="Y2166" t="s">
        <v>3700</v>
      </c>
      <c r="Z2166" t="s">
        <v>2933</v>
      </c>
    </row>
    <row r="2167" spans="1:26" x14ac:dyDescent="0.25">
      <c r="A2167">
        <v>2083</v>
      </c>
      <c r="B2167" t="s">
        <v>4434</v>
      </c>
      <c r="C2167" t="s">
        <v>3252</v>
      </c>
      <c r="D2167" t="s">
        <v>92</v>
      </c>
      <c r="E2167" t="s">
        <v>230</v>
      </c>
      <c r="F2167" t="s">
        <v>2930</v>
      </c>
      <c r="G2167" t="s">
        <v>4435</v>
      </c>
      <c r="H2167">
        <v>2001</v>
      </c>
      <c r="I2167">
        <v>2</v>
      </c>
      <c r="J2167">
        <v>0</v>
      </c>
      <c r="K2167">
        <v>35</v>
      </c>
      <c r="L2167" t="s">
        <v>3023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t="s">
        <v>2932</v>
      </c>
      <c r="V2167" t="s">
        <v>2932</v>
      </c>
      <c r="W2167" t="s">
        <v>2932</v>
      </c>
      <c r="X2167" t="s">
        <v>2932</v>
      </c>
      <c r="Y2167" t="s">
        <v>2932</v>
      </c>
      <c r="Z2167" t="s">
        <v>2933</v>
      </c>
    </row>
    <row r="2168" spans="1:26" x14ac:dyDescent="0.25">
      <c r="A2168">
        <v>2084</v>
      </c>
      <c r="B2168" t="s">
        <v>4436</v>
      </c>
      <c r="C2168" t="s">
        <v>3328</v>
      </c>
      <c r="D2168" t="s">
        <v>36</v>
      </c>
      <c r="E2168" t="s">
        <v>308</v>
      </c>
      <c r="F2168" t="s">
        <v>2954</v>
      </c>
      <c r="G2168" t="s">
        <v>4437</v>
      </c>
      <c r="H2168">
        <v>1992</v>
      </c>
      <c r="I2168">
        <v>16</v>
      </c>
      <c r="J2168">
        <v>14</v>
      </c>
      <c r="K2168">
        <v>1.3560000000000001</v>
      </c>
      <c r="L2168" t="s">
        <v>2165</v>
      </c>
      <c r="M2168">
        <v>4</v>
      </c>
      <c r="N2168">
        <v>5</v>
      </c>
      <c r="O2168">
        <v>9</v>
      </c>
      <c r="P2168">
        <v>3</v>
      </c>
      <c r="Q2168">
        <v>1</v>
      </c>
      <c r="R2168">
        <v>1</v>
      </c>
      <c r="S2168">
        <v>1</v>
      </c>
      <c r="T2168">
        <v>0</v>
      </c>
      <c r="U2168" t="s">
        <v>2949</v>
      </c>
      <c r="V2168" t="s">
        <v>3053</v>
      </c>
      <c r="W2168" t="s">
        <v>3146</v>
      </c>
      <c r="X2168" t="s">
        <v>2939</v>
      </c>
      <c r="Y2168" t="s">
        <v>3112</v>
      </c>
      <c r="Z2168" t="s">
        <v>2933</v>
      </c>
    </row>
    <row r="2169" spans="1:26" x14ac:dyDescent="0.25">
      <c r="A2169">
        <v>2085</v>
      </c>
      <c r="B2169" t="s">
        <v>4438</v>
      </c>
      <c r="C2169" t="s">
        <v>3020</v>
      </c>
      <c r="D2169" t="s">
        <v>43</v>
      </c>
      <c r="E2169" t="s">
        <v>3039</v>
      </c>
      <c r="F2169" t="s">
        <v>38</v>
      </c>
      <c r="G2169" t="s">
        <v>4439</v>
      </c>
      <c r="H2169">
        <v>2005</v>
      </c>
      <c r="I2169">
        <v>2</v>
      </c>
      <c r="J2169">
        <v>0</v>
      </c>
      <c r="K2169">
        <v>17</v>
      </c>
      <c r="L2169" t="s">
        <v>3036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 t="s">
        <v>2932</v>
      </c>
      <c r="V2169" t="s">
        <v>2932</v>
      </c>
      <c r="W2169" t="s">
        <v>2932</v>
      </c>
      <c r="X2169" t="s">
        <v>2932</v>
      </c>
      <c r="Y2169" t="s">
        <v>2932</v>
      </c>
      <c r="Z2169" t="s">
        <v>2933</v>
      </c>
    </row>
    <row r="2170" spans="1:26" x14ac:dyDescent="0.25">
      <c r="A2170">
        <v>2086</v>
      </c>
      <c r="B2170" t="s">
        <v>4440</v>
      </c>
      <c r="C2170" t="s">
        <v>3020</v>
      </c>
      <c r="D2170" t="s">
        <v>31</v>
      </c>
      <c r="E2170" t="s">
        <v>3157</v>
      </c>
      <c r="F2170" t="s">
        <v>38</v>
      </c>
      <c r="G2170" t="s">
        <v>3725</v>
      </c>
      <c r="H2170">
        <v>2002</v>
      </c>
      <c r="I2170">
        <v>11</v>
      </c>
      <c r="J2170">
        <v>9</v>
      </c>
      <c r="K2170">
        <v>853</v>
      </c>
      <c r="L2170" t="s">
        <v>642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t="s">
        <v>2932</v>
      </c>
      <c r="V2170" t="s">
        <v>2932</v>
      </c>
      <c r="W2170" t="s">
        <v>2932</v>
      </c>
      <c r="X2170" t="s">
        <v>2932</v>
      </c>
      <c r="Y2170" t="s">
        <v>2932</v>
      </c>
      <c r="Z2170" t="s">
        <v>2933</v>
      </c>
    </row>
    <row r="2171" spans="1:26" x14ac:dyDescent="0.25">
      <c r="A2171">
        <v>2087</v>
      </c>
      <c r="B2171" t="s">
        <v>4441</v>
      </c>
      <c r="C2171" t="s">
        <v>3174</v>
      </c>
      <c r="D2171" t="s">
        <v>43</v>
      </c>
      <c r="E2171" t="s">
        <v>3509</v>
      </c>
      <c r="F2171" t="s">
        <v>2969</v>
      </c>
      <c r="G2171" t="s">
        <v>2279</v>
      </c>
      <c r="H2171">
        <v>1996</v>
      </c>
      <c r="I2171">
        <v>10</v>
      </c>
      <c r="J2171">
        <v>6</v>
      </c>
      <c r="K2171">
        <v>620</v>
      </c>
      <c r="L2171" t="s">
        <v>2108</v>
      </c>
      <c r="M2171">
        <v>0</v>
      </c>
      <c r="N2171">
        <v>1</v>
      </c>
      <c r="O2171">
        <v>1</v>
      </c>
      <c r="P2171">
        <v>0</v>
      </c>
      <c r="Q2171">
        <v>0</v>
      </c>
      <c r="R2171">
        <v>0</v>
      </c>
      <c r="S2171">
        <v>2</v>
      </c>
      <c r="T2171">
        <v>0</v>
      </c>
      <c r="U2171" t="s">
        <v>2932</v>
      </c>
      <c r="V2171" t="s">
        <v>3162</v>
      </c>
      <c r="W2171" t="s">
        <v>3162</v>
      </c>
      <c r="X2171" t="s">
        <v>2932</v>
      </c>
      <c r="Y2171" t="s">
        <v>3162</v>
      </c>
      <c r="Z2171" t="s">
        <v>2933</v>
      </c>
    </row>
    <row r="2172" spans="1:26" x14ac:dyDescent="0.25">
      <c r="A2172">
        <v>2088</v>
      </c>
      <c r="B2172" t="s">
        <v>4442</v>
      </c>
      <c r="C2172" t="s">
        <v>2935</v>
      </c>
      <c r="D2172" t="s">
        <v>31</v>
      </c>
      <c r="E2172" t="s">
        <v>2984</v>
      </c>
      <c r="F2172" t="s">
        <v>2954</v>
      </c>
      <c r="G2172" t="s">
        <v>3133</v>
      </c>
      <c r="H2172">
        <v>2001</v>
      </c>
      <c r="I2172">
        <v>20</v>
      </c>
      <c r="J2172">
        <v>19</v>
      </c>
      <c r="K2172">
        <v>1.6240000000000001</v>
      </c>
      <c r="L2172" t="s">
        <v>190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2932</v>
      </c>
      <c r="V2172" t="s">
        <v>2932</v>
      </c>
      <c r="W2172" t="s">
        <v>2932</v>
      </c>
      <c r="X2172" t="s">
        <v>2932</v>
      </c>
      <c r="Y2172" t="s">
        <v>2932</v>
      </c>
      <c r="Z2172" t="s">
        <v>2933</v>
      </c>
    </row>
    <row r="2173" spans="1:26" x14ac:dyDescent="0.25">
      <c r="A2173">
        <v>2089</v>
      </c>
      <c r="B2173" t="s">
        <v>4443</v>
      </c>
      <c r="C2173" t="s">
        <v>3020</v>
      </c>
      <c r="D2173" t="s">
        <v>31</v>
      </c>
      <c r="E2173" t="s">
        <v>3127</v>
      </c>
      <c r="F2173" t="s">
        <v>38</v>
      </c>
      <c r="G2173" t="s">
        <v>2863</v>
      </c>
      <c r="H2173">
        <v>2000</v>
      </c>
      <c r="I2173">
        <v>8</v>
      </c>
      <c r="J2173">
        <v>1</v>
      </c>
      <c r="K2173">
        <v>141</v>
      </c>
      <c r="L2173" t="s">
        <v>593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 t="s">
        <v>2932</v>
      </c>
      <c r="V2173" t="s">
        <v>2932</v>
      </c>
      <c r="W2173" t="s">
        <v>2932</v>
      </c>
      <c r="X2173" t="s">
        <v>2932</v>
      </c>
      <c r="Y2173" t="s">
        <v>2932</v>
      </c>
      <c r="Z2173" t="s">
        <v>2933</v>
      </c>
    </row>
    <row r="2174" spans="1:26" x14ac:dyDescent="0.25">
      <c r="A2174">
        <v>2090</v>
      </c>
      <c r="B2174" t="s">
        <v>4444</v>
      </c>
      <c r="C2174" t="s">
        <v>3494</v>
      </c>
      <c r="D2174" t="s">
        <v>31</v>
      </c>
      <c r="E2174" t="s">
        <v>266</v>
      </c>
      <c r="F2174" t="s">
        <v>2930</v>
      </c>
      <c r="G2174" t="s">
        <v>4445</v>
      </c>
      <c r="H2174">
        <v>1999</v>
      </c>
      <c r="I2174">
        <v>12</v>
      </c>
      <c r="J2174">
        <v>12</v>
      </c>
      <c r="K2174">
        <v>1.08</v>
      </c>
      <c r="L2174" t="s">
        <v>127</v>
      </c>
      <c r="M2174">
        <v>1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3</v>
      </c>
      <c r="T2174">
        <v>0</v>
      </c>
      <c r="U2174" t="s">
        <v>2943</v>
      </c>
      <c r="V2174" t="s">
        <v>2932</v>
      </c>
      <c r="W2174" t="s">
        <v>2943</v>
      </c>
      <c r="X2174" t="s">
        <v>2943</v>
      </c>
      <c r="Y2174" t="s">
        <v>2943</v>
      </c>
      <c r="Z2174" t="s">
        <v>2933</v>
      </c>
    </row>
    <row r="2175" spans="1:26" x14ac:dyDescent="0.25">
      <c r="A2175">
        <v>2091</v>
      </c>
      <c r="B2175" t="s">
        <v>4446</v>
      </c>
      <c r="C2175" t="s">
        <v>3160</v>
      </c>
      <c r="D2175" t="s">
        <v>43</v>
      </c>
      <c r="E2175" t="s">
        <v>217</v>
      </c>
      <c r="F2175" t="s">
        <v>2946</v>
      </c>
      <c r="G2175" t="s">
        <v>4447</v>
      </c>
      <c r="H2175">
        <v>2002</v>
      </c>
      <c r="I2175">
        <v>16</v>
      </c>
      <c r="J2175">
        <v>5</v>
      </c>
      <c r="K2175">
        <v>581</v>
      </c>
      <c r="L2175" t="s">
        <v>1704</v>
      </c>
      <c r="M2175">
        <v>1</v>
      </c>
      <c r="N2175">
        <v>1</v>
      </c>
      <c r="O2175">
        <v>2</v>
      </c>
      <c r="P2175">
        <v>1</v>
      </c>
      <c r="Q2175">
        <v>0</v>
      </c>
      <c r="R2175">
        <v>0</v>
      </c>
      <c r="S2175">
        <v>1</v>
      </c>
      <c r="T2175">
        <v>0</v>
      </c>
      <c r="U2175" t="s">
        <v>3162</v>
      </c>
      <c r="V2175" t="s">
        <v>3162</v>
      </c>
      <c r="W2175" t="s">
        <v>2972</v>
      </c>
      <c r="X2175" t="s">
        <v>3162</v>
      </c>
      <c r="Y2175" t="s">
        <v>2972</v>
      </c>
      <c r="Z2175" t="s">
        <v>2933</v>
      </c>
    </row>
    <row r="2176" spans="1:26" x14ac:dyDescent="0.25">
      <c r="A2176">
        <v>2092</v>
      </c>
      <c r="B2176" t="s">
        <v>4448</v>
      </c>
      <c r="C2176" t="s">
        <v>4449</v>
      </c>
      <c r="D2176" t="s">
        <v>92</v>
      </c>
      <c r="E2176" t="s">
        <v>475</v>
      </c>
      <c r="F2176" t="s">
        <v>2930</v>
      </c>
      <c r="G2176" t="s">
        <v>4450</v>
      </c>
      <c r="H2176">
        <v>1992</v>
      </c>
      <c r="I2176">
        <v>13</v>
      </c>
      <c r="J2176">
        <v>10</v>
      </c>
      <c r="K2176">
        <v>801</v>
      </c>
      <c r="L2176" t="s">
        <v>819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4</v>
      </c>
      <c r="T2176">
        <v>0</v>
      </c>
      <c r="U2176" t="s">
        <v>2932</v>
      </c>
      <c r="V2176" t="s">
        <v>2932</v>
      </c>
      <c r="W2176" t="s">
        <v>2932</v>
      </c>
      <c r="X2176" t="s">
        <v>2932</v>
      </c>
      <c r="Y2176" t="s">
        <v>2932</v>
      </c>
      <c r="Z2176" t="s">
        <v>2933</v>
      </c>
    </row>
    <row r="2177" spans="1:26" x14ac:dyDescent="0.25">
      <c r="A2177">
        <v>2093</v>
      </c>
      <c r="B2177" t="s">
        <v>4451</v>
      </c>
      <c r="C2177" t="s">
        <v>4452</v>
      </c>
      <c r="D2177" t="s">
        <v>24</v>
      </c>
      <c r="E2177" t="s">
        <v>248</v>
      </c>
      <c r="F2177" t="s">
        <v>2930</v>
      </c>
      <c r="G2177" t="s">
        <v>4453</v>
      </c>
      <c r="H2177">
        <v>1995</v>
      </c>
      <c r="I2177">
        <v>13</v>
      </c>
      <c r="J2177">
        <v>8</v>
      </c>
      <c r="K2177">
        <v>635</v>
      </c>
      <c r="L2177" t="s">
        <v>1128</v>
      </c>
      <c r="M2177">
        <v>2</v>
      </c>
      <c r="N2177">
        <v>2</v>
      </c>
      <c r="O2177">
        <v>4</v>
      </c>
      <c r="P2177">
        <v>2</v>
      </c>
      <c r="Q2177">
        <v>0</v>
      </c>
      <c r="R2177">
        <v>0</v>
      </c>
      <c r="S2177">
        <v>0</v>
      </c>
      <c r="T2177">
        <v>0</v>
      </c>
      <c r="U2177" t="s">
        <v>2977</v>
      </c>
      <c r="V2177" t="s">
        <v>2977</v>
      </c>
      <c r="W2177" t="s">
        <v>3543</v>
      </c>
      <c r="X2177" t="s">
        <v>2977</v>
      </c>
      <c r="Y2177" t="s">
        <v>3543</v>
      </c>
      <c r="Z2177" t="s">
        <v>2933</v>
      </c>
    </row>
    <row r="2178" spans="1:26" x14ac:dyDescent="0.25">
      <c r="A2178">
        <v>2094</v>
      </c>
      <c r="B2178" t="s">
        <v>4454</v>
      </c>
      <c r="C2178" t="s">
        <v>2935</v>
      </c>
      <c r="D2178" t="s">
        <v>187</v>
      </c>
      <c r="E2178" t="s">
        <v>230</v>
      </c>
      <c r="F2178" t="s">
        <v>2930</v>
      </c>
      <c r="G2178" t="s">
        <v>4455</v>
      </c>
      <c r="H2178">
        <v>1994</v>
      </c>
      <c r="I2178">
        <v>20</v>
      </c>
      <c r="J2178">
        <v>20</v>
      </c>
      <c r="K2178">
        <v>1.8</v>
      </c>
      <c r="L2178" t="s">
        <v>363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3</v>
      </c>
      <c r="T2178">
        <v>0</v>
      </c>
      <c r="U2178" t="s">
        <v>2932</v>
      </c>
      <c r="V2178" t="s">
        <v>2932</v>
      </c>
      <c r="W2178" t="s">
        <v>2932</v>
      </c>
      <c r="X2178" t="s">
        <v>2932</v>
      </c>
      <c r="Y2178" t="s">
        <v>2932</v>
      </c>
      <c r="Z2178" t="s">
        <v>2933</v>
      </c>
    </row>
    <row r="2179" spans="1:26" x14ac:dyDescent="0.25">
      <c r="A2179">
        <v>2095</v>
      </c>
      <c r="B2179" t="s">
        <v>4456</v>
      </c>
      <c r="C2179" t="s">
        <v>3151</v>
      </c>
      <c r="D2179" t="s">
        <v>43</v>
      </c>
      <c r="E2179" t="s">
        <v>613</v>
      </c>
      <c r="F2179" t="s">
        <v>2969</v>
      </c>
      <c r="G2179" t="s">
        <v>1972</v>
      </c>
      <c r="H2179">
        <v>1999</v>
      </c>
      <c r="I2179">
        <v>15</v>
      </c>
      <c r="J2179">
        <v>12</v>
      </c>
      <c r="K2179">
        <v>1.008</v>
      </c>
      <c r="L2179" t="s">
        <v>806</v>
      </c>
      <c r="M2179">
        <v>4</v>
      </c>
      <c r="N2179">
        <v>0</v>
      </c>
      <c r="O2179">
        <v>4</v>
      </c>
      <c r="P2179">
        <v>4</v>
      </c>
      <c r="Q2179">
        <v>0</v>
      </c>
      <c r="R2179">
        <v>0</v>
      </c>
      <c r="S2179">
        <v>2</v>
      </c>
      <c r="T2179">
        <v>0</v>
      </c>
      <c r="U2179" t="s">
        <v>3193</v>
      </c>
      <c r="V2179" t="s">
        <v>2932</v>
      </c>
      <c r="W2179" t="s">
        <v>3193</v>
      </c>
      <c r="X2179" t="s">
        <v>3193</v>
      </c>
      <c r="Y2179" t="s">
        <v>3193</v>
      </c>
      <c r="Z2179" t="s">
        <v>2933</v>
      </c>
    </row>
    <row r="2180" spans="1:26" x14ac:dyDescent="0.25">
      <c r="A2180">
        <v>2096</v>
      </c>
      <c r="B2180" t="s">
        <v>4457</v>
      </c>
      <c r="C2180" t="s">
        <v>4458</v>
      </c>
      <c r="D2180" t="s">
        <v>92</v>
      </c>
      <c r="E2180" t="s">
        <v>541</v>
      </c>
      <c r="F2180" t="s">
        <v>2946</v>
      </c>
      <c r="G2180" t="s">
        <v>4459</v>
      </c>
      <c r="H2180">
        <v>1996</v>
      </c>
      <c r="I2180">
        <v>16</v>
      </c>
      <c r="J2180">
        <v>6</v>
      </c>
      <c r="K2180">
        <v>569</v>
      </c>
      <c r="L2180" t="s">
        <v>319</v>
      </c>
      <c r="M2180">
        <v>1</v>
      </c>
      <c r="N2180">
        <v>1</v>
      </c>
      <c r="O2180">
        <v>2</v>
      </c>
      <c r="P2180">
        <v>1</v>
      </c>
      <c r="Q2180">
        <v>0</v>
      </c>
      <c r="R2180">
        <v>0</v>
      </c>
      <c r="S2180">
        <v>2</v>
      </c>
      <c r="T2180">
        <v>0</v>
      </c>
      <c r="U2180" t="s">
        <v>3001</v>
      </c>
      <c r="V2180" t="s">
        <v>3001</v>
      </c>
      <c r="W2180" t="s">
        <v>3330</v>
      </c>
      <c r="X2180" t="s">
        <v>3001</v>
      </c>
      <c r="Y2180" t="s">
        <v>3330</v>
      </c>
      <c r="Z2180" t="s">
        <v>2933</v>
      </c>
    </row>
    <row r="2181" spans="1:26" x14ac:dyDescent="0.25">
      <c r="A2181">
        <v>2097</v>
      </c>
      <c r="B2181" t="s">
        <v>4460</v>
      </c>
      <c r="C2181" t="s">
        <v>3020</v>
      </c>
      <c r="D2181" t="s">
        <v>43</v>
      </c>
      <c r="E2181" t="s">
        <v>3747</v>
      </c>
      <c r="F2181" t="s">
        <v>38</v>
      </c>
      <c r="G2181" t="s">
        <v>4461</v>
      </c>
      <c r="H2181">
        <v>2000</v>
      </c>
      <c r="I2181">
        <v>16</v>
      </c>
      <c r="J2181">
        <v>14</v>
      </c>
      <c r="K2181">
        <v>1.0529999999999999</v>
      </c>
      <c r="L2181" t="s">
        <v>847</v>
      </c>
      <c r="M2181">
        <v>1</v>
      </c>
      <c r="N2181">
        <v>0</v>
      </c>
      <c r="O2181">
        <v>1</v>
      </c>
      <c r="P2181">
        <v>0</v>
      </c>
      <c r="Q2181">
        <v>1</v>
      </c>
      <c r="R2181">
        <v>1</v>
      </c>
      <c r="S2181">
        <v>2</v>
      </c>
      <c r="T2181">
        <v>1</v>
      </c>
      <c r="U2181" t="s">
        <v>2948</v>
      </c>
      <c r="V2181" t="s">
        <v>2932</v>
      </c>
      <c r="W2181" t="s">
        <v>2948</v>
      </c>
      <c r="X2181" t="s">
        <v>2932</v>
      </c>
      <c r="Y2181" t="s">
        <v>2932</v>
      </c>
      <c r="Z2181" t="s">
        <v>2933</v>
      </c>
    </row>
    <row r="2182" spans="1:26" x14ac:dyDescent="0.25">
      <c r="A2182">
        <v>2098</v>
      </c>
      <c r="B2182" t="s">
        <v>4462</v>
      </c>
      <c r="C2182" t="s">
        <v>3020</v>
      </c>
      <c r="D2182" t="s">
        <v>92</v>
      </c>
      <c r="E2182" t="s">
        <v>174</v>
      </c>
      <c r="F2182" t="s">
        <v>38</v>
      </c>
      <c r="G2182" t="s">
        <v>4463</v>
      </c>
      <c r="H2182">
        <v>2006</v>
      </c>
      <c r="I2182">
        <v>1</v>
      </c>
      <c r="J2182">
        <v>0</v>
      </c>
      <c r="K2182">
        <v>6</v>
      </c>
      <c r="L2182" t="s">
        <v>3131</v>
      </c>
      <c r="M2182">
        <v>0</v>
      </c>
      <c r="N2182">
        <v>1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2932</v>
      </c>
      <c r="V2182" t="s">
        <v>4464</v>
      </c>
      <c r="W2182" t="s">
        <v>4464</v>
      </c>
      <c r="X2182" t="s">
        <v>2932</v>
      </c>
      <c r="Y2182" t="s">
        <v>4464</v>
      </c>
      <c r="Z2182" t="s">
        <v>2933</v>
      </c>
    </row>
    <row r="2183" spans="1:26" x14ac:dyDescent="0.25">
      <c r="A2183">
        <v>2099</v>
      </c>
      <c r="B2183" t="s">
        <v>4465</v>
      </c>
      <c r="C2183" t="s">
        <v>3124</v>
      </c>
      <c r="D2183" t="s">
        <v>24</v>
      </c>
      <c r="E2183" t="s">
        <v>3157</v>
      </c>
      <c r="F2183" t="s">
        <v>38</v>
      </c>
      <c r="G2183" t="s">
        <v>4466</v>
      </c>
      <c r="H2183">
        <v>1988</v>
      </c>
      <c r="I2183">
        <v>15</v>
      </c>
      <c r="J2183">
        <v>6</v>
      </c>
      <c r="K2183">
        <v>767</v>
      </c>
      <c r="L2183" t="s">
        <v>2080</v>
      </c>
      <c r="M2183">
        <v>2</v>
      </c>
      <c r="N2183">
        <v>1</v>
      </c>
      <c r="O2183">
        <v>3</v>
      </c>
      <c r="P2183">
        <v>1</v>
      </c>
      <c r="Q2183">
        <v>1</v>
      </c>
      <c r="R2183">
        <v>1</v>
      </c>
      <c r="S2183">
        <v>1</v>
      </c>
      <c r="T2183">
        <v>0</v>
      </c>
      <c r="U2183" t="s">
        <v>3074</v>
      </c>
      <c r="V2183" t="s">
        <v>3057</v>
      </c>
      <c r="W2183" t="s">
        <v>2950</v>
      </c>
      <c r="X2183" t="s">
        <v>3057</v>
      </c>
      <c r="Y2183" t="s">
        <v>3074</v>
      </c>
      <c r="Z2183" t="s">
        <v>2933</v>
      </c>
    </row>
    <row r="2184" spans="1:26" x14ac:dyDescent="0.25">
      <c r="A2184">
        <v>2100</v>
      </c>
      <c r="B2184" t="s">
        <v>4467</v>
      </c>
      <c r="C2184" t="s">
        <v>3020</v>
      </c>
      <c r="D2184" t="s">
        <v>43</v>
      </c>
      <c r="E2184" t="s">
        <v>3039</v>
      </c>
      <c r="F2184" t="s">
        <v>38</v>
      </c>
      <c r="G2184" t="s">
        <v>558</v>
      </c>
      <c r="H2184">
        <v>1997</v>
      </c>
      <c r="I2184">
        <v>18</v>
      </c>
      <c r="J2184">
        <v>7</v>
      </c>
      <c r="K2184">
        <v>739</v>
      </c>
      <c r="L2184" t="s">
        <v>232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4</v>
      </c>
      <c r="T2184">
        <v>1</v>
      </c>
      <c r="U2184" t="s">
        <v>2932</v>
      </c>
      <c r="V2184" t="s">
        <v>2932</v>
      </c>
      <c r="W2184" t="s">
        <v>2932</v>
      </c>
      <c r="X2184" t="s">
        <v>2932</v>
      </c>
      <c r="Y2184" t="s">
        <v>2932</v>
      </c>
      <c r="Z2184" t="s">
        <v>2933</v>
      </c>
    </row>
    <row r="2185" spans="1:26" x14ac:dyDescent="0.25">
      <c r="A2185" t="s">
        <v>0</v>
      </c>
      <c r="B2185" t="s">
        <v>3002</v>
      </c>
      <c r="C2185" t="s">
        <v>3003</v>
      </c>
      <c r="D2185" t="s">
        <v>3004</v>
      </c>
      <c r="E2185" t="s">
        <v>3005</v>
      </c>
      <c r="F2185" t="s">
        <v>5</v>
      </c>
      <c r="G2185" t="s">
        <v>3006</v>
      </c>
      <c r="H2185" t="s">
        <v>3007</v>
      </c>
      <c r="I2185" t="s">
        <v>3008</v>
      </c>
      <c r="J2185" t="s">
        <v>3009</v>
      </c>
      <c r="K2185" t="s">
        <v>3010</v>
      </c>
      <c r="L2185" t="s">
        <v>3011</v>
      </c>
      <c r="M2185" t="s">
        <v>12</v>
      </c>
      <c r="N2185" t="s">
        <v>13</v>
      </c>
      <c r="O2185" t="s">
        <v>14</v>
      </c>
      <c r="P2185" t="s">
        <v>15</v>
      </c>
      <c r="Q2185" t="s">
        <v>16</v>
      </c>
      <c r="R2185" t="s">
        <v>17</v>
      </c>
      <c r="S2185" t="s">
        <v>18</v>
      </c>
      <c r="T2185" t="s">
        <v>19</v>
      </c>
      <c r="U2185" t="s">
        <v>12</v>
      </c>
      <c r="V2185" t="s">
        <v>13</v>
      </c>
      <c r="W2185" t="s">
        <v>14</v>
      </c>
      <c r="X2185" t="s">
        <v>15</v>
      </c>
      <c r="Y2185" t="s">
        <v>20</v>
      </c>
      <c r="Z2185" t="s">
        <v>2933</v>
      </c>
    </row>
    <row r="2186" spans="1:26" x14ac:dyDescent="0.25">
      <c r="A2186">
        <v>2101</v>
      </c>
      <c r="B2186" t="s">
        <v>4468</v>
      </c>
      <c r="C2186" t="s">
        <v>3020</v>
      </c>
      <c r="D2186" t="s">
        <v>50</v>
      </c>
      <c r="E2186" t="s">
        <v>3157</v>
      </c>
      <c r="F2186" t="s">
        <v>38</v>
      </c>
      <c r="G2186" t="s">
        <v>4469</v>
      </c>
      <c r="H2186">
        <v>2003</v>
      </c>
      <c r="I2186">
        <v>18</v>
      </c>
      <c r="J2186">
        <v>15</v>
      </c>
      <c r="K2186">
        <v>1.2689999999999999</v>
      </c>
      <c r="L2186" t="s">
        <v>573</v>
      </c>
      <c r="M2186">
        <v>0</v>
      </c>
      <c r="N2186">
        <v>2</v>
      </c>
      <c r="O2186">
        <v>2</v>
      </c>
      <c r="P2186">
        <v>0</v>
      </c>
      <c r="Q2186">
        <v>0</v>
      </c>
      <c r="R2186">
        <v>0</v>
      </c>
      <c r="S2186">
        <v>1</v>
      </c>
      <c r="T2186">
        <v>0</v>
      </c>
      <c r="U2186" t="s">
        <v>2932</v>
      </c>
      <c r="V2186" t="s">
        <v>3200</v>
      </c>
      <c r="W2186" t="s">
        <v>3200</v>
      </c>
      <c r="X2186" t="s">
        <v>2932</v>
      </c>
      <c r="Y2186" t="s">
        <v>3200</v>
      </c>
      <c r="Z2186" t="s">
        <v>2933</v>
      </c>
    </row>
    <row r="2187" spans="1:26" x14ac:dyDescent="0.25">
      <c r="A2187">
        <v>2102</v>
      </c>
      <c r="B2187" t="s">
        <v>4470</v>
      </c>
      <c r="C2187" t="s">
        <v>3020</v>
      </c>
      <c r="D2187" t="s">
        <v>43</v>
      </c>
      <c r="E2187" t="s">
        <v>202</v>
      </c>
      <c r="F2187" t="s">
        <v>38</v>
      </c>
      <c r="G2187" t="s">
        <v>4471</v>
      </c>
      <c r="H2187">
        <v>1996</v>
      </c>
      <c r="I2187">
        <v>1</v>
      </c>
      <c r="J2187">
        <v>0</v>
      </c>
      <c r="K2187">
        <v>14</v>
      </c>
      <c r="L2187" t="s">
        <v>3036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2932</v>
      </c>
      <c r="V2187" t="s">
        <v>2932</v>
      </c>
      <c r="W2187" t="s">
        <v>2932</v>
      </c>
      <c r="X2187" t="s">
        <v>2932</v>
      </c>
      <c r="Y2187" t="s">
        <v>2932</v>
      </c>
      <c r="Z2187" t="s">
        <v>2933</v>
      </c>
    </row>
    <row r="2188" spans="1:26" x14ac:dyDescent="0.25">
      <c r="A2188">
        <v>2103</v>
      </c>
      <c r="B2188" t="s">
        <v>4472</v>
      </c>
      <c r="C2188" t="s">
        <v>3020</v>
      </c>
      <c r="D2188" t="s">
        <v>31</v>
      </c>
      <c r="E2188" t="s">
        <v>64</v>
      </c>
      <c r="F2188" t="s">
        <v>38</v>
      </c>
      <c r="G2188" t="s">
        <v>4473</v>
      </c>
      <c r="H2188">
        <v>2000</v>
      </c>
      <c r="I2188">
        <v>18</v>
      </c>
      <c r="J2188">
        <v>17</v>
      </c>
      <c r="K2188">
        <v>1.5429999999999999</v>
      </c>
      <c r="L2188" t="s">
        <v>687</v>
      </c>
      <c r="M2188">
        <v>1</v>
      </c>
      <c r="N2188">
        <v>1</v>
      </c>
      <c r="O2188">
        <v>2</v>
      </c>
      <c r="P2188">
        <v>1</v>
      </c>
      <c r="Q2188">
        <v>0</v>
      </c>
      <c r="R2188">
        <v>0</v>
      </c>
      <c r="S2188">
        <v>5</v>
      </c>
      <c r="T2188">
        <v>0</v>
      </c>
      <c r="U2188" t="s">
        <v>3048</v>
      </c>
      <c r="V2188" t="s">
        <v>3048</v>
      </c>
      <c r="W2188" t="s">
        <v>3057</v>
      </c>
      <c r="X2188" t="s">
        <v>3048</v>
      </c>
      <c r="Y2188" t="s">
        <v>3057</v>
      </c>
      <c r="Z2188" t="s">
        <v>2933</v>
      </c>
    </row>
    <row r="2189" spans="1:26" x14ac:dyDescent="0.25">
      <c r="A2189">
        <v>2104</v>
      </c>
      <c r="B2189" t="s">
        <v>4474</v>
      </c>
      <c r="C2189" t="s">
        <v>3020</v>
      </c>
      <c r="D2189" t="s">
        <v>187</v>
      </c>
      <c r="E2189" t="s">
        <v>120</v>
      </c>
      <c r="F2189" t="s">
        <v>2954</v>
      </c>
      <c r="G2189" t="s">
        <v>938</v>
      </c>
      <c r="H2189">
        <v>1997</v>
      </c>
      <c r="I2189">
        <v>23</v>
      </c>
      <c r="J2189">
        <v>23</v>
      </c>
      <c r="K2189">
        <v>1.984</v>
      </c>
      <c r="L2189" t="s">
        <v>701</v>
      </c>
      <c r="M2189">
        <v>0</v>
      </c>
      <c r="N2189">
        <v>1</v>
      </c>
      <c r="O2189">
        <v>1</v>
      </c>
      <c r="P2189">
        <v>0</v>
      </c>
      <c r="Q2189">
        <v>0</v>
      </c>
      <c r="R2189">
        <v>0</v>
      </c>
      <c r="S2189">
        <v>2</v>
      </c>
      <c r="T2189">
        <v>1</v>
      </c>
      <c r="U2189" t="s">
        <v>2932</v>
      </c>
      <c r="V2189" t="s">
        <v>3063</v>
      </c>
      <c r="W2189" t="s">
        <v>3063</v>
      </c>
      <c r="X2189" t="s">
        <v>2932</v>
      </c>
      <c r="Y2189" t="s">
        <v>3063</v>
      </c>
      <c r="Z2189" t="s">
        <v>2933</v>
      </c>
    </row>
    <row r="2190" spans="1:26" x14ac:dyDescent="0.25">
      <c r="A2190">
        <v>2105</v>
      </c>
      <c r="B2190" t="s">
        <v>4475</v>
      </c>
      <c r="C2190" t="s">
        <v>3020</v>
      </c>
      <c r="D2190" t="s">
        <v>43</v>
      </c>
      <c r="E2190" t="s">
        <v>3747</v>
      </c>
      <c r="F2190" t="s">
        <v>38</v>
      </c>
      <c r="G2190" t="s">
        <v>3845</v>
      </c>
      <c r="H2190">
        <v>2007</v>
      </c>
      <c r="I2190">
        <v>4</v>
      </c>
      <c r="J2190">
        <v>1</v>
      </c>
      <c r="K2190">
        <v>131</v>
      </c>
      <c r="L2190" t="s">
        <v>159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t="s">
        <v>2932</v>
      </c>
      <c r="V2190" t="s">
        <v>2932</v>
      </c>
      <c r="W2190" t="s">
        <v>2932</v>
      </c>
      <c r="X2190" t="s">
        <v>2932</v>
      </c>
      <c r="Y2190" t="s">
        <v>2932</v>
      </c>
      <c r="Z2190" t="s">
        <v>2933</v>
      </c>
    </row>
    <row r="2191" spans="1:26" x14ac:dyDescent="0.25">
      <c r="A2191">
        <v>2106</v>
      </c>
      <c r="B2191" t="s">
        <v>4476</v>
      </c>
      <c r="C2191" t="s">
        <v>2975</v>
      </c>
      <c r="D2191" t="s">
        <v>43</v>
      </c>
      <c r="E2191" t="s">
        <v>93</v>
      </c>
      <c r="F2191" t="s">
        <v>2954</v>
      </c>
      <c r="G2191" t="s">
        <v>2606</v>
      </c>
      <c r="H2191">
        <v>2000</v>
      </c>
      <c r="I2191">
        <v>13</v>
      </c>
      <c r="J2191">
        <v>4</v>
      </c>
      <c r="K2191">
        <v>445</v>
      </c>
      <c r="L2191" t="s">
        <v>86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2932</v>
      </c>
      <c r="V2191" t="s">
        <v>2932</v>
      </c>
      <c r="W2191" t="s">
        <v>2932</v>
      </c>
      <c r="X2191" t="s">
        <v>2932</v>
      </c>
      <c r="Y2191" t="s">
        <v>2932</v>
      </c>
      <c r="Z2191" t="s">
        <v>2933</v>
      </c>
    </row>
    <row r="2192" spans="1:26" x14ac:dyDescent="0.25">
      <c r="A2192">
        <v>2107</v>
      </c>
      <c r="B2192" t="s">
        <v>4477</v>
      </c>
      <c r="C2192" t="s">
        <v>3020</v>
      </c>
      <c r="D2192" t="s">
        <v>36</v>
      </c>
      <c r="E2192" t="s">
        <v>88</v>
      </c>
      <c r="F2192" t="s">
        <v>38</v>
      </c>
      <c r="G2192" t="s">
        <v>542</v>
      </c>
      <c r="H2192">
        <v>1997</v>
      </c>
      <c r="I2192">
        <v>15</v>
      </c>
      <c r="J2192">
        <v>5</v>
      </c>
      <c r="K2192">
        <v>630</v>
      </c>
      <c r="L2192" t="s">
        <v>293</v>
      </c>
      <c r="M2192">
        <v>0</v>
      </c>
      <c r="N2192">
        <v>1</v>
      </c>
      <c r="O2192">
        <v>1</v>
      </c>
      <c r="P2192">
        <v>0</v>
      </c>
      <c r="Q2192">
        <v>0</v>
      </c>
      <c r="R2192">
        <v>0</v>
      </c>
      <c r="S2192">
        <v>3</v>
      </c>
      <c r="T2192">
        <v>1</v>
      </c>
      <c r="U2192" t="s">
        <v>2932</v>
      </c>
      <c r="V2192" t="s">
        <v>3200</v>
      </c>
      <c r="W2192" t="s">
        <v>3200</v>
      </c>
      <c r="X2192" t="s">
        <v>2932</v>
      </c>
      <c r="Y2192" t="s">
        <v>3200</v>
      </c>
      <c r="Z2192" t="s">
        <v>2933</v>
      </c>
    </row>
    <row r="2193" spans="1:26" x14ac:dyDescent="0.25">
      <c r="A2193">
        <v>2108</v>
      </c>
      <c r="B2193" t="s">
        <v>4478</v>
      </c>
      <c r="C2193" t="s">
        <v>2967</v>
      </c>
      <c r="D2193" t="s">
        <v>78</v>
      </c>
      <c r="E2193" t="s">
        <v>1287</v>
      </c>
      <c r="F2193" t="s">
        <v>2969</v>
      </c>
      <c r="G2193" t="s">
        <v>4479</v>
      </c>
      <c r="H2193">
        <v>1998</v>
      </c>
      <c r="I2193">
        <v>16</v>
      </c>
      <c r="J2193">
        <v>15</v>
      </c>
      <c r="K2193">
        <v>1.2350000000000001</v>
      </c>
      <c r="L2193" t="s">
        <v>983</v>
      </c>
      <c r="M2193">
        <v>1</v>
      </c>
      <c r="N2193">
        <v>0</v>
      </c>
      <c r="O2193">
        <v>1</v>
      </c>
      <c r="P2193">
        <v>1</v>
      </c>
      <c r="Q2193">
        <v>0</v>
      </c>
      <c r="R2193">
        <v>0</v>
      </c>
      <c r="S2193">
        <v>1</v>
      </c>
      <c r="T2193">
        <v>0</v>
      </c>
      <c r="U2193" t="s">
        <v>3128</v>
      </c>
      <c r="V2193" t="s">
        <v>2932</v>
      </c>
      <c r="W2193" t="s">
        <v>3128</v>
      </c>
      <c r="X2193" t="s">
        <v>3128</v>
      </c>
      <c r="Y2193" t="s">
        <v>3128</v>
      </c>
      <c r="Z2193" t="s">
        <v>2933</v>
      </c>
    </row>
    <row r="2194" spans="1:26" x14ac:dyDescent="0.25">
      <c r="A2194">
        <v>2109</v>
      </c>
      <c r="B2194" t="s">
        <v>4480</v>
      </c>
      <c r="C2194" t="s">
        <v>3164</v>
      </c>
      <c r="D2194" t="s">
        <v>43</v>
      </c>
      <c r="E2194" t="s">
        <v>3509</v>
      </c>
      <c r="F2194" t="s">
        <v>2969</v>
      </c>
      <c r="G2194" t="s">
        <v>4345</v>
      </c>
      <c r="H2194">
        <v>2000</v>
      </c>
      <c r="I2194">
        <v>19</v>
      </c>
      <c r="J2194">
        <v>19</v>
      </c>
      <c r="K2194">
        <v>1.595</v>
      </c>
      <c r="L2194" t="s">
        <v>1092</v>
      </c>
      <c r="M2194">
        <v>1</v>
      </c>
      <c r="N2194">
        <v>0</v>
      </c>
      <c r="O2194">
        <v>1</v>
      </c>
      <c r="P2194">
        <v>1</v>
      </c>
      <c r="Q2194">
        <v>0</v>
      </c>
      <c r="R2194">
        <v>0</v>
      </c>
      <c r="S2194">
        <v>4</v>
      </c>
      <c r="T2194">
        <v>0</v>
      </c>
      <c r="U2194" t="s">
        <v>3048</v>
      </c>
      <c r="V2194" t="s">
        <v>2932</v>
      </c>
      <c r="W2194" t="s">
        <v>3048</v>
      </c>
      <c r="X2194" t="s">
        <v>3048</v>
      </c>
      <c r="Y2194" t="s">
        <v>3048</v>
      </c>
      <c r="Z2194" t="s">
        <v>2933</v>
      </c>
    </row>
    <row r="2195" spans="1:26" x14ac:dyDescent="0.25">
      <c r="A2195">
        <v>2110</v>
      </c>
      <c r="B2195" t="s">
        <v>4481</v>
      </c>
      <c r="C2195" t="s">
        <v>3267</v>
      </c>
      <c r="D2195" t="s">
        <v>24</v>
      </c>
      <c r="E2195" t="s">
        <v>102</v>
      </c>
      <c r="F2195" t="s">
        <v>2930</v>
      </c>
      <c r="G2195" t="s">
        <v>4143</v>
      </c>
      <c r="H2195">
        <v>2005</v>
      </c>
      <c r="I2195">
        <v>16</v>
      </c>
      <c r="J2195">
        <v>5</v>
      </c>
      <c r="K2195">
        <v>541</v>
      </c>
      <c r="L2195" t="s">
        <v>629</v>
      </c>
      <c r="M2195">
        <v>1</v>
      </c>
      <c r="N2195">
        <v>1</v>
      </c>
      <c r="O2195">
        <v>2</v>
      </c>
      <c r="P2195">
        <v>1</v>
      </c>
      <c r="Q2195">
        <v>0</v>
      </c>
      <c r="R2195">
        <v>0</v>
      </c>
      <c r="S2195">
        <v>2</v>
      </c>
      <c r="T2195">
        <v>0</v>
      </c>
      <c r="U2195" t="s">
        <v>3175</v>
      </c>
      <c r="V2195" t="s">
        <v>3175</v>
      </c>
      <c r="W2195" t="s">
        <v>3053</v>
      </c>
      <c r="X2195" t="s">
        <v>3175</v>
      </c>
      <c r="Y2195" t="s">
        <v>3053</v>
      </c>
      <c r="Z2195" t="s">
        <v>2933</v>
      </c>
    </row>
    <row r="2196" spans="1:26" x14ac:dyDescent="0.25">
      <c r="A2196">
        <v>2111</v>
      </c>
      <c r="B2196" t="s">
        <v>4482</v>
      </c>
      <c r="C2196" t="s">
        <v>3267</v>
      </c>
      <c r="D2196" t="s">
        <v>31</v>
      </c>
      <c r="E2196" t="s">
        <v>102</v>
      </c>
      <c r="F2196" t="s">
        <v>2930</v>
      </c>
      <c r="G2196" t="s">
        <v>4483</v>
      </c>
      <c r="H2196">
        <v>2004</v>
      </c>
      <c r="I2196">
        <v>9</v>
      </c>
      <c r="J2196">
        <v>8</v>
      </c>
      <c r="K2196">
        <v>680</v>
      </c>
      <c r="L2196" t="s">
        <v>1052</v>
      </c>
      <c r="M2196">
        <v>2</v>
      </c>
      <c r="N2196">
        <v>0</v>
      </c>
      <c r="O2196">
        <v>2</v>
      </c>
      <c r="P2196">
        <v>2</v>
      </c>
      <c r="Q2196">
        <v>0</v>
      </c>
      <c r="R2196">
        <v>0</v>
      </c>
      <c r="S2196">
        <v>2</v>
      </c>
      <c r="T2196">
        <v>2</v>
      </c>
      <c r="U2196" t="s">
        <v>3102</v>
      </c>
      <c r="V2196" t="s">
        <v>2932</v>
      </c>
      <c r="W2196" t="s">
        <v>3102</v>
      </c>
      <c r="X2196" t="s">
        <v>3102</v>
      </c>
      <c r="Y2196" t="s">
        <v>3102</v>
      </c>
      <c r="Z2196" t="s">
        <v>2933</v>
      </c>
    </row>
    <row r="2197" spans="1:26" x14ac:dyDescent="0.25">
      <c r="A2197">
        <v>2112</v>
      </c>
      <c r="B2197" t="s">
        <v>4484</v>
      </c>
      <c r="C2197" t="s">
        <v>3267</v>
      </c>
      <c r="D2197" t="s">
        <v>31</v>
      </c>
      <c r="E2197" t="s">
        <v>475</v>
      </c>
      <c r="F2197" t="s">
        <v>2930</v>
      </c>
      <c r="G2197" t="s">
        <v>3748</v>
      </c>
      <c r="H2197">
        <v>2002</v>
      </c>
      <c r="I2197">
        <v>18</v>
      </c>
      <c r="J2197">
        <v>18</v>
      </c>
      <c r="K2197">
        <v>1.552</v>
      </c>
      <c r="L2197" t="s">
        <v>1207</v>
      </c>
      <c r="M2197">
        <v>1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3</v>
      </c>
      <c r="T2197">
        <v>0</v>
      </c>
      <c r="U2197" t="s">
        <v>3048</v>
      </c>
      <c r="V2197" t="s">
        <v>2932</v>
      </c>
      <c r="W2197" t="s">
        <v>3048</v>
      </c>
      <c r="X2197" t="s">
        <v>3048</v>
      </c>
      <c r="Y2197" t="s">
        <v>3048</v>
      </c>
      <c r="Z2197" t="s">
        <v>2933</v>
      </c>
    </row>
    <row r="2198" spans="1:26" x14ac:dyDescent="0.25">
      <c r="A2198">
        <v>2113</v>
      </c>
      <c r="B2198" t="s">
        <v>4485</v>
      </c>
      <c r="C2198" t="s">
        <v>3468</v>
      </c>
      <c r="D2198" t="s">
        <v>43</v>
      </c>
      <c r="E2198" t="s">
        <v>3149</v>
      </c>
      <c r="F2198" t="s">
        <v>2954</v>
      </c>
      <c r="G2198" t="s">
        <v>4486</v>
      </c>
      <c r="H2198">
        <v>1997</v>
      </c>
      <c r="I2198">
        <v>16</v>
      </c>
      <c r="J2198">
        <v>14</v>
      </c>
      <c r="K2198">
        <v>1.135</v>
      </c>
      <c r="L2198" t="s">
        <v>651</v>
      </c>
      <c r="M2198">
        <v>2</v>
      </c>
      <c r="N2198">
        <v>2</v>
      </c>
      <c r="O2198">
        <v>4</v>
      </c>
      <c r="P2198">
        <v>2</v>
      </c>
      <c r="Q2198">
        <v>0</v>
      </c>
      <c r="R2198">
        <v>0</v>
      </c>
      <c r="S2198">
        <v>2</v>
      </c>
      <c r="T2198">
        <v>0</v>
      </c>
      <c r="U2198" t="s">
        <v>3001</v>
      </c>
      <c r="V2198" t="s">
        <v>3001</v>
      </c>
      <c r="W2198" t="s">
        <v>3330</v>
      </c>
      <c r="X2198" t="s">
        <v>3001</v>
      </c>
      <c r="Y2198" t="s">
        <v>3330</v>
      </c>
      <c r="Z2198" t="s">
        <v>2933</v>
      </c>
    </row>
    <row r="2199" spans="1:26" x14ac:dyDescent="0.25">
      <c r="A2199">
        <v>2114</v>
      </c>
      <c r="B2199" t="s">
        <v>4487</v>
      </c>
      <c r="C2199" t="s">
        <v>3232</v>
      </c>
      <c r="D2199" t="s">
        <v>43</v>
      </c>
      <c r="E2199" t="s">
        <v>3186</v>
      </c>
      <c r="F2199" t="s">
        <v>2930</v>
      </c>
      <c r="G2199" t="s">
        <v>4488</v>
      </c>
      <c r="H2199">
        <v>2002</v>
      </c>
      <c r="I2199">
        <v>18</v>
      </c>
      <c r="J2199">
        <v>16</v>
      </c>
      <c r="K2199">
        <v>1.4410000000000001</v>
      </c>
      <c r="L2199" t="s">
        <v>212</v>
      </c>
      <c r="M2199">
        <v>1</v>
      </c>
      <c r="N2199">
        <v>2</v>
      </c>
      <c r="O2199">
        <v>3</v>
      </c>
      <c r="P2199">
        <v>1</v>
      </c>
      <c r="Q2199">
        <v>0</v>
      </c>
      <c r="R2199">
        <v>0</v>
      </c>
      <c r="S2199">
        <v>3</v>
      </c>
      <c r="T2199">
        <v>0</v>
      </c>
      <c r="U2199" t="s">
        <v>3048</v>
      </c>
      <c r="V2199" t="s">
        <v>3057</v>
      </c>
      <c r="W2199" t="s">
        <v>2980</v>
      </c>
      <c r="X2199" t="s">
        <v>3048</v>
      </c>
      <c r="Y2199" t="s">
        <v>2980</v>
      </c>
      <c r="Z2199" t="s">
        <v>2933</v>
      </c>
    </row>
    <row r="2200" spans="1:26" x14ac:dyDescent="0.25">
      <c r="A2200">
        <v>2115</v>
      </c>
      <c r="B2200" t="s">
        <v>4489</v>
      </c>
      <c r="C2200" t="s">
        <v>2935</v>
      </c>
      <c r="D2200" t="s">
        <v>31</v>
      </c>
      <c r="E2200" t="s">
        <v>3093</v>
      </c>
      <c r="F2200" t="s">
        <v>2930</v>
      </c>
      <c r="G2200" t="s">
        <v>4490</v>
      </c>
      <c r="H2200">
        <v>2006</v>
      </c>
      <c r="I2200">
        <v>13</v>
      </c>
      <c r="J2200">
        <v>7</v>
      </c>
      <c r="K2200">
        <v>733</v>
      </c>
      <c r="L2200" t="s">
        <v>521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 t="s">
        <v>2932</v>
      </c>
      <c r="V2200" t="s">
        <v>2932</v>
      </c>
      <c r="W2200" t="s">
        <v>2932</v>
      </c>
      <c r="X2200" t="s">
        <v>2932</v>
      </c>
      <c r="Y2200" t="s">
        <v>2932</v>
      </c>
      <c r="Z2200" t="s">
        <v>2933</v>
      </c>
    </row>
    <row r="2201" spans="1:26" x14ac:dyDescent="0.25">
      <c r="A2201">
        <v>2116</v>
      </c>
      <c r="B2201" t="s">
        <v>4491</v>
      </c>
      <c r="C2201" t="s">
        <v>3252</v>
      </c>
      <c r="D2201" t="s">
        <v>92</v>
      </c>
      <c r="E2201" t="s">
        <v>3747</v>
      </c>
      <c r="F2201" t="s">
        <v>38</v>
      </c>
      <c r="G2201" t="s">
        <v>4492</v>
      </c>
      <c r="H2201">
        <v>2001</v>
      </c>
      <c r="I2201">
        <v>8</v>
      </c>
      <c r="J2201">
        <v>2</v>
      </c>
      <c r="K2201">
        <v>259</v>
      </c>
      <c r="L2201" t="s">
        <v>661</v>
      </c>
      <c r="M2201">
        <v>1</v>
      </c>
      <c r="N2201">
        <v>0</v>
      </c>
      <c r="O2201">
        <v>1</v>
      </c>
      <c r="P2201">
        <v>1</v>
      </c>
      <c r="Q2201">
        <v>0</v>
      </c>
      <c r="R2201">
        <v>0</v>
      </c>
      <c r="S2201">
        <v>2</v>
      </c>
      <c r="T2201">
        <v>0</v>
      </c>
      <c r="U2201" t="s">
        <v>2950</v>
      </c>
      <c r="V2201" t="s">
        <v>2932</v>
      </c>
      <c r="W2201" t="s">
        <v>2950</v>
      </c>
      <c r="X2201" t="s">
        <v>2950</v>
      </c>
      <c r="Y2201" t="s">
        <v>2950</v>
      </c>
      <c r="Z2201" t="s">
        <v>2933</v>
      </c>
    </row>
    <row r="2202" spans="1:26" x14ac:dyDescent="0.25">
      <c r="A2202">
        <v>2117</v>
      </c>
      <c r="B2202" t="s">
        <v>4493</v>
      </c>
      <c r="C2202" t="s">
        <v>3188</v>
      </c>
      <c r="D2202" t="s">
        <v>43</v>
      </c>
      <c r="E2202" t="s">
        <v>3264</v>
      </c>
      <c r="F2202" t="s">
        <v>2969</v>
      </c>
      <c r="G2202" t="s">
        <v>4494</v>
      </c>
      <c r="H2202">
        <v>2000</v>
      </c>
      <c r="I2202">
        <v>20</v>
      </c>
      <c r="J2202">
        <v>20</v>
      </c>
      <c r="K2202">
        <v>1.7989999999999999</v>
      </c>
      <c r="L2202" t="s">
        <v>363</v>
      </c>
      <c r="M2202">
        <v>1</v>
      </c>
      <c r="N2202">
        <v>1</v>
      </c>
      <c r="O2202">
        <v>2</v>
      </c>
      <c r="P2202">
        <v>1</v>
      </c>
      <c r="Q2202">
        <v>0</v>
      </c>
      <c r="R2202">
        <v>0</v>
      </c>
      <c r="S2202">
        <v>1</v>
      </c>
      <c r="T2202">
        <v>0</v>
      </c>
      <c r="U2202" t="s">
        <v>3063</v>
      </c>
      <c r="V2202" t="s">
        <v>3063</v>
      </c>
      <c r="W2202" t="s">
        <v>2981</v>
      </c>
      <c r="X2202" t="s">
        <v>3063</v>
      </c>
      <c r="Y2202" t="s">
        <v>2981</v>
      </c>
      <c r="Z2202" t="s">
        <v>2933</v>
      </c>
    </row>
    <row r="2203" spans="1:26" x14ac:dyDescent="0.25">
      <c r="A2203">
        <v>2118</v>
      </c>
      <c r="B2203" t="s">
        <v>4495</v>
      </c>
      <c r="C2203" t="s">
        <v>2935</v>
      </c>
      <c r="D2203" t="s">
        <v>43</v>
      </c>
      <c r="E2203" t="s">
        <v>3114</v>
      </c>
      <c r="F2203" t="s">
        <v>2930</v>
      </c>
      <c r="G2203" t="s">
        <v>4496</v>
      </c>
      <c r="H2203">
        <v>1994</v>
      </c>
      <c r="I2203">
        <v>18</v>
      </c>
      <c r="J2203">
        <v>7</v>
      </c>
      <c r="K2203">
        <v>734</v>
      </c>
      <c r="L2203" t="s">
        <v>232</v>
      </c>
      <c r="M2203">
        <v>0</v>
      </c>
      <c r="N2203">
        <v>2</v>
      </c>
      <c r="O2203">
        <v>2</v>
      </c>
      <c r="P2203">
        <v>0</v>
      </c>
      <c r="Q2203">
        <v>0</v>
      </c>
      <c r="R2203">
        <v>0</v>
      </c>
      <c r="S2203">
        <v>2</v>
      </c>
      <c r="T2203">
        <v>0</v>
      </c>
      <c r="U2203" t="s">
        <v>2932</v>
      </c>
      <c r="V2203" t="s">
        <v>2971</v>
      </c>
      <c r="W2203" t="s">
        <v>2971</v>
      </c>
      <c r="X2203" t="s">
        <v>2932</v>
      </c>
      <c r="Y2203" t="s">
        <v>2971</v>
      </c>
      <c r="Z2203" t="s">
        <v>2933</v>
      </c>
    </row>
    <row r="2204" spans="1:26" x14ac:dyDescent="0.25">
      <c r="A2204">
        <v>2119</v>
      </c>
      <c r="B2204" t="s">
        <v>4497</v>
      </c>
      <c r="C2204" t="s">
        <v>2935</v>
      </c>
      <c r="D2204" t="s">
        <v>43</v>
      </c>
      <c r="E2204" t="s">
        <v>188</v>
      </c>
      <c r="F2204" t="s">
        <v>38</v>
      </c>
      <c r="G2204" t="s">
        <v>4498</v>
      </c>
      <c r="H2204">
        <v>1995</v>
      </c>
      <c r="I2204">
        <v>18</v>
      </c>
      <c r="J2204">
        <v>7</v>
      </c>
      <c r="K2204">
        <v>751</v>
      </c>
      <c r="L2204" t="s">
        <v>767</v>
      </c>
      <c r="M2204">
        <v>1</v>
      </c>
      <c r="N2204">
        <v>1</v>
      </c>
      <c r="O2204">
        <v>2</v>
      </c>
      <c r="P2204">
        <v>1</v>
      </c>
      <c r="Q2204">
        <v>0</v>
      </c>
      <c r="R2204">
        <v>0</v>
      </c>
      <c r="S2204">
        <v>2</v>
      </c>
      <c r="T2204">
        <v>0</v>
      </c>
      <c r="U2204" t="s">
        <v>3057</v>
      </c>
      <c r="V2204" t="s">
        <v>3057</v>
      </c>
      <c r="W2204" t="s">
        <v>3116</v>
      </c>
      <c r="X2204" t="s">
        <v>3057</v>
      </c>
      <c r="Y2204" t="s">
        <v>3116</v>
      </c>
      <c r="Z2204" t="s">
        <v>2933</v>
      </c>
    </row>
    <row r="2205" spans="1:26" x14ac:dyDescent="0.25">
      <c r="A2205">
        <v>2120</v>
      </c>
      <c r="B2205" t="s">
        <v>4499</v>
      </c>
      <c r="C2205" t="s">
        <v>3020</v>
      </c>
      <c r="D2205" t="s">
        <v>43</v>
      </c>
      <c r="E2205" t="s">
        <v>174</v>
      </c>
      <c r="F2205" t="s">
        <v>38</v>
      </c>
      <c r="G2205" t="s">
        <v>2794</v>
      </c>
      <c r="H2205">
        <v>2003</v>
      </c>
      <c r="I2205">
        <v>7</v>
      </c>
      <c r="J2205">
        <v>3</v>
      </c>
      <c r="K2205">
        <v>267</v>
      </c>
      <c r="L2205" t="s">
        <v>379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 t="s">
        <v>2932</v>
      </c>
      <c r="V2205" t="s">
        <v>2932</v>
      </c>
      <c r="W2205" t="s">
        <v>2932</v>
      </c>
      <c r="X2205" t="s">
        <v>2932</v>
      </c>
      <c r="Y2205" t="s">
        <v>2932</v>
      </c>
      <c r="Z2205" t="s">
        <v>2933</v>
      </c>
    </row>
    <row r="2206" spans="1:26" x14ac:dyDescent="0.25">
      <c r="A2206">
        <v>2121</v>
      </c>
      <c r="B2206" t="s">
        <v>4500</v>
      </c>
      <c r="C2206" t="s">
        <v>3020</v>
      </c>
      <c r="D2206" t="s">
        <v>43</v>
      </c>
      <c r="E2206" t="s">
        <v>240</v>
      </c>
      <c r="F2206" t="s">
        <v>2946</v>
      </c>
      <c r="G2206" t="s">
        <v>4501</v>
      </c>
      <c r="H2206">
        <v>2004</v>
      </c>
      <c r="I2206">
        <v>2</v>
      </c>
      <c r="J2206">
        <v>0</v>
      </c>
      <c r="K2206">
        <v>6</v>
      </c>
      <c r="L2206" t="s">
        <v>3131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2932</v>
      </c>
      <c r="V2206" t="s">
        <v>2932</v>
      </c>
      <c r="W2206" t="s">
        <v>2932</v>
      </c>
      <c r="X2206" t="s">
        <v>2932</v>
      </c>
      <c r="Y2206" t="s">
        <v>2932</v>
      </c>
      <c r="Z2206" t="s">
        <v>2933</v>
      </c>
    </row>
    <row r="2207" spans="1:26" x14ac:dyDescent="0.25">
      <c r="A2207">
        <v>2122</v>
      </c>
      <c r="B2207" t="s">
        <v>4502</v>
      </c>
      <c r="C2207" t="s">
        <v>2995</v>
      </c>
      <c r="D2207" t="s">
        <v>43</v>
      </c>
      <c r="E2207" t="s">
        <v>120</v>
      </c>
      <c r="F2207" t="s">
        <v>2954</v>
      </c>
      <c r="G2207" t="s">
        <v>4038</v>
      </c>
      <c r="H2207">
        <v>2004</v>
      </c>
      <c r="I2207">
        <v>17</v>
      </c>
      <c r="J2207">
        <v>6</v>
      </c>
      <c r="K2207">
        <v>644</v>
      </c>
      <c r="L2207" t="s">
        <v>147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4</v>
      </c>
      <c r="T2207">
        <v>0</v>
      </c>
      <c r="U2207" t="s">
        <v>2932</v>
      </c>
      <c r="V2207" t="s">
        <v>2932</v>
      </c>
      <c r="W2207" t="s">
        <v>2932</v>
      </c>
      <c r="X2207" t="s">
        <v>2932</v>
      </c>
      <c r="Y2207" t="s">
        <v>2932</v>
      </c>
      <c r="Z2207" t="s">
        <v>2933</v>
      </c>
    </row>
    <row r="2208" spans="1:26" x14ac:dyDescent="0.25">
      <c r="A2208">
        <v>2123</v>
      </c>
      <c r="B2208" t="s">
        <v>4503</v>
      </c>
      <c r="C2208" t="s">
        <v>2995</v>
      </c>
      <c r="D2208" t="s">
        <v>187</v>
      </c>
      <c r="E2208" t="s">
        <v>3398</v>
      </c>
      <c r="F2208" t="s">
        <v>2969</v>
      </c>
      <c r="G2208" t="s">
        <v>4504</v>
      </c>
      <c r="H2208">
        <v>2003</v>
      </c>
      <c r="I2208">
        <v>9</v>
      </c>
      <c r="J2208">
        <v>9</v>
      </c>
      <c r="K2208">
        <v>810</v>
      </c>
      <c r="L2208" t="s">
        <v>323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 t="s">
        <v>2932</v>
      </c>
      <c r="V2208" t="s">
        <v>2932</v>
      </c>
      <c r="W2208" t="s">
        <v>2932</v>
      </c>
      <c r="X2208" t="s">
        <v>2932</v>
      </c>
      <c r="Y2208" t="s">
        <v>2932</v>
      </c>
      <c r="Z2208" t="s">
        <v>2933</v>
      </c>
    </row>
    <row r="2209" spans="1:26" x14ac:dyDescent="0.25">
      <c r="A2209">
        <v>2124</v>
      </c>
      <c r="B2209" t="s">
        <v>4505</v>
      </c>
      <c r="C2209" t="s">
        <v>3076</v>
      </c>
      <c r="D2209" t="s">
        <v>31</v>
      </c>
      <c r="E2209" t="s">
        <v>406</v>
      </c>
      <c r="F2209" t="s">
        <v>2930</v>
      </c>
      <c r="G2209" t="s">
        <v>452</v>
      </c>
      <c r="H2209">
        <v>2002</v>
      </c>
      <c r="I2209">
        <v>7</v>
      </c>
      <c r="J2209">
        <v>4</v>
      </c>
      <c r="K2209">
        <v>376</v>
      </c>
      <c r="L2209" t="s">
        <v>1196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 t="s">
        <v>2932</v>
      </c>
      <c r="V2209" t="s">
        <v>2932</v>
      </c>
      <c r="W2209" t="s">
        <v>2932</v>
      </c>
      <c r="X2209" t="s">
        <v>2932</v>
      </c>
      <c r="Y2209" t="s">
        <v>2932</v>
      </c>
      <c r="Z2209" t="s">
        <v>2933</v>
      </c>
    </row>
    <row r="2210" spans="1:26" x14ac:dyDescent="0.25">
      <c r="A2210">
        <v>2125</v>
      </c>
      <c r="B2210" t="s">
        <v>4506</v>
      </c>
      <c r="C2210" t="s">
        <v>3051</v>
      </c>
      <c r="D2210" t="s">
        <v>92</v>
      </c>
      <c r="E2210" t="s">
        <v>1287</v>
      </c>
      <c r="F2210" t="s">
        <v>2969</v>
      </c>
      <c r="G2210" t="s">
        <v>4507</v>
      </c>
      <c r="H2210">
        <v>2006</v>
      </c>
      <c r="I2210">
        <v>1</v>
      </c>
      <c r="J2210">
        <v>0</v>
      </c>
      <c r="K2210">
        <v>26</v>
      </c>
      <c r="L2210" t="s">
        <v>3106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2932</v>
      </c>
      <c r="V2210" t="s">
        <v>2932</v>
      </c>
      <c r="W2210" t="s">
        <v>2932</v>
      </c>
      <c r="X2210" t="s">
        <v>2932</v>
      </c>
      <c r="Y2210" t="s">
        <v>2932</v>
      </c>
      <c r="Z2210" t="s">
        <v>2933</v>
      </c>
    </row>
    <row r="2211" spans="1:26" x14ac:dyDescent="0.25">
      <c r="A2211" t="s">
        <v>0</v>
      </c>
      <c r="B2211" t="s">
        <v>3002</v>
      </c>
      <c r="C2211" t="s">
        <v>3003</v>
      </c>
      <c r="D2211" t="s">
        <v>3004</v>
      </c>
      <c r="E2211" t="s">
        <v>3005</v>
      </c>
      <c r="F2211" t="s">
        <v>5</v>
      </c>
      <c r="G2211" t="s">
        <v>3006</v>
      </c>
      <c r="H2211" t="s">
        <v>3007</v>
      </c>
      <c r="I2211" t="s">
        <v>3008</v>
      </c>
      <c r="J2211" t="s">
        <v>3009</v>
      </c>
      <c r="K2211" t="s">
        <v>3010</v>
      </c>
      <c r="L2211" t="s">
        <v>3011</v>
      </c>
      <c r="M2211" t="s">
        <v>12</v>
      </c>
      <c r="N2211" t="s">
        <v>13</v>
      </c>
      <c r="O2211" t="s">
        <v>14</v>
      </c>
      <c r="P2211" t="s">
        <v>15</v>
      </c>
      <c r="Q2211" t="s">
        <v>16</v>
      </c>
      <c r="R2211" t="s">
        <v>17</v>
      </c>
      <c r="S2211" t="s">
        <v>18</v>
      </c>
      <c r="T2211" t="s">
        <v>19</v>
      </c>
      <c r="U2211" t="s">
        <v>12</v>
      </c>
      <c r="V2211" t="s">
        <v>13</v>
      </c>
      <c r="W2211" t="s">
        <v>14</v>
      </c>
      <c r="X2211" t="s">
        <v>15</v>
      </c>
      <c r="Y2211" t="s">
        <v>20</v>
      </c>
      <c r="Z2211" t="s">
        <v>2933</v>
      </c>
    </row>
    <row r="2212" spans="1:26" x14ac:dyDescent="0.25">
      <c r="A2212">
        <v>2126</v>
      </c>
      <c r="B2212" t="s">
        <v>4506</v>
      </c>
      <c r="C2212" t="s">
        <v>3051</v>
      </c>
      <c r="D2212" t="s">
        <v>92</v>
      </c>
      <c r="E2212" t="s">
        <v>410</v>
      </c>
      <c r="F2212" t="s">
        <v>2969</v>
      </c>
      <c r="G2212" t="s">
        <v>4507</v>
      </c>
      <c r="H2212">
        <v>2006</v>
      </c>
      <c r="I2212">
        <v>3</v>
      </c>
      <c r="J2212">
        <v>0</v>
      </c>
      <c r="K2212">
        <v>74</v>
      </c>
      <c r="L2212" t="s">
        <v>3250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t="s">
        <v>2932</v>
      </c>
      <c r="V2212" t="s">
        <v>2932</v>
      </c>
      <c r="W2212" t="s">
        <v>2932</v>
      </c>
      <c r="X2212" t="s">
        <v>2932</v>
      </c>
      <c r="Y2212" t="s">
        <v>2932</v>
      </c>
      <c r="Z2212" t="s">
        <v>2933</v>
      </c>
    </row>
    <row r="2213" spans="1:26" x14ac:dyDescent="0.25">
      <c r="A2213">
        <v>2127</v>
      </c>
      <c r="B2213" t="s">
        <v>4508</v>
      </c>
      <c r="C2213" t="s">
        <v>3988</v>
      </c>
      <c r="D2213" t="s">
        <v>43</v>
      </c>
      <c r="E2213" t="s">
        <v>541</v>
      </c>
      <c r="F2213" t="s">
        <v>2946</v>
      </c>
      <c r="G2213" t="s">
        <v>4509</v>
      </c>
      <c r="H2213">
        <v>2002</v>
      </c>
      <c r="I2213">
        <v>7</v>
      </c>
      <c r="J2213">
        <v>0</v>
      </c>
      <c r="K2213">
        <v>142</v>
      </c>
      <c r="L2213" t="s">
        <v>593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t="s">
        <v>2932</v>
      </c>
      <c r="V2213" t="s">
        <v>2932</v>
      </c>
      <c r="W2213" t="s">
        <v>2932</v>
      </c>
      <c r="X2213" t="s">
        <v>2932</v>
      </c>
      <c r="Y2213" t="s">
        <v>2932</v>
      </c>
      <c r="Z2213" t="s">
        <v>2933</v>
      </c>
    </row>
    <row r="2214" spans="1:26" x14ac:dyDescent="0.25">
      <c r="A2214">
        <v>2128</v>
      </c>
      <c r="B2214" t="s">
        <v>4510</v>
      </c>
      <c r="C2214" t="s">
        <v>2999</v>
      </c>
      <c r="D2214" t="s">
        <v>24</v>
      </c>
      <c r="E2214" t="s">
        <v>240</v>
      </c>
      <c r="F2214" t="s">
        <v>2946</v>
      </c>
      <c r="G2214" t="s">
        <v>4511</v>
      </c>
      <c r="H2214">
        <v>2001</v>
      </c>
      <c r="I2214">
        <v>23</v>
      </c>
      <c r="J2214">
        <v>7</v>
      </c>
      <c r="K2214">
        <v>801</v>
      </c>
      <c r="L2214" t="s">
        <v>819</v>
      </c>
      <c r="M2214">
        <v>0</v>
      </c>
      <c r="N2214">
        <v>1</v>
      </c>
      <c r="O2214">
        <v>1</v>
      </c>
      <c r="P2214">
        <v>0</v>
      </c>
      <c r="Q2214">
        <v>0</v>
      </c>
      <c r="R2214">
        <v>0</v>
      </c>
      <c r="S2214">
        <v>2</v>
      </c>
      <c r="T2214">
        <v>1</v>
      </c>
      <c r="U2214" t="s">
        <v>2932</v>
      </c>
      <c r="V2214" t="s">
        <v>2964</v>
      </c>
      <c r="W2214" t="s">
        <v>2964</v>
      </c>
      <c r="X2214" t="s">
        <v>2932</v>
      </c>
      <c r="Y2214" t="s">
        <v>2964</v>
      </c>
      <c r="Z2214" t="s">
        <v>2933</v>
      </c>
    </row>
    <row r="2215" spans="1:26" x14ac:dyDescent="0.25">
      <c r="A2215">
        <v>2129</v>
      </c>
      <c r="B2215" t="s">
        <v>4512</v>
      </c>
      <c r="C2215" t="s">
        <v>3267</v>
      </c>
      <c r="D2215" t="s">
        <v>36</v>
      </c>
      <c r="E2215" t="s">
        <v>2953</v>
      </c>
      <c r="F2215" t="s">
        <v>2954</v>
      </c>
      <c r="G2215" t="s">
        <v>4265</v>
      </c>
      <c r="H2215">
        <v>1998</v>
      </c>
      <c r="I2215">
        <v>14</v>
      </c>
      <c r="J2215">
        <v>14</v>
      </c>
      <c r="K2215">
        <v>1.1879999999999999</v>
      </c>
      <c r="L2215" t="s">
        <v>246</v>
      </c>
      <c r="M2215">
        <v>4</v>
      </c>
      <c r="N2215">
        <v>1</v>
      </c>
      <c r="O2215">
        <v>5</v>
      </c>
      <c r="P2215">
        <v>3</v>
      </c>
      <c r="Q2215">
        <v>1</v>
      </c>
      <c r="R2215">
        <v>1</v>
      </c>
      <c r="S2215">
        <v>1</v>
      </c>
      <c r="T2215">
        <v>0</v>
      </c>
      <c r="U2215" t="s">
        <v>3145</v>
      </c>
      <c r="V2215" t="s">
        <v>2943</v>
      </c>
      <c r="W2215" t="s">
        <v>3084</v>
      </c>
      <c r="X2215" t="s">
        <v>3074</v>
      </c>
      <c r="Y2215" t="s">
        <v>3145</v>
      </c>
      <c r="Z2215" t="s">
        <v>2933</v>
      </c>
    </row>
    <row r="2216" spans="1:26" x14ac:dyDescent="0.25">
      <c r="A2216">
        <v>2130</v>
      </c>
      <c r="B2216" t="s">
        <v>4513</v>
      </c>
      <c r="C2216" t="s">
        <v>2935</v>
      </c>
      <c r="D2216" t="s">
        <v>31</v>
      </c>
      <c r="E2216" t="s">
        <v>3186</v>
      </c>
      <c r="F2216" t="s">
        <v>2930</v>
      </c>
      <c r="G2216" t="s">
        <v>2908</v>
      </c>
      <c r="H2216">
        <v>1999</v>
      </c>
      <c r="I2216">
        <v>19</v>
      </c>
      <c r="J2216">
        <v>19</v>
      </c>
      <c r="K2216">
        <v>1.71</v>
      </c>
      <c r="L2216" t="s">
        <v>310</v>
      </c>
      <c r="M2216">
        <v>0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2</v>
      </c>
      <c r="T2216">
        <v>0</v>
      </c>
      <c r="U2216" t="s">
        <v>2932</v>
      </c>
      <c r="V2216" t="s">
        <v>3063</v>
      </c>
      <c r="W2216" t="s">
        <v>3063</v>
      </c>
      <c r="X2216" t="s">
        <v>2932</v>
      </c>
      <c r="Y2216" t="s">
        <v>3063</v>
      </c>
      <c r="Z2216" t="s">
        <v>2933</v>
      </c>
    </row>
    <row r="2217" spans="1:26" x14ac:dyDescent="0.25">
      <c r="A2217">
        <v>2131</v>
      </c>
      <c r="B2217" t="s">
        <v>4514</v>
      </c>
      <c r="C2217" t="s">
        <v>3267</v>
      </c>
      <c r="D2217" t="s">
        <v>31</v>
      </c>
      <c r="E2217" t="s">
        <v>3620</v>
      </c>
      <c r="F2217" t="s">
        <v>2930</v>
      </c>
      <c r="G2217" t="s">
        <v>4515</v>
      </c>
      <c r="H2217">
        <v>2005</v>
      </c>
      <c r="I2217">
        <v>15</v>
      </c>
      <c r="J2217">
        <v>15</v>
      </c>
      <c r="K2217">
        <v>1.3049999999999999</v>
      </c>
      <c r="L2217" t="s">
        <v>297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3</v>
      </c>
      <c r="T2217">
        <v>0</v>
      </c>
      <c r="U2217" t="s">
        <v>2932</v>
      </c>
      <c r="V2217" t="s">
        <v>2932</v>
      </c>
      <c r="W2217" t="s">
        <v>2932</v>
      </c>
      <c r="X2217" t="s">
        <v>2932</v>
      </c>
      <c r="Y2217" t="s">
        <v>2932</v>
      </c>
      <c r="Z2217" t="s">
        <v>2933</v>
      </c>
    </row>
    <row r="2218" spans="1:26" x14ac:dyDescent="0.25">
      <c r="A2218">
        <v>2132</v>
      </c>
      <c r="B2218" t="s">
        <v>4516</v>
      </c>
      <c r="C2218" t="s">
        <v>3309</v>
      </c>
      <c r="D2218" t="s">
        <v>92</v>
      </c>
      <c r="E2218" t="s">
        <v>88</v>
      </c>
      <c r="F2218" t="s">
        <v>38</v>
      </c>
      <c r="G2218" t="s">
        <v>4517</v>
      </c>
      <c r="H2218">
        <v>2001</v>
      </c>
      <c r="I2218">
        <v>3</v>
      </c>
      <c r="J2218">
        <v>3</v>
      </c>
      <c r="K2218">
        <v>256</v>
      </c>
      <c r="L2218" t="s">
        <v>625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</v>
      </c>
      <c r="T2218">
        <v>0</v>
      </c>
      <c r="U2218" t="s">
        <v>2932</v>
      </c>
      <c r="V2218" t="s">
        <v>2932</v>
      </c>
      <c r="W2218" t="s">
        <v>2932</v>
      </c>
      <c r="X2218" t="s">
        <v>2932</v>
      </c>
      <c r="Y2218" t="s">
        <v>2932</v>
      </c>
      <c r="Z2218" t="s">
        <v>2933</v>
      </c>
    </row>
    <row r="2219" spans="1:26" x14ac:dyDescent="0.25">
      <c r="A2219">
        <v>2133</v>
      </c>
      <c r="B2219" t="s">
        <v>4516</v>
      </c>
      <c r="C2219" t="s">
        <v>3309</v>
      </c>
      <c r="D2219" t="s">
        <v>92</v>
      </c>
      <c r="E2219" t="s">
        <v>3225</v>
      </c>
      <c r="F2219" t="s">
        <v>2930</v>
      </c>
      <c r="G2219" t="s">
        <v>4517</v>
      </c>
      <c r="H2219">
        <v>2001</v>
      </c>
      <c r="I2219">
        <v>11</v>
      </c>
      <c r="J2219">
        <v>8</v>
      </c>
      <c r="K2219">
        <v>692</v>
      </c>
      <c r="L2219" t="s">
        <v>90</v>
      </c>
      <c r="M2219">
        <v>2</v>
      </c>
      <c r="N2219">
        <v>1</v>
      </c>
      <c r="O2219">
        <v>3</v>
      </c>
      <c r="P2219">
        <v>2</v>
      </c>
      <c r="Q2219">
        <v>0</v>
      </c>
      <c r="R2219">
        <v>0</v>
      </c>
      <c r="S2219">
        <v>1</v>
      </c>
      <c r="T2219">
        <v>0</v>
      </c>
      <c r="U2219" t="s">
        <v>3102</v>
      </c>
      <c r="V2219" t="s">
        <v>3049</v>
      </c>
      <c r="W2219" t="s">
        <v>3258</v>
      </c>
      <c r="X2219" t="s">
        <v>3102</v>
      </c>
      <c r="Y2219" t="s">
        <v>3258</v>
      </c>
      <c r="Z2219" t="s">
        <v>2933</v>
      </c>
    </row>
    <row r="2220" spans="1:26" x14ac:dyDescent="0.25">
      <c r="A2220">
        <v>2134</v>
      </c>
      <c r="B2220" t="s">
        <v>4518</v>
      </c>
      <c r="C2220" t="s">
        <v>3059</v>
      </c>
      <c r="D2220" t="s">
        <v>43</v>
      </c>
      <c r="E2220" t="s">
        <v>3210</v>
      </c>
      <c r="F2220" t="s">
        <v>2930</v>
      </c>
      <c r="G2220" t="s">
        <v>4519</v>
      </c>
      <c r="H2220">
        <v>2004</v>
      </c>
      <c r="I2220">
        <v>14</v>
      </c>
      <c r="J2220">
        <v>6</v>
      </c>
      <c r="K2220">
        <v>507</v>
      </c>
      <c r="L2220" t="s">
        <v>1306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2</v>
      </c>
      <c r="T2220">
        <v>0</v>
      </c>
      <c r="U2220" t="s">
        <v>2932</v>
      </c>
      <c r="V2220" t="s">
        <v>2932</v>
      </c>
      <c r="W2220" t="s">
        <v>2932</v>
      </c>
      <c r="X2220" t="s">
        <v>2932</v>
      </c>
      <c r="Y2220" t="s">
        <v>2932</v>
      </c>
      <c r="Z2220" t="s">
        <v>2933</v>
      </c>
    </row>
    <row r="2221" spans="1:26" x14ac:dyDescent="0.25">
      <c r="A2221">
        <v>2135</v>
      </c>
      <c r="B2221" t="s">
        <v>4520</v>
      </c>
      <c r="C2221" t="s">
        <v>3320</v>
      </c>
      <c r="D2221" t="s">
        <v>187</v>
      </c>
      <c r="E2221" t="s">
        <v>531</v>
      </c>
      <c r="F2221" t="s">
        <v>2946</v>
      </c>
      <c r="G2221" t="s">
        <v>4521</v>
      </c>
      <c r="H2221">
        <v>2002</v>
      </c>
      <c r="I2221">
        <v>7</v>
      </c>
      <c r="J2221">
        <v>6</v>
      </c>
      <c r="K2221">
        <v>620</v>
      </c>
      <c r="L2221" t="s">
        <v>2108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 t="s">
        <v>2932</v>
      </c>
      <c r="V2221" t="s">
        <v>2932</v>
      </c>
      <c r="W2221" t="s">
        <v>2932</v>
      </c>
      <c r="X2221" t="s">
        <v>2932</v>
      </c>
      <c r="Y2221" t="s">
        <v>2932</v>
      </c>
      <c r="Z2221" t="s">
        <v>2933</v>
      </c>
    </row>
    <row r="2222" spans="1:26" x14ac:dyDescent="0.25">
      <c r="A2222">
        <v>2136</v>
      </c>
      <c r="B2222" t="s">
        <v>4522</v>
      </c>
      <c r="C2222" t="s">
        <v>2995</v>
      </c>
      <c r="D2222" t="s">
        <v>43</v>
      </c>
      <c r="E2222" t="s">
        <v>234</v>
      </c>
      <c r="F2222" t="s">
        <v>2954</v>
      </c>
      <c r="G2222" t="s">
        <v>2084</v>
      </c>
      <c r="H2222">
        <v>2004</v>
      </c>
      <c r="I2222">
        <v>15</v>
      </c>
      <c r="J2222">
        <v>5</v>
      </c>
      <c r="K2222">
        <v>541</v>
      </c>
      <c r="L2222" t="s">
        <v>629</v>
      </c>
      <c r="M2222">
        <v>0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1</v>
      </c>
      <c r="T2222">
        <v>0</v>
      </c>
      <c r="U2222" t="s">
        <v>2932</v>
      </c>
      <c r="V2222" t="s">
        <v>3175</v>
      </c>
      <c r="W2222" t="s">
        <v>3175</v>
      </c>
      <c r="X2222" t="s">
        <v>2932</v>
      </c>
      <c r="Y2222" t="s">
        <v>3175</v>
      </c>
      <c r="Z2222" t="s">
        <v>2933</v>
      </c>
    </row>
    <row r="2223" spans="1:26" x14ac:dyDescent="0.25">
      <c r="A2223">
        <v>2137</v>
      </c>
      <c r="B2223" t="s">
        <v>4523</v>
      </c>
      <c r="C2223" t="s">
        <v>3017</v>
      </c>
      <c r="D2223" t="s">
        <v>31</v>
      </c>
      <c r="E2223" t="s">
        <v>3149</v>
      </c>
      <c r="F2223" t="s">
        <v>2954</v>
      </c>
      <c r="G2223" t="s">
        <v>4524</v>
      </c>
      <c r="H2223">
        <v>2003</v>
      </c>
      <c r="I2223">
        <v>14</v>
      </c>
      <c r="J2223">
        <v>11</v>
      </c>
      <c r="K2223">
        <v>1.028</v>
      </c>
      <c r="L2223" t="s">
        <v>757</v>
      </c>
      <c r="M2223">
        <v>2</v>
      </c>
      <c r="N2223">
        <v>0</v>
      </c>
      <c r="O2223">
        <v>2</v>
      </c>
      <c r="P2223">
        <v>2</v>
      </c>
      <c r="Q2223">
        <v>0</v>
      </c>
      <c r="R2223">
        <v>0</v>
      </c>
      <c r="S2223">
        <v>2</v>
      </c>
      <c r="T2223">
        <v>0</v>
      </c>
      <c r="U2223" t="s">
        <v>2958</v>
      </c>
      <c r="V2223" t="s">
        <v>2932</v>
      </c>
      <c r="W2223" t="s">
        <v>2958</v>
      </c>
      <c r="X2223" t="s">
        <v>2958</v>
      </c>
      <c r="Y2223" t="s">
        <v>2958</v>
      </c>
      <c r="Z2223" t="s">
        <v>2933</v>
      </c>
    </row>
    <row r="2224" spans="1:26" x14ac:dyDescent="0.25">
      <c r="A2224">
        <v>2138</v>
      </c>
      <c r="B2224" t="s">
        <v>4525</v>
      </c>
      <c r="C2224" t="s">
        <v>3164</v>
      </c>
      <c r="D2224" t="s">
        <v>78</v>
      </c>
      <c r="E2224" t="s">
        <v>1287</v>
      </c>
      <c r="F2224" t="s">
        <v>2969</v>
      </c>
      <c r="G2224" t="s">
        <v>4526</v>
      </c>
      <c r="H2224">
        <v>2002</v>
      </c>
      <c r="I2224">
        <v>18</v>
      </c>
      <c r="J2224">
        <v>17</v>
      </c>
      <c r="K2224">
        <v>1.5129999999999999</v>
      </c>
      <c r="L2224" t="s">
        <v>433</v>
      </c>
      <c r="M2224">
        <v>1</v>
      </c>
      <c r="N2224">
        <v>2</v>
      </c>
      <c r="O2224">
        <v>3</v>
      </c>
      <c r="P2224">
        <v>1</v>
      </c>
      <c r="Q2224">
        <v>0</v>
      </c>
      <c r="R2224">
        <v>0</v>
      </c>
      <c r="S2224">
        <v>5</v>
      </c>
      <c r="T2224">
        <v>0</v>
      </c>
      <c r="U2224" t="s">
        <v>3048</v>
      </c>
      <c r="V2224" t="s">
        <v>3057</v>
      </c>
      <c r="W2224" t="s">
        <v>2958</v>
      </c>
      <c r="X2224" t="s">
        <v>3048</v>
      </c>
      <c r="Y2224" t="s">
        <v>2958</v>
      </c>
      <c r="Z2224" t="s">
        <v>2933</v>
      </c>
    </row>
    <row r="2225" spans="1:26" x14ac:dyDescent="0.25">
      <c r="A2225">
        <v>2139</v>
      </c>
      <c r="B2225" t="s">
        <v>4527</v>
      </c>
      <c r="C2225" t="s">
        <v>3017</v>
      </c>
      <c r="D2225" t="s">
        <v>31</v>
      </c>
      <c r="E2225" t="s">
        <v>217</v>
      </c>
      <c r="F2225" t="s">
        <v>2946</v>
      </c>
      <c r="G2225" t="s">
        <v>4528</v>
      </c>
      <c r="H2225">
        <v>2003</v>
      </c>
      <c r="I2225">
        <v>10</v>
      </c>
      <c r="J2225">
        <v>9</v>
      </c>
      <c r="K2225">
        <v>728</v>
      </c>
      <c r="L2225" t="s">
        <v>521</v>
      </c>
      <c r="M2225">
        <v>2</v>
      </c>
      <c r="N2225">
        <v>0</v>
      </c>
      <c r="O2225">
        <v>2</v>
      </c>
      <c r="P2225">
        <v>2</v>
      </c>
      <c r="Q2225">
        <v>0</v>
      </c>
      <c r="R2225">
        <v>0</v>
      </c>
      <c r="S2225">
        <v>1</v>
      </c>
      <c r="T2225">
        <v>0</v>
      </c>
      <c r="U2225" t="s">
        <v>2971</v>
      </c>
      <c r="V2225" t="s">
        <v>2932</v>
      </c>
      <c r="W2225" t="s">
        <v>2971</v>
      </c>
      <c r="X2225" t="s">
        <v>2971</v>
      </c>
      <c r="Y2225" t="s">
        <v>2971</v>
      </c>
      <c r="Z2225" t="s">
        <v>2933</v>
      </c>
    </row>
    <row r="2226" spans="1:26" x14ac:dyDescent="0.25">
      <c r="A2226">
        <v>2140</v>
      </c>
      <c r="B2226" t="s">
        <v>4529</v>
      </c>
      <c r="C2226" t="s">
        <v>3017</v>
      </c>
      <c r="D2226" t="s">
        <v>92</v>
      </c>
      <c r="E2226" t="s">
        <v>217</v>
      </c>
      <c r="F2226" t="s">
        <v>2946</v>
      </c>
      <c r="G2226" t="s">
        <v>4530</v>
      </c>
      <c r="H2226">
        <v>1999</v>
      </c>
      <c r="I2226">
        <v>16</v>
      </c>
      <c r="J2226">
        <v>11</v>
      </c>
      <c r="K2226">
        <v>921</v>
      </c>
      <c r="L2226" t="s">
        <v>858</v>
      </c>
      <c r="M2226">
        <v>6</v>
      </c>
      <c r="N2226">
        <v>1</v>
      </c>
      <c r="O2226">
        <v>7</v>
      </c>
      <c r="P2226">
        <v>4</v>
      </c>
      <c r="Q2226">
        <v>2</v>
      </c>
      <c r="R2226">
        <v>2</v>
      </c>
      <c r="S2226">
        <v>2</v>
      </c>
      <c r="T2226">
        <v>0</v>
      </c>
      <c r="U2226" t="s">
        <v>3777</v>
      </c>
      <c r="V2226" t="s">
        <v>2981</v>
      </c>
      <c r="W2226" t="s">
        <v>3358</v>
      </c>
      <c r="X2226" t="s">
        <v>3258</v>
      </c>
      <c r="Y2226" t="s">
        <v>3573</v>
      </c>
      <c r="Z2226" t="s">
        <v>2933</v>
      </c>
    </row>
    <row r="2227" spans="1:26" x14ac:dyDescent="0.25">
      <c r="A2227">
        <v>2141</v>
      </c>
      <c r="B2227" t="s">
        <v>4531</v>
      </c>
      <c r="C2227" t="s">
        <v>2975</v>
      </c>
      <c r="D2227" t="s">
        <v>78</v>
      </c>
      <c r="E2227" t="s">
        <v>205</v>
      </c>
      <c r="F2227" t="s">
        <v>2954</v>
      </c>
      <c r="G2227" t="s">
        <v>4532</v>
      </c>
      <c r="H2227">
        <v>2005</v>
      </c>
      <c r="I2227">
        <v>10</v>
      </c>
      <c r="J2227">
        <v>9</v>
      </c>
      <c r="K2227">
        <v>633</v>
      </c>
      <c r="L2227" t="s">
        <v>293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 t="s">
        <v>2932</v>
      </c>
      <c r="V2227" t="s">
        <v>2932</v>
      </c>
      <c r="W2227" t="s">
        <v>2932</v>
      </c>
      <c r="X2227" t="s">
        <v>2932</v>
      </c>
      <c r="Y2227" t="s">
        <v>2932</v>
      </c>
      <c r="Z2227" t="s">
        <v>2933</v>
      </c>
    </row>
    <row r="2228" spans="1:26" x14ac:dyDescent="0.25">
      <c r="A2228">
        <v>2142</v>
      </c>
      <c r="B2228" t="s">
        <v>4533</v>
      </c>
      <c r="C2228" t="s">
        <v>2975</v>
      </c>
      <c r="D2228" t="s">
        <v>92</v>
      </c>
      <c r="E2228" t="s">
        <v>799</v>
      </c>
      <c r="F2228" t="s">
        <v>2954</v>
      </c>
      <c r="G2228" t="s">
        <v>2039</v>
      </c>
      <c r="H2228">
        <v>2004</v>
      </c>
      <c r="I2228">
        <v>2</v>
      </c>
      <c r="J2228">
        <v>0</v>
      </c>
      <c r="K2228">
        <v>9</v>
      </c>
      <c r="L2228" t="s">
        <v>3131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2932</v>
      </c>
      <c r="V2228" t="s">
        <v>2932</v>
      </c>
      <c r="W2228" t="s">
        <v>2932</v>
      </c>
      <c r="X2228" t="s">
        <v>2932</v>
      </c>
      <c r="Y2228" t="s">
        <v>2932</v>
      </c>
      <c r="Z2228" t="s">
        <v>2933</v>
      </c>
    </row>
    <row r="2229" spans="1:26" x14ac:dyDescent="0.25">
      <c r="A2229">
        <v>2143</v>
      </c>
      <c r="B2229" t="s">
        <v>4534</v>
      </c>
      <c r="C2229" t="s">
        <v>2967</v>
      </c>
      <c r="D2229" t="s">
        <v>36</v>
      </c>
      <c r="E2229" t="s">
        <v>244</v>
      </c>
      <c r="F2229" t="s">
        <v>2954</v>
      </c>
      <c r="G2229" t="s">
        <v>3943</v>
      </c>
      <c r="H2229">
        <v>2001</v>
      </c>
      <c r="I2229">
        <v>23</v>
      </c>
      <c r="J2229">
        <v>22</v>
      </c>
      <c r="K2229">
        <v>1.857</v>
      </c>
      <c r="L2229" t="s">
        <v>1526</v>
      </c>
      <c r="M2229">
        <v>6</v>
      </c>
      <c r="N2229">
        <v>3</v>
      </c>
      <c r="O2229">
        <v>9</v>
      </c>
      <c r="P2229">
        <v>6</v>
      </c>
      <c r="Q2229">
        <v>0</v>
      </c>
      <c r="R2229">
        <v>1</v>
      </c>
      <c r="S2229">
        <v>6</v>
      </c>
      <c r="T2229">
        <v>1</v>
      </c>
      <c r="U2229" t="s">
        <v>2982</v>
      </c>
      <c r="V2229" t="s">
        <v>3162</v>
      </c>
      <c r="W2229" t="s">
        <v>3230</v>
      </c>
      <c r="X2229" t="s">
        <v>2982</v>
      </c>
      <c r="Y2229" t="s">
        <v>3230</v>
      </c>
      <c r="Z2229" t="s">
        <v>2933</v>
      </c>
    </row>
    <row r="2230" spans="1:26" x14ac:dyDescent="0.25">
      <c r="A2230">
        <v>2144</v>
      </c>
      <c r="B2230" t="s">
        <v>4535</v>
      </c>
      <c r="C2230" t="s">
        <v>3770</v>
      </c>
      <c r="D2230" t="s">
        <v>43</v>
      </c>
      <c r="E2230" t="s">
        <v>3034</v>
      </c>
      <c r="F2230" t="s">
        <v>2969</v>
      </c>
      <c r="G2230" t="s">
        <v>698</v>
      </c>
      <c r="H2230">
        <v>1999</v>
      </c>
      <c r="I2230">
        <v>16</v>
      </c>
      <c r="J2230">
        <v>7</v>
      </c>
      <c r="K2230">
        <v>709</v>
      </c>
      <c r="L2230" t="s">
        <v>142</v>
      </c>
      <c r="M2230">
        <v>1</v>
      </c>
      <c r="N2230">
        <v>0</v>
      </c>
      <c r="O2230">
        <v>1</v>
      </c>
      <c r="P2230">
        <v>1</v>
      </c>
      <c r="Q2230">
        <v>0</v>
      </c>
      <c r="R2230">
        <v>0</v>
      </c>
      <c r="S2230">
        <v>1</v>
      </c>
      <c r="T2230">
        <v>0</v>
      </c>
      <c r="U2230" t="s">
        <v>3049</v>
      </c>
      <c r="V2230" t="s">
        <v>2932</v>
      </c>
      <c r="W2230" t="s">
        <v>3049</v>
      </c>
      <c r="X2230" t="s">
        <v>3049</v>
      </c>
      <c r="Y2230" t="s">
        <v>3049</v>
      </c>
      <c r="Z2230" t="s">
        <v>2933</v>
      </c>
    </row>
    <row r="2231" spans="1:26" x14ac:dyDescent="0.25">
      <c r="A2231">
        <v>2145</v>
      </c>
      <c r="B2231" t="s">
        <v>4536</v>
      </c>
      <c r="C2231" t="s">
        <v>3272</v>
      </c>
      <c r="D2231" t="s">
        <v>31</v>
      </c>
      <c r="E2231" t="s">
        <v>672</v>
      </c>
      <c r="F2231" t="s">
        <v>2954</v>
      </c>
      <c r="G2231" t="s">
        <v>4537</v>
      </c>
      <c r="H2231">
        <v>1991</v>
      </c>
      <c r="I2231">
        <v>16</v>
      </c>
      <c r="J2231">
        <v>11</v>
      </c>
      <c r="K2231">
        <v>1.091</v>
      </c>
      <c r="L2231" t="s">
        <v>617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 t="s">
        <v>2932</v>
      </c>
      <c r="V2231" t="s">
        <v>2932</v>
      </c>
      <c r="W2231" t="s">
        <v>2932</v>
      </c>
      <c r="X2231" t="s">
        <v>2932</v>
      </c>
      <c r="Y2231" t="s">
        <v>2932</v>
      </c>
      <c r="Z2231" t="s">
        <v>2933</v>
      </c>
    </row>
    <row r="2232" spans="1:26" x14ac:dyDescent="0.25">
      <c r="A2232">
        <v>2146</v>
      </c>
      <c r="B2232" t="s">
        <v>4538</v>
      </c>
      <c r="C2232" t="s">
        <v>2967</v>
      </c>
      <c r="D2232" t="s">
        <v>92</v>
      </c>
      <c r="E2232" t="s">
        <v>3165</v>
      </c>
      <c r="F2232" t="s">
        <v>2969</v>
      </c>
      <c r="G2232" t="s">
        <v>4539</v>
      </c>
      <c r="H2232">
        <v>2007</v>
      </c>
      <c r="I2232">
        <v>3</v>
      </c>
      <c r="J2232">
        <v>1</v>
      </c>
      <c r="K2232">
        <v>89</v>
      </c>
      <c r="L2232" t="s">
        <v>95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s">
        <v>2932</v>
      </c>
      <c r="V2232" t="s">
        <v>2932</v>
      </c>
      <c r="W2232" t="s">
        <v>2932</v>
      </c>
      <c r="X2232" t="s">
        <v>2932</v>
      </c>
      <c r="Y2232" t="s">
        <v>2932</v>
      </c>
      <c r="Z2232" t="s">
        <v>2933</v>
      </c>
    </row>
    <row r="2233" spans="1:26" x14ac:dyDescent="0.25">
      <c r="A2233">
        <v>2147</v>
      </c>
      <c r="B2233" t="s">
        <v>4540</v>
      </c>
      <c r="C2233" t="s">
        <v>2967</v>
      </c>
      <c r="D2233" t="s">
        <v>43</v>
      </c>
      <c r="E2233" t="s">
        <v>2988</v>
      </c>
      <c r="F2233" t="s">
        <v>2969</v>
      </c>
      <c r="G2233" t="s">
        <v>1130</v>
      </c>
      <c r="H2233">
        <v>2002</v>
      </c>
      <c r="I2233">
        <v>17</v>
      </c>
      <c r="J2233">
        <v>5</v>
      </c>
      <c r="K2233">
        <v>628</v>
      </c>
      <c r="L2233" t="s">
        <v>293</v>
      </c>
      <c r="M2233">
        <v>4</v>
      </c>
      <c r="N2233">
        <v>0</v>
      </c>
      <c r="O2233">
        <v>4</v>
      </c>
      <c r="P2233">
        <v>4</v>
      </c>
      <c r="Q2233">
        <v>0</v>
      </c>
      <c r="R2233">
        <v>0</v>
      </c>
      <c r="S2233">
        <v>1</v>
      </c>
      <c r="T2233">
        <v>0</v>
      </c>
      <c r="U2233" t="s">
        <v>3543</v>
      </c>
      <c r="V2233" t="s">
        <v>2932</v>
      </c>
      <c r="W2233" t="s">
        <v>3543</v>
      </c>
      <c r="X2233" t="s">
        <v>3543</v>
      </c>
      <c r="Y2233" t="s">
        <v>3543</v>
      </c>
      <c r="Z2233" t="s">
        <v>2933</v>
      </c>
    </row>
    <row r="2234" spans="1:26" x14ac:dyDescent="0.25">
      <c r="A2234">
        <v>2148</v>
      </c>
      <c r="B2234" t="s">
        <v>4541</v>
      </c>
      <c r="C2234" t="s">
        <v>4542</v>
      </c>
      <c r="D2234" t="s">
        <v>92</v>
      </c>
      <c r="E2234" t="s">
        <v>410</v>
      </c>
      <c r="F2234" t="s">
        <v>2969</v>
      </c>
      <c r="G2234" t="s">
        <v>4543</v>
      </c>
      <c r="H2234">
        <v>1996</v>
      </c>
      <c r="I2234">
        <v>15</v>
      </c>
      <c r="J2234">
        <v>13</v>
      </c>
      <c r="K2234">
        <v>1.0489999999999999</v>
      </c>
      <c r="L2234" t="s">
        <v>847</v>
      </c>
      <c r="M2234">
        <v>6</v>
      </c>
      <c r="N2234">
        <v>2</v>
      </c>
      <c r="O2234">
        <v>8</v>
      </c>
      <c r="P2234">
        <v>4</v>
      </c>
      <c r="Q2234">
        <v>2</v>
      </c>
      <c r="R2234">
        <v>2</v>
      </c>
      <c r="S2234">
        <v>0</v>
      </c>
      <c r="T2234">
        <v>0</v>
      </c>
      <c r="U2234" t="s">
        <v>3482</v>
      </c>
      <c r="V2234" t="s">
        <v>3175</v>
      </c>
      <c r="W2234" t="s">
        <v>3257</v>
      </c>
      <c r="X2234" t="s">
        <v>3298</v>
      </c>
      <c r="Y2234" t="s">
        <v>3482</v>
      </c>
      <c r="Z2234" t="s">
        <v>2933</v>
      </c>
    </row>
    <row r="2235" spans="1:26" x14ac:dyDescent="0.25">
      <c r="A2235">
        <v>2149</v>
      </c>
      <c r="B2235" t="s">
        <v>4544</v>
      </c>
      <c r="C2235" t="s">
        <v>2967</v>
      </c>
      <c r="D2235" t="s">
        <v>92</v>
      </c>
      <c r="E2235" t="s">
        <v>728</v>
      </c>
      <c r="F2235" t="s">
        <v>2969</v>
      </c>
      <c r="G2235" t="s">
        <v>4545</v>
      </c>
      <c r="H2235">
        <v>1994</v>
      </c>
      <c r="I2235">
        <v>15</v>
      </c>
      <c r="J2235">
        <v>1</v>
      </c>
      <c r="K2235">
        <v>485</v>
      </c>
      <c r="L2235" t="s">
        <v>197</v>
      </c>
      <c r="M2235">
        <v>5</v>
      </c>
      <c r="N2235">
        <v>1</v>
      </c>
      <c r="O2235">
        <v>6</v>
      </c>
      <c r="P2235">
        <v>5</v>
      </c>
      <c r="Q2235">
        <v>0</v>
      </c>
      <c r="R2235">
        <v>0</v>
      </c>
      <c r="S2235">
        <v>1</v>
      </c>
      <c r="T2235">
        <v>0</v>
      </c>
      <c r="U2235" t="s">
        <v>3430</v>
      </c>
      <c r="V2235" t="s">
        <v>2980</v>
      </c>
      <c r="W2235" t="s">
        <v>4546</v>
      </c>
      <c r="X2235" t="s">
        <v>3430</v>
      </c>
      <c r="Y2235" t="s">
        <v>4546</v>
      </c>
      <c r="Z2235" t="s">
        <v>2933</v>
      </c>
    </row>
    <row r="2236" spans="1:26" x14ac:dyDescent="0.25">
      <c r="A2236">
        <v>2150</v>
      </c>
      <c r="B2236" t="s">
        <v>4547</v>
      </c>
      <c r="C2236" t="s">
        <v>2987</v>
      </c>
      <c r="D2236" t="s">
        <v>43</v>
      </c>
      <c r="E2236" t="s">
        <v>3154</v>
      </c>
      <c r="F2236" t="s">
        <v>2969</v>
      </c>
      <c r="G2236" t="s">
        <v>4548</v>
      </c>
      <c r="H2236">
        <v>1997</v>
      </c>
      <c r="I2236">
        <v>16</v>
      </c>
      <c r="J2236">
        <v>12</v>
      </c>
      <c r="K2236">
        <v>1.0580000000000001</v>
      </c>
      <c r="L2236" t="s">
        <v>1405</v>
      </c>
      <c r="M2236">
        <v>2</v>
      </c>
      <c r="N2236">
        <v>0</v>
      </c>
      <c r="O2236">
        <v>2</v>
      </c>
      <c r="P2236">
        <v>2</v>
      </c>
      <c r="Q2236">
        <v>0</v>
      </c>
      <c r="R2236">
        <v>0</v>
      </c>
      <c r="S2236">
        <v>2</v>
      </c>
      <c r="T2236">
        <v>0</v>
      </c>
      <c r="U2236" t="s">
        <v>3175</v>
      </c>
      <c r="V2236" t="s">
        <v>2932</v>
      </c>
      <c r="W2236" t="s">
        <v>3175</v>
      </c>
      <c r="X2236" t="s">
        <v>3175</v>
      </c>
      <c r="Y2236" t="s">
        <v>3175</v>
      </c>
      <c r="Z2236" t="s">
        <v>2933</v>
      </c>
    </row>
    <row r="2237" spans="1:26" x14ac:dyDescent="0.25">
      <c r="A2237" t="s">
        <v>0</v>
      </c>
      <c r="B2237" t="s">
        <v>3002</v>
      </c>
      <c r="C2237" t="s">
        <v>3003</v>
      </c>
      <c r="D2237" t="s">
        <v>3004</v>
      </c>
      <c r="E2237" t="s">
        <v>3005</v>
      </c>
      <c r="F2237" t="s">
        <v>5</v>
      </c>
      <c r="G2237" t="s">
        <v>3006</v>
      </c>
      <c r="H2237" t="s">
        <v>3007</v>
      </c>
      <c r="I2237" t="s">
        <v>3008</v>
      </c>
      <c r="J2237" t="s">
        <v>3009</v>
      </c>
      <c r="K2237" t="s">
        <v>3010</v>
      </c>
      <c r="L2237" t="s">
        <v>3011</v>
      </c>
      <c r="M2237" t="s">
        <v>12</v>
      </c>
      <c r="N2237" t="s">
        <v>13</v>
      </c>
      <c r="O2237" t="s">
        <v>14</v>
      </c>
      <c r="P2237" t="s">
        <v>15</v>
      </c>
      <c r="Q2237" t="s">
        <v>16</v>
      </c>
      <c r="R2237" t="s">
        <v>17</v>
      </c>
      <c r="S2237" t="s">
        <v>18</v>
      </c>
      <c r="T2237" t="s">
        <v>19</v>
      </c>
      <c r="U2237" t="s">
        <v>12</v>
      </c>
      <c r="V2237" t="s">
        <v>13</v>
      </c>
      <c r="W2237" t="s">
        <v>14</v>
      </c>
      <c r="X2237" t="s">
        <v>15</v>
      </c>
      <c r="Y2237" t="s">
        <v>20</v>
      </c>
      <c r="Z2237" t="s">
        <v>2933</v>
      </c>
    </row>
    <row r="2238" spans="1:26" x14ac:dyDescent="0.25">
      <c r="A2238">
        <v>2151</v>
      </c>
      <c r="B2238" t="s">
        <v>4549</v>
      </c>
      <c r="C2238" t="s">
        <v>2967</v>
      </c>
      <c r="D2238" t="s">
        <v>31</v>
      </c>
      <c r="E2238" t="s">
        <v>3216</v>
      </c>
      <c r="F2238" t="s">
        <v>2969</v>
      </c>
      <c r="G2238" t="s">
        <v>4550</v>
      </c>
      <c r="H2238">
        <v>1997</v>
      </c>
      <c r="I2238">
        <v>15</v>
      </c>
      <c r="J2238">
        <v>14</v>
      </c>
      <c r="K2238">
        <v>1.2949999999999999</v>
      </c>
      <c r="L2238" t="s">
        <v>1027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5</v>
      </c>
      <c r="T2238">
        <v>1</v>
      </c>
      <c r="U2238" t="s">
        <v>2932</v>
      </c>
      <c r="V2238" t="s">
        <v>3128</v>
      </c>
      <c r="W2238" t="s">
        <v>3128</v>
      </c>
      <c r="X2238" t="s">
        <v>2932</v>
      </c>
      <c r="Y2238" t="s">
        <v>3128</v>
      </c>
      <c r="Z2238" t="s">
        <v>2933</v>
      </c>
    </row>
    <row r="2239" spans="1:26" x14ac:dyDescent="0.25">
      <c r="A2239">
        <v>2152</v>
      </c>
      <c r="B2239" t="s">
        <v>4551</v>
      </c>
      <c r="C2239" t="s">
        <v>2967</v>
      </c>
      <c r="D2239" t="s">
        <v>31</v>
      </c>
      <c r="E2239" t="s">
        <v>149</v>
      </c>
      <c r="F2239" t="s">
        <v>2969</v>
      </c>
      <c r="G2239" t="s">
        <v>432</v>
      </c>
      <c r="H2239">
        <v>1999</v>
      </c>
      <c r="I2239">
        <v>16</v>
      </c>
      <c r="J2239">
        <v>16</v>
      </c>
      <c r="K2239">
        <v>1.44</v>
      </c>
      <c r="L2239" t="s">
        <v>212</v>
      </c>
      <c r="M2239">
        <v>3</v>
      </c>
      <c r="N2239">
        <v>1</v>
      </c>
      <c r="O2239">
        <v>4</v>
      </c>
      <c r="P2239">
        <v>3</v>
      </c>
      <c r="Q2239">
        <v>0</v>
      </c>
      <c r="R2239">
        <v>0</v>
      </c>
      <c r="S2239">
        <v>4</v>
      </c>
      <c r="T2239">
        <v>0</v>
      </c>
      <c r="U2239" t="s">
        <v>2980</v>
      </c>
      <c r="V2239" t="s">
        <v>3048</v>
      </c>
      <c r="W2239" t="s">
        <v>2971</v>
      </c>
      <c r="X2239" t="s">
        <v>2980</v>
      </c>
      <c r="Y2239" t="s">
        <v>2971</v>
      </c>
      <c r="Z2239" t="s">
        <v>2933</v>
      </c>
    </row>
    <row r="2240" spans="1:26" x14ac:dyDescent="0.25">
      <c r="A2240">
        <v>2153</v>
      </c>
      <c r="B2240" t="s">
        <v>4552</v>
      </c>
      <c r="C2240" t="s">
        <v>2987</v>
      </c>
      <c r="D2240" t="s">
        <v>36</v>
      </c>
      <c r="E2240" t="s">
        <v>3177</v>
      </c>
      <c r="F2240" t="s">
        <v>2969</v>
      </c>
      <c r="G2240" t="s">
        <v>2095</v>
      </c>
      <c r="H2240">
        <v>2000</v>
      </c>
      <c r="I2240">
        <v>20</v>
      </c>
      <c r="J2240">
        <v>20</v>
      </c>
      <c r="K2240">
        <v>1.754</v>
      </c>
      <c r="L2240" t="s">
        <v>843</v>
      </c>
      <c r="M2240">
        <v>2</v>
      </c>
      <c r="N2240">
        <v>5</v>
      </c>
      <c r="O2240">
        <v>7</v>
      </c>
      <c r="P2240">
        <v>0</v>
      </c>
      <c r="Q2240">
        <v>2</v>
      </c>
      <c r="R2240">
        <v>3</v>
      </c>
      <c r="S2240">
        <v>4</v>
      </c>
      <c r="T2240">
        <v>0</v>
      </c>
      <c r="U2240" t="s">
        <v>2981</v>
      </c>
      <c r="V2240" t="s">
        <v>3102</v>
      </c>
      <c r="W2240" t="s">
        <v>3193</v>
      </c>
      <c r="X2240" t="s">
        <v>2932</v>
      </c>
      <c r="Y2240" t="s">
        <v>3102</v>
      </c>
      <c r="Z2240" t="s">
        <v>2933</v>
      </c>
    </row>
    <row r="2241" spans="1:26" x14ac:dyDescent="0.25">
      <c r="A2241">
        <v>2154</v>
      </c>
      <c r="B2241" t="s">
        <v>4553</v>
      </c>
      <c r="C2241" t="s">
        <v>3272</v>
      </c>
      <c r="D2241" t="s">
        <v>43</v>
      </c>
      <c r="E2241" t="s">
        <v>3177</v>
      </c>
      <c r="F2241" t="s">
        <v>2969</v>
      </c>
      <c r="G2241" t="s">
        <v>4554</v>
      </c>
      <c r="H2241">
        <v>1999</v>
      </c>
      <c r="I2241">
        <v>12</v>
      </c>
      <c r="J2241">
        <v>4</v>
      </c>
      <c r="K2241">
        <v>442</v>
      </c>
      <c r="L2241" t="s">
        <v>86</v>
      </c>
      <c r="M2241">
        <v>1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1</v>
      </c>
      <c r="T2241">
        <v>0</v>
      </c>
      <c r="U2241" t="s">
        <v>2939</v>
      </c>
      <c r="V2241" t="s">
        <v>2932</v>
      </c>
      <c r="W2241" t="s">
        <v>2939</v>
      </c>
      <c r="X2241" t="s">
        <v>2939</v>
      </c>
      <c r="Y2241" t="s">
        <v>2939</v>
      </c>
      <c r="Z2241" t="s">
        <v>2933</v>
      </c>
    </row>
    <row r="2242" spans="1:26" x14ac:dyDescent="0.25">
      <c r="A2242">
        <v>2155</v>
      </c>
      <c r="B2242" t="s">
        <v>4555</v>
      </c>
      <c r="C2242" t="s">
        <v>3272</v>
      </c>
      <c r="D2242" t="s">
        <v>31</v>
      </c>
      <c r="E2242" t="s">
        <v>3165</v>
      </c>
      <c r="F2242" t="s">
        <v>2969</v>
      </c>
      <c r="G2242" t="s">
        <v>4556</v>
      </c>
      <c r="H2242">
        <v>1998</v>
      </c>
      <c r="I2242">
        <v>11</v>
      </c>
      <c r="J2242">
        <v>9</v>
      </c>
      <c r="K2242">
        <v>795</v>
      </c>
      <c r="L2242" t="s">
        <v>872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4</v>
      </c>
      <c r="T2242">
        <v>0</v>
      </c>
      <c r="U2242" t="s">
        <v>2932</v>
      </c>
      <c r="V2242" t="s">
        <v>2932</v>
      </c>
      <c r="W2242" t="s">
        <v>2932</v>
      </c>
      <c r="X2242" t="s">
        <v>2932</v>
      </c>
      <c r="Y2242" t="s">
        <v>2932</v>
      </c>
      <c r="Z2242" t="s">
        <v>2933</v>
      </c>
    </row>
    <row r="2243" spans="1:26" x14ac:dyDescent="0.25">
      <c r="A2243">
        <v>2156</v>
      </c>
      <c r="B2243" t="s">
        <v>4557</v>
      </c>
      <c r="C2243" t="s">
        <v>2967</v>
      </c>
      <c r="D2243" t="s">
        <v>43</v>
      </c>
      <c r="E2243" t="s">
        <v>728</v>
      </c>
      <c r="F2243" t="s">
        <v>2969</v>
      </c>
      <c r="G2243" t="s">
        <v>4558</v>
      </c>
      <c r="H2243">
        <v>1999</v>
      </c>
      <c r="I2243">
        <v>19</v>
      </c>
      <c r="J2243">
        <v>17</v>
      </c>
      <c r="K2243">
        <v>1.3360000000000001</v>
      </c>
      <c r="L2243" t="s">
        <v>947</v>
      </c>
      <c r="M2243">
        <v>1</v>
      </c>
      <c r="N2243">
        <v>1</v>
      </c>
      <c r="O2243">
        <v>2</v>
      </c>
      <c r="P2243">
        <v>1</v>
      </c>
      <c r="Q2243">
        <v>0</v>
      </c>
      <c r="R2243">
        <v>0</v>
      </c>
      <c r="S2243">
        <v>4</v>
      </c>
      <c r="T2243">
        <v>0</v>
      </c>
      <c r="U2243" t="s">
        <v>3128</v>
      </c>
      <c r="V2243" t="s">
        <v>3128</v>
      </c>
      <c r="W2243" t="s">
        <v>3049</v>
      </c>
      <c r="X2243" t="s">
        <v>3128</v>
      </c>
      <c r="Y2243" t="s">
        <v>3049</v>
      </c>
      <c r="Z2243" t="s">
        <v>2933</v>
      </c>
    </row>
    <row r="2244" spans="1:26" x14ac:dyDescent="0.25">
      <c r="A2244">
        <v>2157</v>
      </c>
      <c r="B2244" t="s">
        <v>4559</v>
      </c>
      <c r="C2244" t="s">
        <v>2967</v>
      </c>
      <c r="D2244" t="s">
        <v>187</v>
      </c>
      <c r="E2244" t="s">
        <v>3165</v>
      </c>
      <c r="F2244" t="s">
        <v>2969</v>
      </c>
      <c r="G2244" t="s">
        <v>4560</v>
      </c>
      <c r="H2244">
        <v>1995</v>
      </c>
      <c r="I2244">
        <v>20</v>
      </c>
      <c r="J2244">
        <v>20</v>
      </c>
      <c r="K2244">
        <v>1.8</v>
      </c>
      <c r="L2244" t="s">
        <v>363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2932</v>
      </c>
      <c r="V2244" t="s">
        <v>2932</v>
      </c>
      <c r="W2244" t="s">
        <v>2932</v>
      </c>
      <c r="X2244" t="s">
        <v>2932</v>
      </c>
      <c r="Y2244" t="s">
        <v>2932</v>
      </c>
      <c r="Z2244" t="s">
        <v>2933</v>
      </c>
    </row>
    <row r="2245" spans="1:26" x14ac:dyDescent="0.25">
      <c r="A2245">
        <v>2158</v>
      </c>
      <c r="B2245" t="s">
        <v>4561</v>
      </c>
      <c r="C2245" t="s">
        <v>2995</v>
      </c>
      <c r="D2245" t="s">
        <v>43</v>
      </c>
      <c r="E2245" t="s">
        <v>728</v>
      </c>
      <c r="F2245" t="s">
        <v>2969</v>
      </c>
      <c r="G2245" t="s">
        <v>4562</v>
      </c>
      <c r="H2245">
        <v>1998</v>
      </c>
      <c r="I2245">
        <v>2</v>
      </c>
      <c r="J2245">
        <v>2</v>
      </c>
      <c r="K2245">
        <v>180</v>
      </c>
      <c r="L2245" t="s">
        <v>207</v>
      </c>
      <c r="M2245">
        <v>1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0</v>
      </c>
      <c r="U2245" t="s">
        <v>3158</v>
      </c>
      <c r="V2245" t="s">
        <v>2932</v>
      </c>
      <c r="W2245" t="s">
        <v>3158</v>
      </c>
      <c r="X2245" t="s">
        <v>3158</v>
      </c>
      <c r="Y2245" t="s">
        <v>3158</v>
      </c>
      <c r="Z2245" t="s">
        <v>2933</v>
      </c>
    </row>
    <row r="2246" spans="1:26" x14ac:dyDescent="0.25">
      <c r="A2246">
        <v>2159</v>
      </c>
      <c r="B2246" t="s">
        <v>4563</v>
      </c>
      <c r="C2246" t="s">
        <v>2975</v>
      </c>
      <c r="D2246" t="s">
        <v>43</v>
      </c>
      <c r="E2246" t="s">
        <v>133</v>
      </c>
      <c r="F2246" t="s">
        <v>2954</v>
      </c>
      <c r="G2246" t="s">
        <v>4564</v>
      </c>
      <c r="H2246">
        <v>2003</v>
      </c>
      <c r="I2246">
        <v>24</v>
      </c>
      <c r="J2246">
        <v>21</v>
      </c>
      <c r="K2246">
        <v>1.68</v>
      </c>
      <c r="L2246" t="s">
        <v>404</v>
      </c>
      <c r="M2246">
        <v>2</v>
      </c>
      <c r="N2246">
        <v>1</v>
      </c>
      <c r="O2246">
        <v>3</v>
      </c>
      <c r="P2246">
        <v>2</v>
      </c>
      <c r="Q2246">
        <v>0</v>
      </c>
      <c r="R2246">
        <v>0</v>
      </c>
      <c r="S2246">
        <v>2</v>
      </c>
      <c r="T2246">
        <v>0</v>
      </c>
      <c r="U2246" t="s">
        <v>2964</v>
      </c>
      <c r="V2246" t="s">
        <v>3063</v>
      </c>
      <c r="W2246" t="s">
        <v>3001</v>
      </c>
      <c r="X2246" t="s">
        <v>2964</v>
      </c>
      <c r="Y2246" t="s">
        <v>3001</v>
      </c>
      <c r="Z2246" t="s">
        <v>2933</v>
      </c>
    </row>
    <row r="2247" spans="1:26" x14ac:dyDescent="0.25">
      <c r="A2247">
        <v>2160</v>
      </c>
      <c r="B2247" t="s">
        <v>4565</v>
      </c>
      <c r="C2247" t="s">
        <v>3017</v>
      </c>
      <c r="D2247" t="s">
        <v>187</v>
      </c>
      <c r="E2247" t="s">
        <v>170</v>
      </c>
      <c r="F2247" t="s">
        <v>2946</v>
      </c>
      <c r="G2247" t="s">
        <v>393</v>
      </c>
      <c r="H2247">
        <v>1996</v>
      </c>
      <c r="I2247">
        <v>6</v>
      </c>
      <c r="J2247">
        <v>6</v>
      </c>
      <c r="K2247">
        <v>540</v>
      </c>
      <c r="L2247" t="s">
        <v>629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t="s">
        <v>2932</v>
      </c>
      <c r="V2247" t="s">
        <v>2932</v>
      </c>
      <c r="W2247" t="s">
        <v>2932</v>
      </c>
      <c r="X2247" t="s">
        <v>2932</v>
      </c>
      <c r="Y2247" t="s">
        <v>2932</v>
      </c>
      <c r="Z2247" t="s">
        <v>2933</v>
      </c>
    </row>
    <row r="2248" spans="1:26" x14ac:dyDescent="0.25">
      <c r="A2248">
        <v>2161</v>
      </c>
      <c r="B2248" t="s">
        <v>4566</v>
      </c>
      <c r="C2248" t="s">
        <v>3180</v>
      </c>
      <c r="D2248" t="s">
        <v>78</v>
      </c>
      <c r="E2248" t="s">
        <v>3165</v>
      </c>
      <c r="F2248" t="s">
        <v>2969</v>
      </c>
      <c r="G2248" t="s">
        <v>2095</v>
      </c>
      <c r="H2248">
        <v>2000</v>
      </c>
      <c r="I2248">
        <v>20</v>
      </c>
      <c r="J2248">
        <v>18</v>
      </c>
      <c r="K2248">
        <v>1.62</v>
      </c>
      <c r="L2248" t="s">
        <v>190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4</v>
      </c>
      <c r="T2248">
        <v>0</v>
      </c>
      <c r="U2248" t="s">
        <v>2932</v>
      </c>
      <c r="V2248" t="s">
        <v>2932</v>
      </c>
      <c r="W2248" t="s">
        <v>2932</v>
      </c>
      <c r="X2248" t="s">
        <v>2932</v>
      </c>
      <c r="Y2248" t="s">
        <v>2932</v>
      </c>
      <c r="Z2248" t="s">
        <v>2933</v>
      </c>
    </row>
    <row r="2249" spans="1:26" x14ac:dyDescent="0.25">
      <c r="A2249">
        <v>2162</v>
      </c>
      <c r="B2249" t="s">
        <v>4567</v>
      </c>
      <c r="C2249" t="s">
        <v>2991</v>
      </c>
      <c r="D2249" t="s">
        <v>31</v>
      </c>
      <c r="E2249" t="s">
        <v>154</v>
      </c>
      <c r="F2249" t="s">
        <v>2954</v>
      </c>
      <c r="G2249" t="s">
        <v>4568</v>
      </c>
      <c r="H2249">
        <v>2003</v>
      </c>
      <c r="I2249">
        <v>2</v>
      </c>
      <c r="J2249">
        <v>1</v>
      </c>
      <c r="K2249">
        <v>134</v>
      </c>
      <c r="L2249" t="s">
        <v>159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s">
        <v>2932</v>
      </c>
      <c r="V2249" t="s">
        <v>2932</v>
      </c>
      <c r="W2249" t="s">
        <v>2932</v>
      </c>
      <c r="X2249" t="s">
        <v>2932</v>
      </c>
      <c r="Y2249" t="s">
        <v>2932</v>
      </c>
      <c r="Z2249" t="s">
        <v>2933</v>
      </c>
    </row>
    <row r="2250" spans="1:26" x14ac:dyDescent="0.25">
      <c r="A2250">
        <v>2163</v>
      </c>
      <c r="B2250" t="s">
        <v>4567</v>
      </c>
      <c r="C2250" t="s">
        <v>2991</v>
      </c>
      <c r="D2250" t="s">
        <v>31</v>
      </c>
      <c r="E2250" t="s">
        <v>381</v>
      </c>
      <c r="F2250" t="s">
        <v>2969</v>
      </c>
      <c r="G2250" t="s">
        <v>4568</v>
      </c>
      <c r="H2250">
        <v>2003</v>
      </c>
      <c r="I2250">
        <v>9</v>
      </c>
      <c r="J2250">
        <v>8</v>
      </c>
      <c r="K2250">
        <v>681</v>
      </c>
      <c r="L2250" t="s">
        <v>1052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2932</v>
      </c>
      <c r="V2250" t="s">
        <v>2932</v>
      </c>
      <c r="W2250" t="s">
        <v>2932</v>
      </c>
      <c r="X2250" t="s">
        <v>2932</v>
      </c>
      <c r="Y2250" t="s">
        <v>2932</v>
      </c>
      <c r="Z2250" t="s">
        <v>2933</v>
      </c>
    </row>
    <row r="2251" spans="1:26" x14ac:dyDescent="0.25">
      <c r="A2251">
        <v>2164</v>
      </c>
      <c r="B2251" t="s">
        <v>4569</v>
      </c>
      <c r="C2251" t="s">
        <v>3494</v>
      </c>
      <c r="D2251" t="s">
        <v>31</v>
      </c>
      <c r="E2251" t="s">
        <v>230</v>
      </c>
      <c r="F2251" t="s">
        <v>2930</v>
      </c>
      <c r="G2251" t="s">
        <v>3627</v>
      </c>
      <c r="H2251">
        <v>2000</v>
      </c>
      <c r="I2251">
        <v>14</v>
      </c>
      <c r="J2251">
        <v>8</v>
      </c>
      <c r="K2251">
        <v>753</v>
      </c>
      <c r="L2251" t="s">
        <v>336</v>
      </c>
      <c r="M2251">
        <v>0</v>
      </c>
      <c r="N2251">
        <v>1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 t="s">
        <v>2932</v>
      </c>
      <c r="V2251" t="s">
        <v>3057</v>
      </c>
      <c r="W2251" t="s">
        <v>3057</v>
      </c>
      <c r="X2251" t="s">
        <v>2932</v>
      </c>
      <c r="Y2251" t="s">
        <v>3057</v>
      </c>
      <c r="Z2251" t="s">
        <v>2933</v>
      </c>
    </row>
    <row r="2252" spans="1:26" x14ac:dyDescent="0.25">
      <c r="A2252">
        <v>2165</v>
      </c>
      <c r="B2252" t="s">
        <v>4570</v>
      </c>
      <c r="C2252" t="s">
        <v>2987</v>
      </c>
      <c r="D2252" t="s">
        <v>43</v>
      </c>
      <c r="E2252" t="s">
        <v>3154</v>
      </c>
      <c r="F2252" t="s">
        <v>2969</v>
      </c>
      <c r="G2252" t="s">
        <v>2043</v>
      </c>
      <c r="H2252">
        <v>2001</v>
      </c>
      <c r="I2252">
        <v>20</v>
      </c>
      <c r="J2252">
        <v>19</v>
      </c>
      <c r="K2252">
        <v>1.6779999999999999</v>
      </c>
      <c r="L2252" t="s">
        <v>891</v>
      </c>
      <c r="M2252">
        <v>0</v>
      </c>
      <c r="N2252">
        <v>2</v>
      </c>
      <c r="O2252">
        <v>2</v>
      </c>
      <c r="P2252">
        <v>0</v>
      </c>
      <c r="Q2252">
        <v>0</v>
      </c>
      <c r="R2252">
        <v>0</v>
      </c>
      <c r="S2252">
        <v>1</v>
      </c>
      <c r="T2252">
        <v>0</v>
      </c>
      <c r="U2252" t="s">
        <v>2932</v>
      </c>
      <c r="V2252" t="s">
        <v>2964</v>
      </c>
      <c r="W2252" t="s">
        <v>2964</v>
      </c>
      <c r="X2252" t="s">
        <v>2932</v>
      </c>
      <c r="Y2252" t="s">
        <v>2964</v>
      </c>
      <c r="Z2252" t="s">
        <v>2933</v>
      </c>
    </row>
    <row r="2253" spans="1:26" x14ac:dyDescent="0.25">
      <c r="A2253">
        <v>2166</v>
      </c>
      <c r="B2253" t="s">
        <v>4571</v>
      </c>
      <c r="C2253" t="s">
        <v>3188</v>
      </c>
      <c r="D2253" t="s">
        <v>50</v>
      </c>
      <c r="E2253" t="s">
        <v>475</v>
      </c>
      <c r="F2253" t="s">
        <v>2930</v>
      </c>
      <c r="G2253" t="s">
        <v>4572</v>
      </c>
      <c r="H2253">
        <v>2000</v>
      </c>
      <c r="I2253">
        <v>20</v>
      </c>
      <c r="J2253">
        <v>19</v>
      </c>
      <c r="K2253">
        <v>1.7250000000000001</v>
      </c>
      <c r="L2253" t="s">
        <v>1923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3</v>
      </c>
      <c r="T2253">
        <v>0</v>
      </c>
      <c r="U2253" t="s">
        <v>2932</v>
      </c>
      <c r="V2253" t="s">
        <v>2932</v>
      </c>
      <c r="W2253" t="s">
        <v>2932</v>
      </c>
      <c r="X2253" t="s">
        <v>2932</v>
      </c>
      <c r="Y2253" t="s">
        <v>2932</v>
      </c>
      <c r="Z2253" t="s">
        <v>2933</v>
      </c>
    </row>
    <row r="2254" spans="1:26" x14ac:dyDescent="0.25">
      <c r="A2254">
        <v>2167</v>
      </c>
      <c r="B2254" t="s">
        <v>4573</v>
      </c>
      <c r="C2254" t="s">
        <v>3151</v>
      </c>
      <c r="D2254" t="s">
        <v>187</v>
      </c>
      <c r="E2254" t="s">
        <v>3149</v>
      </c>
      <c r="F2254" t="s">
        <v>2954</v>
      </c>
      <c r="G2254" t="s">
        <v>4574</v>
      </c>
      <c r="H2254">
        <v>1992</v>
      </c>
      <c r="I2254">
        <v>20</v>
      </c>
      <c r="J2254">
        <v>19</v>
      </c>
      <c r="K2254">
        <v>1.6779999999999999</v>
      </c>
      <c r="L2254" t="s">
        <v>891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 t="s">
        <v>2932</v>
      </c>
      <c r="V2254" t="s">
        <v>2932</v>
      </c>
      <c r="W2254" t="s">
        <v>2932</v>
      </c>
      <c r="X2254" t="s">
        <v>2932</v>
      </c>
      <c r="Y2254" t="s">
        <v>2932</v>
      </c>
      <c r="Z2254" t="s">
        <v>2933</v>
      </c>
    </row>
    <row r="2255" spans="1:26" x14ac:dyDescent="0.25">
      <c r="A2255">
        <v>2168</v>
      </c>
      <c r="B2255" t="s">
        <v>4575</v>
      </c>
      <c r="C2255" t="s">
        <v>3494</v>
      </c>
      <c r="D2255" t="s">
        <v>43</v>
      </c>
      <c r="E2255" t="s">
        <v>133</v>
      </c>
      <c r="F2255" t="s">
        <v>2954</v>
      </c>
      <c r="G2255" t="s">
        <v>4576</v>
      </c>
      <c r="H2255">
        <v>2000</v>
      </c>
      <c r="I2255">
        <v>20</v>
      </c>
      <c r="J2255">
        <v>20</v>
      </c>
      <c r="K2255">
        <v>1.798</v>
      </c>
      <c r="L2255" t="s">
        <v>363</v>
      </c>
      <c r="M2255">
        <v>10</v>
      </c>
      <c r="N2255">
        <v>3</v>
      </c>
      <c r="O2255">
        <v>13</v>
      </c>
      <c r="P2255">
        <v>9</v>
      </c>
      <c r="Q2255">
        <v>1</v>
      </c>
      <c r="R2255">
        <v>2</v>
      </c>
      <c r="S2255">
        <v>6</v>
      </c>
      <c r="T2255">
        <v>0</v>
      </c>
      <c r="U2255" t="s">
        <v>3158</v>
      </c>
      <c r="V2255" t="s">
        <v>3162</v>
      </c>
      <c r="W2255" t="s">
        <v>4016</v>
      </c>
      <c r="X2255" t="s">
        <v>3043</v>
      </c>
      <c r="Y2255" t="s">
        <v>3146</v>
      </c>
      <c r="Z2255" t="s">
        <v>2933</v>
      </c>
    </row>
    <row r="2256" spans="1:26" x14ac:dyDescent="0.25">
      <c r="A2256">
        <v>2169</v>
      </c>
      <c r="B2256" t="s">
        <v>4575</v>
      </c>
      <c r="C2256" t="s">
        <v>3494</v>
      </c>
      <c r="D2256" t="s">
        <v>43</v>
      </c>
      <c r="E2256" t="s">
        <v>234</v>
      </c>
      <c r="F2256" t="s">
        <v>2954</v>
      </c>
      <c r="G2256" t="s">
        <v>4576</v>
      </c>
      <c r="H2256">
        <v>2000</v>
      </c>
      <c r="I2256">
        <v>3</v>
      </c>
      <c r="J2256">
        <v>3</v>
      </c>
      <c r="K2256">
        <v>270</v>
      </c>
      <c r="L2256" t="s">
        <v>379</v>
      </c>
      <c r="M2256">
        <v>2</v>
      </c>
      <c r="N2256">
        <v>0</v>
      </c>
      <c r="O2256">
        <v>2</v>
      </c>
      <c r="P2256">
        <v>2</v>
      </c>
      <c r="Q2256">
        <v>0</v>
      </c>
      <c r="R2256">
        <v>0</v>
      </c>
      <c r="S2256">
        <v>0</v>
      </c>
      <c r="T2256">
        <v>0</v>
      </c>
      <c r="U2256" t="s">
        <v>3242</v>
      </c>
      <c r="V2256" t="s">
        <v>2932</v>
      </c>
      <c r="W2256" t="s">
        <v>3242</v>
      </c>
      <c r="X2256" t="s">
        <v>3242</v>
      </c>
      <c r="Y2256" t="s">
        <v>3242</v>
      </c>
      <c r="Z2256" t="s">
        <v>2933</v>
      </c>
    </row>
    <row r="2257" spans="1:26" x14ac:dyDescent="0.25">
      <c r="A2257">
        <v>2170</v>
      </c>
      <c r="B2257" t="s">
        <v>4577</v>
      </c>
      <c r="C2257" t="s">
        <v>3033</v>
      </c>
      <c r="D2257" t="s">
        <v>187</v>
      </c>
      <c r="E2257" t="s">
        <v>170</v>
      </c>
      <c r="F2257" t="s">
        <v>2946</v>
      </c>
      <c r="G2257" t="s">
        <v>1967</v>
      </c>
      <c r="H2257">
        <v>1998</v>
      </c>
      <c r="I2257">
        <v>17</v>
      </c>
      <c r="J2257">
        <v>17</v>
      </c>
      <c r="K2257">
        <v>1.53</v>
      </c>
      <c r="L2257" t="s">
        <v>1285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 t="s">
        <v>2932</v>
      </c>
      <c r="V2257" t="s">
        <v>2932</v>
      </c>
      <c r="W2257" t="s">
        <v>2932</v>
      </c>
      <c r="X2257" t="s">
        <v>2932</v>
      </c>
      <c r="Y2257" t="s">
        <v>2932</v>
      </c>
      <c r="Z2257" t="s">
        <v>2933</v>
      </c>
    </row>
    <row r="2258" spans="1:26" x14ac:dyDescent="0.25">
      <c r="A2258">
        <v>2171</v>
      </c>
      <c r="B2258" t="s">
        <v>4578</v>
      </c>
      <c r="C2258" t="s">
        <v>4579</v>
      </c>
      <c r="D2258" t="s">
        <v>78</v>
      </c>
      <c r="E2258" t="s">
        <v>214</v>
      </c>
      <c r="F2258" t="s">
        <v>2930</v>
      </c>
      <c r="G2258" t="s">
        <v>4580</v>
      </c>
      <c r="H2258">
        <v>2001</v>
      </c>
      <c r="I2258">
        <v>15</v>
      </c>
      <c r="J2258">
        <v>15</v>
      </c>
      <c r="K2258">
        <v>1.292</v>
      </c>
      <c r="L2258" t="s">
        <v>1027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4</v>
      </c>
      <c r="T2258">
        <v>0</v>
      </c>
      <c r="U2258" t="s">
        <v>2932</v>
      </c>
      <c r="V2258" t="s">
        <v>2932</v>
      </c>
      <c r="W2258" t="s">
        <v>2932</v>
      </c>
      <c r="X2258" t="s">
        <v>2932</v>
      </c>
      <c r="Y2258" t="s">
        <v>2932</v>
      </c>
      <c r="Z2258" t="s">
        <v>2933</v>
      </c>
    </row>
    <row r="2259" spans="1:26" x14ac:dyDescent="0.25">
      <c r="A2259">
        <v>2172</v>
      </c>
      <c r="B2259" t="s">
        <v>4581</v>
      </c>
      <c r="C2259" t="s">
        <v>3051</v>
      </c>
      <c r="D2259" t="s">
        <v>31</v>
      </c>
      <c r="E2259" t="s">
        <v>133</v>
      </c>
      <c r="F2259" t="s">
        <v>2954</v>
      </c>
      <c r="G2259" t="s">
        <v>4281</v>
      </c>
      <c r="H2259">
        <v>1997</v>
      </c>
      <c r="I2259">
        <v>23</v>
      </c>
      <c r="J2259">
        <v>23</v>
      </c>
      <c r="K2259">
        <v>2.028</v>
      </c>
      <c r="L2259" t="s">
        <v>394</v>
      </c>
      <c r="M2259">
        <v>0</v>
      </c>
      <c r="N2259">
        <v>4</v>
      </c>
      <c r="O2259">
        <v>4</v>
      </c>
      <c r="P2259">
        <v>0</v>
      </c>
      <c r="Q2259">
        <v>0</v>
      </c>
      <c r="R2259">
        <v>0</v>
      </c>
      <c r="S2259">
        <v>7</v>
      </c>
      <c r="T2259">
        <v>0</v>
      </c>
      <c r="U2259" t="s">
        <v>2932</v>
      </c>
      <c r="V2259" t="s">
        <v>2958</v>
      </c>
      <c r="W2259" t="s">
        <v>2958</v>
      </c>
      <c r="X2259" t="s">
        <v>2932</v>
      </c>
      <c r="Y2259" t="s">
        <v>2958</v>
      </c>
      <c r="Z2259" t="s">
        <v>2933</v>
      </c>
    </row>
    <row r="2260" spans="1:26" x14ac:dyDescent="0.25">
      <c r="A2260">
        <v>2173</v>
      </c>
      <c r="B2260" t="s">
        <v>4582</v>
      </c>
      <c r="C2260" t="s">
        <v>2967</v>
      </c>
      <c r="D2260" t="s">
        <v>43</v>
      </c>
      <c r="E2260" t="s">
        <v>240</v>
      </c>
      <c r="F2260" t="s">
        <v>2946</v>
      </c>
      <c r="G2260" t="s">
        <v>4583</v>
      </c>
      <c r="H2260">
        <v>1997</v>
      </c>
      <c r="I2260">
        <v>18</v>
      </c>
      <c r="J2260">
        <v>12</v>
      </c>
      <c r="K2260">
        <v>1.0509999999999999</v>
      </c>
      <c r="L2260" t="s">
        <v>847</v>
      </c>
      <c r="M2260">
        <v>2</v>
      </c>
      <c r="N2260">
        <v>0</v>
      </c>
      <c r="O2260">
        <v>2</v>
      </c>
      <c r="P2260">
        <v>2</v>
      </c>
      <c r="Q2260">
        <v>0</v>
      </c>
      <c r="R2260">
        <v>0</v>
      </c>
      <c r="S2260">
        <v>2</v>
      </c>
      <c r="T2260">
        <v>0</v>
      </c>
      <c r="U2260" t="s">
        <v>3175</v>
      </c>
      <c r="V2260" t="s">
        <v>2932</v>
      </c>
      <c r="W2260" t="s">
        <v>3175</v>
      </c>
      <c r="X2260" t="s">
        <v>3175</v>
      </c>
      <c r="Y2260" t="s">
        <v>3175</v>
      </c>
      <c r="Z2260" t="s">
        <v>2933</v>
      </c>
    </row>
    <row r="2261" spans="1:26" x14ac:dyDescent="0.25">
      <c r="A2261">
        <v>2174</v>
      </c>
      <c r="B2261" t="s">
        <v>4584</v>
      </c>
      <c r="C2261" t="s">
        <v>3020</v>
      </c>
      <c r="D2261" t="s">
        <v>43</v>
      </c>
      <c r="E2261" t="s">
        <v>3747</v>
      </c>
      <c r="F2261" t="s">
        <v>38</v>
      </c>
      <c r="G2261" t="s">
        <v>4585</v>
      </c>
      <c r="H2261">
        <v>2003</v>
      </c>
      <c r="I2261">
        <v>9</v>
      </c>
      <c r="J2261">
        <v>2</v>
      </c>
      <c r="K2261">
        <v>179</v>
      </c>
      <c r="L2261" t="s">
        <v>207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2932</v>
      </c>
      <c r="V2261" t="s">
        <v>2932</v>
      </c>
      <c r="W2261" t="s">
        <v>2932</v>
      </c>
      <c r="X2261" t="s">
        <v>2932</v>
      </c>
      <c r="Y2261" t="s">
        <v>2932</v>
      </c>
      <c r="Z2261" t="s">
        <v>2933</v>
      </c>
    </row>
    <row r="2262" spans="1:26" x14ac:dyDescent="0.25">
      <c r="A2262">
        <v>2175</v>
      </c>
      <c r="B2262" t="s">
        <v>4586</v>
      </c>
      <c r="C2262" t="s">
        <v>3121</v>
      </c>
      <c r="D2262" t="s">
        <v>92</v>
      </c>
      <c r="E2262" t="s">
        <v>2992</v>
      </c>
      <c r="F2262" t="s">
        <v>2954</v>
      </c>
      <c r="G2262" t="s">
        <v>4587</v>
      </c>
      <c r="H2262">
        <v>2003</v>
      </c>
      <c r="I2262">
        <v>19</v>
      </c>
      <c r="J2262">
        <v>11</v>
      </c>
      <c r="K2262">
        <v>1.071</v>
      </c>
      <c r="L2262" t="s">
        <v>81</v>
      </c>
      <c r="M2262">
        <v>5</v>
      </c>
      <c r="N2262">
        <v>1</v>
      </c>
      <c r="O2262">
        <v>6</v>
      </c>
      <c r="P2262">
        <v>5</v>
      </c>
      <c r="Q2262">
        <v>0</v>
      </c>
      <c r="R2262">
        <v>0</v>
      </c>
      <c r="S2262">
        <v>1</v>
      </c>
      <c r="T2262">
        <v>0</v>
      </c>
      <c r="U2262" t="s">
        <v>3262</v>
      </c>
      <c r="V2262" t="s">
        <v>2943</v>
      </c>
      <c r="W2262" t="s">
        <v>3158</v>
      </c>
      <c r="X2262" t="s">
        <v>3262</v>
      </c>
      <c r="Y2262" t="s">
        <v>3158</v>
      </c>
      <c r="Z2262" t="s">
        <v>2933</v>
      </c>
    </row>
    <row r="2263" spans="1:26" x14ac:dyDescent="0.25">
      <c r="A2263" t="s">
        <v>0</v>
      </c>
      <c r="B2263" t="s">
        <v>3002</v>
      </c>
      <c r="C2263" t="s">
        <v>3003</v>
      </c>
      <c r="D2263" t="s">
        <v>3004</v>
      </c>
      <c r="E2263" t="s">
        <v>3005</v>
      </c>
      <c r="F2263" t="s">
        <v>5</v>
      </c>
      <c r="G2263" t="s">
        <v>3006</v>
      </c>
      <c r="H2263" t="s">
        <v>3007</v>
      </c>
      <c r="I2263" t="s">
        <v>3008</v>
      </c>
      <c r="J2263" t="s">
        <v>3009</v>
      </c>
      <c r="K2263" t="s">
        <v>3010</v>
      </c>
      <c r="L2263" t="s">
        <v>3011</v>
      </c>
      <c r="M2263" t="s">
        <v>12</v>
      </c>
      <c r="N2263" t="s">
        <v>13</v>
      </c>
      <c r="O2263" t="s">
        <v>14</v>
      </c>
      <c r="P2263" t="s">
        <v>15</v>
      </c>
      <c r="Q2263" t="s">
        <v>16</v>
      </c>
      <c r="R2263" t="s">
        <v>17</v>
      </c>
      <c r="S2263" t="s">
        <v>18</v>
      </c>
      <c r="T2263" t="s">
        <v>19</v>
      </c>
      <c r="U2263" t="s">
        <v>12</v>
      </c>
      <c r="V2263" t="s">
        <v>13</v>
      </c>
      <c r="W2263" t="s">
        <v>14</v>
      </c>
      <c r="X2263" t="s">
        <v>15</v>
      </c>
      <c r="Y2263" t="s">
        <v>20</v>
      </c>
      <c r="Z2263" t="s">
        <v>2933</v>
      </c>
    </row>
    <row r="2264" spans="1:26" x14ac:dyDescent="0.25">
      <c r="A2264">
        <v>2176</v>
      </c>
      <c r="B2264" t="s">
        <v>4588</v>
      </c>
      <c r="C2264" t="s">
        <v>2975</v>
      </c>
      <c r="D2264" t="s">
        <v>78</v>
      </c>
      <c r="E2264" t="s">
        <v>392</v>
      </c>
      <c r="F2264" t="s">
        <v>2954</v>
      </c>
      <c r="G2264" t="s">
        <v>4355</v>
      </c>
      <c r="H2264">
        <v>2000</v>
      </c>
      <c r="I2264">
        <v>17</v>
      </c>
      <c r="J2264">
        <v>14</v>
      </c>
      <c r="K2264">
        <v>1.2410000000000001</v>
      </c>
      <c r="L2264" t="s">
        <v>469</v>
      </c>
      <c r="M2264">
        <v>2</v>
      </c>
      <c r="N2264">
        <v>1</v>
      </c>
      <c r="O2264">
        <v>3</v>
      </c>
      <c r="P2264">
        <v>2</v>
      </c>
      <c r="Q2264">
        <v>0</v>
      </c>
      <c r="R2264">
        <v>0</v>
      </c>
      <c r="S2264">
        <v>0</v>
      </c>
      <c r="T2264">
        <v>0</v>
      </c>
      <c r="U2264" t="s">
        <v>3162</v>
      </c>
      <c r="V2264" t="s">
        <v>3128</v>
      </c>
      <c r="W2264" t="s">
        <v>3136</v>
      </c>
      <c r="X2264" t="s">
        <v>3162</v>
      </c>
      <c r="Y2264" t="s">
        <v>3136</v>
      </c>
      <c r="Z2264" t="s">
        <v>2933</v>
      </c>
    </row>
    <row r="2265" spans="1:26" x14ac:dyDescent="0.25">
      <c r="A2265">
        <v>2177</v>
      </c>
      <c r="B2265" t="s">
        <v>4589</v>
      </c>
      <c r="C2265" t="s">
        <v>3017</v>
      </c>
      <c r="D2265" t="s">
        <v>36</v>
      </c>
      <c r="E2265" t="s">
        <v>419</v>
      </c>
      <c r="F2265" t="s">
        <v>2946</v>
      </c>
      <c r="G2265" t="s">
        <v>2032</v>
      </c>
      <c r="H2265">
        <v>1992</v>
      </c>
      <c r="I2265">
        <v>13</v>
      </c>
      <c r="J2265">
        <v>3</v>
      </c>
      <c r="K2265">
        <v>389</v>
      </c>
      <c r="L2265" t="s">
        <v>421</v>
      </c>
      <c r="M2265">
        <v>0</v>
      </c>
      <c r="N2265">
        <v>2</v>
      </c>
      <c r="O2265">
        <v>2</v>
      </c>
      <c r="P2265">
        <v>0</v>
      </c>
      <c r="Q2265">
        <v>0</v>
      </c>
      <c r="R2265">
        <v>0</v>
      </c>
      <c r="S2265">
        <v>2</v>
      </c>
      <c r="T2265">
        <v>0</v>
      </c>
      <c r="U2265" t="s">
        <v>2932</v>
      </c>
      <c r="V2265" t="s">
        <v>3548</v>
      </c>
      <c r="W2265" t="s">
        <v>3548</v>
      </c>
      <c r="X2265" t="s">
        <v>2932</v>
      </c>
      <c r="Y2265" t="s">
        <v>3548</v>
      </c>
      <c r="Z2265" t="s">
        <v>2933</v>
      </c>
    </row>
    <row r="2266" spans="1:26" x14ac:dyDescent="0.25">
      <c r="A2266">
        <v>2178</v>
      </c>
      <c r="B2266" t="s">
        <v>4590</v>
      </c>
      <c r="C2266" t="s">
        <v>2975</v>
      </c>
      <c r="D2266" t="s">
        <v>31</v>
      </c>
      <c r="E2266" t="s">
        <v>2992</v>
      </c>
      <c r="F2266" t="s">
        <v>2954</v>
      </c>
      <c r="G2266" t="s">
        <v>4591</v>
      </c>
      <c r="H2266">
        <v>1995</v>
      </c>
      <c r="I2266">
        <v>24</v>
      </c>
      <c r="J2266">
        <v>24</v>
      </c>
      <c r="K2266">
        <v>2.0859999999999999</v>
      </c>
      <c r="L2266" t="s">
        <v>2672</v>
      </c>
      <c r="M2266">
        <v>0</v>
      </c>
      <c r="N2266">
        <v>1</v>
      </c>
      <c r="O2266">
        <v>1</v>
      </c>
      <c r="P2266">
        <v>0</v>
      </c>
      <c r="Q2266">
        <v>0</v>
      </c>
      <c r="R2266">
        <v>0</v>
      </c>
      <c r="S2266">
        <v>4</v>
      </c>
      <c r="T2266">
        <v>0</v>
      </c>
      <c r="U2266" t="s">
        <v>2932</v>
      </c>
      <c r="V2266" t="s">
        <v>3577</v>
      </c>
      <c r="W2266" t="s">
        <v>3577</v>
      </c>
      <c r="X2266" t="s">
        <v>2932</v>
      </c>
      <c r="Y2266" t="s">
        <v>3577</v>
      </c>
      <c r="Z2266" t="s">
        <v>2933</v>
      </c>
    </row>
    <row r="2267" spans="1:26" x14ac:dyDescent="0.25">
      <c r="A2267">
        <v>2179</v>
      </c>
      <c r="B2267" t="s">
        <v>4592</v>
      </c>
      <c r="C2267" t="s">
        <v>3188</v>
      </c>
      <c r="D2267" t="s">
        <v>92</v>
      </c>
      <c r="E2267" t="s">
        <v>381</v>
      </c>
      <c r="F2267" t="s">
        <v>2969</v>
      </c>
      <c r="G2267" t="s">
        <v>2837</v>
      </c>
      <c r="H2267">
        <v>2005</v>
      </c>
      <c r="I2267">
        <v>2</v>
      </c>
      <c r="J2267">
        <v>0</v>
      </c>
      <c r="K2267">
        <v>52</v>
      </c>
      <c r="L2267" t="s">
        <v>3679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 t="s">
        <v>2932</v>
      </c>
      <c r="V2267" t="s">
        <v>2932</v>
      </c>
      <c r="W2267" t="s">
        <v>2932</v>
      </c>
      <c r="X2267" t="s">
        <v>2932</v>
      </c>
      <c r="Y2267" t="s">
        <v>2932</v>
      </c>
      <c r="Z2267" t="s">
        <v>2933</v>
      </c>
    </row>
    <row r="2268" spans="1:26" x14ac:dyDescent="0.25">
      <c r="A2268">
        <v>2180</v>
      </c>
      <c r="B2268" t="s">
        <v>4593</v>
      </c>
      <c r="C2268" t="s">
        <v>3494</v>
      </c>
      <c r="D2268" t="s">
        <v>43</v>
      </c>
      <c r="E2268" t="s">
        <v>202</v>
      </c>
      <c r="F2268" t="s">
        <v>38</v>
      </c>
      <c r="G2268" t="s">
        <v>2057</v>
      </c>
      <c r="H2268">
        <v>1998</v>
      </c>
      <c r="I2268">
        <v>13</v>
      </c>
      <c r="J2268">
        <v>9</v>
      </c>
      <c r="K2268">
        <v>791</v>
      </c>
      <c r="L2268" t="s">
        <v>872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 t="s">
        <v>2932</v>
      </c>
      <c r="V2268" t="s">
        <v>2932</v>
      </c>
      <c r="W2268" t="s">
        <v>2932</v>
      </c>
      <c r="X2268" t="s">
        <v>2932</v>
      </c>
      <c r="Y2268" t="s">
        <v>2932</v>
      </c>
      <c r="Z2268" t="s">
        <v>2933</v>
      </c>
    </row>
    <row r="2269" spans="1:26" x14ac:dyDescent="0.25">
      <c r="A2269">
        <v>2181</v>
      </c>
      <c r="B2269" t="s">
        <v>4594</v>
      </c>
      <c r="C2269" t="s">
        <v>2935</v>
      </c>
      <c r="D2269" t="s">
        <v>50</v>
      </c>
      <c r="E2269" t="s">
        <v>3210</v>
      </c>
      <c r="F2269" t="s">
        <v>2930</v>
      </c>
      <c r="G2269" t="s">
        <v>4595</v>
      </c>
      <c r="H2269">
        <v>1992</v>
      </c>
      <c r="I2269">
        <v>20</v>
      </c>
      <c r="J2269">
        <v>16</v>
      </c>
      <c r="K2269">
        <v>1.345</v>
      </c>
      <c r="L2269" t="s">
        <v>408</v>
      </c>
      <c r="M2269">
        <v>2</v>
      </c>
      <c r="N2269">
        <v>3</v>
      </c>
      <c r="O2269">
        <v>5</v>
      </c>
      <c r="P2269">
        <v>1</v>
      </c>
      <c r="Q2269">
        <v>1</v>
      </c>
      <c r="R2269">
        <v>2</v>
      </c>
      <c r="S2269">
        <v>1</v>
      </c>
      <c r="T2269">
        <v>0</v>
      </c>
      <c r="U2269" t="s">
        <v>3049</v>
      </c>
      <c r="V2269" t="s">
        <v>2939</v>
      </c>
      <c r="W2269" t="s">
        <v>3053</v>
      </c>
      <c r="X2269" t="s">
        <v>3128</v>
      </c>
      <c r="Y2269" t="s">
        <v>2949</v>
      </c>
      <c r="Z2269" t="s">
        <v>2933</v>
      </c>
    </row>
    <row r="2270" spans="1:26" x14ac:dyDescent="0.25">
      <c r="A2270">
        <v>2182</v>
      </c>
      <c r="B2270" t="s">
        <v>4596</v>
      </c>
      <c r="C2270" t="s">
        <v>2967</v>
      </c>
      <c r="D2270" t="s">
        <v>92</v>
      </c>
      <c r="E2270" t="s">
        <v>3264</v>
      </c>
      <c r="F2270" t="s">
        <v>2969</v>
      </c>
      <c r="G2270" t="s">
        <v>4597</v>
      </c>
      <c r="H2270">
        <v>2003</v>
      </c>
      <c r="I2270">
        <v>15</v>
      </c>
      <c r="J2270">
        <v>3</v>
      </c>
      <c r="K2270">
        <v>440</v>
      </c>
      <c r="L2270" t="s">
        <v>86</v>
      </c>
      <c r="M2270">
        <v>2</v>
      </c>
      <c r="N2270">
        <v>0</v>
      </c>
      <c r="O2270">
        <v>2</v>
      </c>
      <c r="P2270">
        <v>2</v>
      </c>
      <c r="Q2270">
        <v>0</v>
      </c>
      <c r="R2270">
        <v>0</v>
      </c>
      <c r="S2270">
        <v>1</v>
      </c>
      <c r="T2270">
        <v>0</v>
      </c>
      <c r="U2270" t="s">
        <v>3568</v>
      </c>
      <c r="V2270" t="s">
        <v>2932</v>
      </c>
      <c r="W2270" t="s">
        <v>3568</v>
      </c>
      <c r="X2270" t="s">
        <v>3568</v>
      </c>
      <c r="Y2270" t="s">
        <v>3568</v>
      </c>
      <c r="Z2270" t="s">
        <v>2933</v>
      </c>
    </row>
    <row r="2271" spans="1:26" x14ac:dyDescent="0.25">
      <c r="A2271">
        <v>2183</v>
      </c>
      <c r="B2271" t="s">
        <v>4598</v>
      </c>
      <c r="C2271" t="s">
        <v>2967</v>
      </c>
      <c r="D2271" t="s">
        <v>31</v>
      </c>
      <c r="E2271" t="s">
        <v>640</v>
      </c>
      <c r="F2271" t="s">
        <v>2946</v>
      </c>
      <c r="G2271" t="s">
        <v>4599</v>
      </c>
      <c r="H2271">
        <v>2002</v>
      </c>
      <c r="I2271">
        <v>6</v>
      </c>
      <c r="J2271">
        <v>6</v>
      </c>
      <c r="K2271">
        <v>528</v>
      </c>
      <c r="L2271" t="s">
        <v>778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t="s">
        <v>2932</v>
      </c>
      <c r="V2271" t="s">
        <v>2932</v>
      </c>
      <c r="W2271" t="s">
        <v>2932</v>
      </c>
      <c r="X2271" t="s">
        <v>2932</v>
      </c>
      <c r="Y2271" t="s">
        <v>2932</v>
      </c>
      <c r="Z2271" t="s">
        <v>2933</v>
      </c>
    </row>
    <row r="2272" spans="1:26" x14ac:dyDescent="0.25">
      <c r="A2272">
        <v>2184</v>
      </c>
      <c r="B2272" t="s">
        <v>4600</v>
      </c>
      <c r="C2272" t="s">
        <v>3124</v>
      </c>
      <c r="D2272" t="s">
        <v>31</v>
      </c>
      <c r="E2272" t="s">
        <v>214</v>
      </c>
      <c r="F2272" t="s">
        <v>2930</v>
      </c>
      <c r="G2272" t="s">
        <v>4601</v>
      </c>
      <c r="H2272">
        <v>1997</v>
      </c>
      <c r="I2272">
        <v>10</v>
      </c>
      <c r="J2272">
        <v>9</v>
      </c>
      <c r="K2272">
        <v>861</v>
      </c>
      <c r="L2272" t="s">
        <v>222</v>
      </c>
      <c r="M2272">
        <v>1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2</v>
      </c>
      <c r="T2272">
        <v>0</v>
      </c>
      <c r="U2272" t="s">
        <v>2981</v>
      </c>
      <c r="V2272" t="s">
        <v>2932</v>
      </c>
      <c r="W2272" t="s">
        <v>2981</v>
      </c>
      <c r="X2272" t="s">
        <v>2981</v>
      </c>
      <c r="Y2272" t="s">
        <v>2981</v>
      </c>
      <c r="Z2272" t="s">
        <v>2933</v>
      </c>
    </row>
    <row r="2273" spans="1:26" x14ac:dyDescent="0.25">
      <c r="A2273">
        <v>2185</v>
      </c>
      <c r="B2273" t="s">
        <v>4602</v>
      </c>
      <c r="C2273" t="s">
        <v>2967</v>
      </c>
      <c r="D2273" t="s">
        <v>31</v>
      </c>
      <c r="E2273" t="s">
        <v>728</v>
      </c>
      <c r="F2273" t="s">
        <v>2969</v>
      </c>
      <c r="G2273" t="s">
        <v>3780</v>
      </c>
      <c r="H2273">
        <v>2000</v>
      </c>
      <c r="I2273">
        <v>13</v>
      </c>
      <c r="J2273">
        <v>11</v>
      </c>
      <c r="K2273">
        <v>1.0049999999999999</v>
      </c>
      <c r="L2273" t="s">
        <v>806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 t="s">
        <v>2932</v>
      </c>
      <c r="V2273" t="s">
        <v>2932</v>
      </c>
      <c r="W2273" t="s">
        <v>2932</v>
      </c>
      <c r="X2273" t="s">
        <v>2932</v>
      </c>
      <c r="Y2273" t="s">
        <v>2932</v>
      </c>
      <c r="Z2273" t="s">
        <v>2933</v>
      </c>
    </row>
    <row r="2274" spans="1:26" x14ac:dyDescent="0.25">
      <c r="A2274">
        <v>2186</v>
      </c>
      <c r="B2274" t="s">
        <v>4603</v>
      </c>
      <c r="C2274" t="s">
        <v>3076</v>
      </c>
      <c r="D2274" t="s">
        <v>92</v>
      </c>
      <c r="E2274" t="s">
        <v>174</v>
      </c>
      <c r="F2274" t="s">
        <v>38</v>
      </c>
      <c r="G2274" t="s">
        <v>4453</v>
      </c>
      <c r="H2274">
        <v>1995</v>
      </c>
      <c r="I2274">
        <v>16</v>
      </c>
      <c r="J2274">
        <v>10</v>
      </c>
      <c r="K2274">
        <v>850</v>
      </c>
      <c r="L2274" t="s">
        <v>489</v>
      </c>
      <c r="M2274">
        <v>4</v>
      </c>
      <c r="N2274">
        <v>0</v>
      </c>
      <c r="O2274">
        <v>4</v>
      </c>
      <c r="P2274">
        <v>4</v>
      </c>
      <c r="Q2274">
        <v>0</v>
      </c>
      <c r="R2274">
        <v>0</v>
      </c>
      <c r="S2274">
        <v>1</v>
      </c>
      <c r="T2274">
        <v>0</v>
      </c>
      <c r="U2274" t="s">
        <v>3262</v>
      </c>
      <c r="V2274" t="s">
        <v>2932</v>
      </c>
      <c r="W2274" t="s">
        <v>3262</v>
      </c>
      <c r="X2274" t="s">
        <v>3262</v>
      </c>
      <c r="Y2274" t="s">
        <v>3262</v>
      </c>
      <c r="Z2274" t="s">
        <v>2933</v>
      </c>
    </row>
    <row r="2275" spans="1:26" x14ac:dyDescent="0.25">
      <c r="A2275">
        <v>2187</v>
      </c>
      <c r="B2275" t="s">
        <v>4604</v>
      </c>
      <c r="C2275" t="s">
        <v>3076</v>
      </c>
      <c r="D2275" t="s">
        <v>43</v>
      </c>
      <c r="E2275" t="s">
        <v>234</v>
      </c>
      <c r="F2275" t="s">
        <v>2954</v>
      </c>
      <c r="G2275" t="s">
        <v>4605</v>
      </c>
      <c r="H2275">
        <v>1994</v>
      </c>
      <c r="I2275">
        <v>24</v>
      </c>
      <c r="J2275">
        <v>20</v>
      </c>
      <c r="K2275">
        <v>1.752</v>
      </c>
      <c r="L2275" t="s">
        <v>843</v>
      </c>
      <c r="M2275">
        <v>0</v>
      </c>
      <c r="N2275">
        <v>4</v>
      </c>
      <c r="O2275">
        <v>4</v>
      </c>
      <c r="P2275">
        <v>0</v>
      </c>
      <c r="Q2275">
        <v>0</v>
      </c>
      <c r="R2275">
        <v>0</v>
      </c>
      <c r="S2275">
        <v>5</v>
      </c>
      <c r="T2275">
        <v>0</v>
      </c>
      <c r="U2275" t="s">
        <v>2932</v>
      </c>
      <c r="V2275" t="s">
        <v>3026</v>
      </c>
      <c r="W2275" t="s">
        <v>3026</v>
      </c>
      <c r="X2275" t="s">
        <v>2932</v>
      </c>
      <c r="Y2275" t="s">
        <v>3026</v>
      </c>
      <c r="Z2275" t="s">
        <v>2933</v>
      </c>
    </row>
    <row r="2276" spans="1:26" x14ac:dyDescent="0.25">
      <c r="A2276">
        <v>2188</v>
      </c>
      <c r="B2276" t="s">
        <v>4606</v>
      </c>
      <c r="C2276" t="s">
        <v>2995</v>
      </c>
      <c r="D2276" t="s">
        <v>31</v>
      </c>
      <c r="E2276" t="s">
        <v>266</v>
      </c>
      <c r="F2276" t="s">
        <v>2930</v>
      </c>
      <c r="G2276" t="s">
        <v>4607</v>
      </c>
      <c r="H2276">
        <v>1997</v>
      </c>
      <c r="I2276">
        <v>16</v>
      </c>
      <c r="J2276">
        <v>13</v>
      </c>
      <c r="K2276">
        <v>1.2250000000000001</v>
      </c>
      <c r="L2276" t="s">
        <v>1310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2</v>
      </c>
      <c r="T2276">
        <v>0</v>
      </c>
      <c r="U2276" t="s">
        <v>2932</v>
      </c>
      <c r="V2276" t="s">
        <v>2932</v>
      </c>
      <c r="W2276" t="s">
        <v>2932</v>
      </c>
      <c r="X2276" t="s">
        <v>2932</v>
      </c>
      <c r="Y2276" t="s">
        <v>2932</v>
      </c>
      <c r="Z2276" t="s">
        <v>2933</v>
      </c>
    </row>
    <row r="2277" spans="1:26" x14ac:dyDescent="0.25">
      <c r="A2277">
        <v>2189</v>
      </c>
      <c r="B2277" t="s">
        <v>4608</v>
      </c>
      <c r="C2277" t="s">
        <v>3076</v>
      </c>
      <c r="D2277" t="s">
        <v>36</v>
      </c>
      <c r="E2277" t="s">
        <v>149</v>
      </c>
      <c r="F2277" t="s">
        <v>2969</v>
      </c>
      <c r="G2277" t="s">
        <v>4609</v>
      </c>
      <c r="H2277">
        <v>2002</v>
      </c>
      <c r="I2277">
        <v>14</v>
      </c>
      <c r="J2277">
        <v>4</v>
      </c>
      <c r="K2277">
        <v>407</v>
      </c>
      <c r="L2277" t="s">
        <v>649</v>
      </c>
      <c r="M2277">
        <v>0</v>
      </c>
      <c r="N2277">
        <v>4</v>
      </c>
      <c r="O2277">
        <v>4</v>
      </c>
      <c r="P2277">
        <v>0</v>
      </c>
      <c r="Q2277">
        <v>0</v>
      </c>
      <c r="R2277">
        <v>0</v>
      </c>
      <c r="S2277">
        <v>1</v>
      </c>
      <c r="T2277">
        <v>0</v>
      </c>
      <c r="U2277" t="s">
        <v>2932</v>
      </c>
      <c r="V2277" t="s">
        <v>3434</v>
      </c>
      <c r="W2277" t="s">
        <v>3434</v>
      </c>
      <c r="X2277" t="s">
        <v>2932</v>
      </c>
      <c r="Y2277" t="s">
        <v>3434</v>
      </c>
      <c r="Z2277" t="s">
        <v>2933</v>
      </c>
    </row>
    <row r="2278" spans="1:26" x14ac:dyDescent="0.25">
      <c r="A2278">
        <v>2190</v>
      </c>
      <c r="B2278" t="s">
        <v>4610</v>
      </c>
      <c r="C2278" t="s">
        <v>3076</v>
      </c>
      <c r="D2278" t="s">
        <v>92</v>
      </c>
      <c r="E2278" t="s">
        <v>3149</v>
      </c>
      <c r="F2278" t="s">
        <v>2954</v>
      </c>
      <c r="G2278" t="s">
        <v>715</v>
      </c>
      <c r="H2278">
        <v>1999</v>
      </c>
      <c r="I2278">
        <v>1</v>
      </c>
      <c r="J2278">
        <v>0</v>
      </c>
      <c r="K2278">
        <v>12</v>
      </c>
      <c r="L2278" t="s">
        <v>3131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2932</v>
      </c>
      <c r="V2278" t="s">
        <v>2932</v>
      </c>
      <c r="W2278" t="s">
        <v>2932</v>
      </c>
      <c r="X2278" t="s">
        <v>2932</v>
      </c>
      <c r="Y2278" t="s">
        <v>2932</v>
      </c>
      <c r="Z2278" t="s">
        <v>2933</v>
      </c>
    </row>
    <row r="2279" spans="1:26" x14ac:dyDescent="0.25">
      <c r="A2279">
        <v>2191</v>
      </c>
      <c r="B2279" t="s">
        <v>4611</v>
      </c>
      <c r="C2279" t="s">
        <v>3017</v>
      </c>
      <c r="D2279" t="s">
        <v>187</v>
      </c>
      <c r="E2279" t="s">
        <v>541</v>
      </c>
      <c r="F2279" t="s">
        <v>2946</v>
      </c>
      <c r="G2279" t="s">
        <v>4612</v>
      </c>
      <c r="H2279">
        <v>1991</v>
      </c>
      <c r="I2279">
        <v>4</v>
      </c>
      <c r="J2279">
        <v>4</v>
      </c>
      <c r="K2279">
        <v>360</v>
      </c>
      <c r="L2279" t="s">
        <v>1077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 t="s">
        <v>2932</v>
      </c>
      <c r="V2279" t="s">
        <v>2932</v>
      </c>
      <c r="W2279" t="s">
        <v>2932</v>
      </c>
      <c r="X2279" t="s">
        <v>2932</v>
      </c>
      <c r="Y2279" t="s">
        <v>2932</v>
      </c>
      <c r="Z2279" t="s">
        <v>2933</v>
      </c>
    </row>
    <row r="2280" spans="1:26" x14ac:dyDescent="0.25">
      <c r="A2280">
        <v>2192</v>
      </c>
      <c r="B2280" t="s">
        <v>4613</v>
      </c>
      <c r="C2280" t="s">
        <v>3267</v>
      </c>
      <c r="D2280" t="s">
        <v>43</v>
      </c>
      <c r="E2280" t="s">
        <v>3186</v>
      </c>
      <c r="F2280" t="s">
        <v>2930</v>
      </c>
      <c r="G2280" t="s">
        <v>2556</v>
      </c>
      <c r="H2280">
        <v>2001</v>
      </c>
      <c r="I2280">
        <v>10</v>
      </c>
      <c r="J2280">
        <v>1</v>
      </c>
      <c r="K2280">
        <v>225</v>
      </c>
      <c r="L2280" t="s">
        <v>509</v>
      </c>
      <c r="M2280">
        <v>1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2</v>
      </c>
      <c r="T2280">
        <v>0</v>
      </c>
      <c r="U2280" t="s">
        <v>3088</v>
      </c>
      <c r="V2280" t="s">
        <v>2932</v>
      </c>
      <c r="W2280" t="s">
        <v>3088</v>
      </c>
      <c r="X2280" t="s">
        <v>3088</v>
      </c>
      <c r="Y2280" t="s">
        <v>3088</v>
      </c>
      <c r="Z2280" t="s">
        <v>2933</v>
      </c>
    </row>
    <row r="2281" spans="1:26" x14ac:dyDescent="0.25">
      <c r="A2281">
        <v>2193</v>
      </c>
      <c r="B2281" t="s">
        <v>4614</v>
      </c>
      <c r="C2281" t="s">
        <v>3051</v>
      </c>
      <c r="D2281" t="s">
        <v>92</v>
      </c>
      <c r="E2281" t="s">
        <v>83</v>
      </c>
      <c r="F2281" t="s">
        <v>2946</v>
      </c>
      <c r="G2281" t="s">
        <v>4615</v>
      </c>
      <c r="H2281">
        <v>1995</v>
      </c>
      <c r="I2281">
        <v>17</v>
      </c>
      <c r="J2281">
        <v>13</v>
      </c>
      <c r="K2281">
        <v>1.0740000000000001</v>
      </c>
      <c r="L2281" t="s">
        <v>81</v>
      </c>
      <c r="M2281">
        <v>5</v>
      </c>
      <c r="N2281">
        <v>0</v>
      </c>
      <c r="O2281">
        <v>5</v>
      </c>
      <c r="P2281">
        <v>5</v>
      </c>
      <c r="Q2281">
        <v>0</v>
      </c>
      <c r="R2281">
        <v>0</v>
      </c>
      <c r="S2281">
        <v>0</v>
      </c>
      <c r="T2281">
        <v>0</v>
      </c>
      <c r="U2281" t="s">
        <v>3262</v>
      </c>
      <c r="V2281" t="s">
        <v>2932</v>
      </c>
      <c r="W2281" t="s">
        <v>3262</v>
      </c>
      <c r="X2281" t="s">
        <v>3262</v>
      </c>
      <c r="Y2281" t="s">
        <v>3262</v>
      </c>
      <c r="Z2281" t="s">
        <v>2933</v>
      </c>
    </row>
    <row r="2282" spans="1:26" x14ac:dyDescent="0.25">
      <c r="A2282">
        <v>2194</v>
      </c>
      <c r="B2282" t="s">
        <v>4616</v>
      </c>
      <c r="C2282" t="s">
        <v>3051</v>
      </c>
      <c r="D2282" t="s">
        <v>43</v>
      </c>
      <c r="E2282" t="s">
        <v>3045</v>
      </c>
      <c r="F2282" t="s">
        <v>38</v>
      </c>
      <c r="G2282" t="s">
        <v>4617</v>
      </c>
      <c r="H2282">
        <v>2002</v>
      </c>
      <c r="I2282">
        <v>20</v>
      </c>
      <c r="J2282">
        <v>17</v>
      </c>
      <c r="K2282">
        <v>1.4990000000000001</v>
      </c>
      <c r="L2282" t="s">
        <v>271</v>
      </c>
      <c r="M2282">
        <v>2</v>
      </c>
      <c r="N2282">
        <v>5</v>
      </c>
      <c r="O2282">
        <v>7</v>
      </c>
      <c r="P2282">
        <v>2</v>
      </c>
      <c r="Q2282">
        <v>0</v>
      </c>
      <c r="R2282">
        <v>0</v>
      </c>
      <c r="S2282">
        <v>1</v>
      </c>
      <c r="T2282">
        <v>0</v>
      </c>
      <c r="U2282" t="s">
        <v>3057</v>
      </c>
      <c r="V2282" t="s">
        <v>3145</v>
      </c>
      <c r="W2282" t="s">
        <v>3262</v>
      </c>
      <c r="X2282" t="s">
        <v>3057</v>
      </c>
      <c r="Y2282" t="s">
        <v>3262</v>
      </c>
      <c r="Z2282" t="s">
        <v>2933</v>
      </c>
    </row>
    <row r="2283" spans="1:26" x14ac:dyDescent="0.25">
      <c r="A2283">
        <v>2195</v>
      </c>
      <c r="B2283" t="s">
        <v>4618</v>
      </c>
      <c r="C2283" t="s">
        <v>3072</v>
      </c>
      <c r="D2283" t="s">
        <v>36</v>
      </c>
      <c r="E2283" t="s">
        <v>3093</v>
      </c>
      <c r="F2283" t="s">
        <v>2930</v>
      </c>
      <c r="G2283" t="s">
        <v>4591</v>
      </c>
      <c r="H2283">
        <v>1995</v>
      </c>
      <c r="I2283">
        <v>17</v>
      </c>
      <c r="J2283">
        <v>15</v>
      </c>
      <c r="K2283">
        <v>1.2090000000000001</v>
      </c>
      <c r="L2283" t="s">
        <v>674</v>
      </c>
      <c r="M2283">
        <v>3</v>
      </c>
      <c r="N2283">
        <v>2</v>
      </c>
      <c r="O2283">
        <v>5</v>
      </c>
      <c r="P2283">
        <v>3</v>
      </c>
      <c r="Q2283">
        <v>0</v>
      </c>
      <c r="R2283">
        <v>0</v>
      </c>
      <c r="S2283">
        <v>0</v>
      </c>
      <c r="T2283">
        <v>0</v>
      </c>
      <c r="U2283" t="s">
        <v>3136</v>
      </c>
      <c r="V2283" t="s">
        <v>3162</v>
      </c>
      <c r="W2283" t="s">
        <v>3117</v>
      </c>
      <c r="X2283" t="s">
        <v>3136</v>
      </c>
      <c r="Y2283" t="s">
        <v>3117</v>
      </c>
      <c r="Z2283" t="s">
        <v>2933</v>
      </c>
    </row>
    <row r="2284" spans="1:26" x14ac:dyDescent="0.25">
      <c r="A2284">
        <v>2196</v>
      </c>
      <c r="B2284" t="s">
        <v>4619</v>
      </c>
      <c r="C2284" t="s">
        <v>3020</v>
      </c>
      <c r="D2284" t="s">
        <v>187</v>
      </c>
      <c r="E2284" t="s">
        <v>3747</v>
      </c>
      <c r="F2284" t="s">
        <v>38</v>
      </c>
      <c r="G2284" t="s">
        <v>4620</v>
      </c>
      <c r="H2284">
        <v>1997</v>
      </c>
      <c r="I2284">
        <v>22</v>
      </c>
      <c r="J2284">
        <v>22</v>
      </c>
      <c r="K2284">
        <v>1.98</v>
      </c>
      <c r="L2284" t="s">
        <v>701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 t="s">
        <v>2932</v>
      </c>
      <c r="V2284" t="s">
        <v>2932</v>
      </c>
      <c r="W2284" t="s">
        <v>2932</v>
      </c>
      <c r="X2284" t="s">
        <v>2932</v>
      </c>
      <c r="Y2284" t="s">
        <v>2932</v>
      </c>
      <c r="Z2284" t="s">
        <v>2933</v>
      </c>
    </row>
    <row r="2285" spans="1:26" x14ac:dyDescent="0.25">
      <c r="A2285">
        <v>2197</v>
      </c>
      <c r="B2285" t="s">
        <v>4621</v>
      </c>
      <c r="C2285" t="s">
        <v>2991</v>
      </c>
      <c r="D2285" t="s">
        <v>36</v>
      </c>
      <c r="E2285" t="s">
        <v>799</v>
      </c>
      <c r="F2285" t="s">
        <v>2954</v>
      </c>
      <c r="G2285" t="s">
        <v>4622</v>
      </c>
      <c r="H2285">
        <v>2003</v>
      </c>
      <c r="I2285">
        <v>18</v>
      </c>
      <c r="J2285">
        <v>13</v>
      </c>
      <c r="K2285">
        <v>1.194</v>
      </c>
      <c r="L2285" t="s">
        <v>135</v>
      </c>
      <c r="M2285">
        <v>1</v>
      </c>
      <c r="N2285">
        <v>4</v>
      </c>
      <c r="O2285">
        <v>5</v>
      </c>
      <c r="P2285">
        <v>1</v>
      </c>
      <c r="Q2285">
        <v>0</v>
      </c>
      <c r="R2285">
        <v>0</v>
      </c>
      <c r="S2285">
        <v>3</v>
      </c>
      <c r="T2285">
        <v>1</v>
      </c>
      <c r="U2285" t="s">
        <v>2943</v>
      </c>
      <c r="V2285" t="s">
        <v>3145</v>
      </c>
      <c r="W2285" t="s">
        <v>3084</v>
      </c>
      <c r="X2285" t="s">
        <v>2943</v>
      </c>
      <c r="Y2285" t="s">
        <v>3084</v>
      </c>
      <c r="Z2285" t="s">
        <v>2933</v>
      </c>
    </row>
    <row r="2286" spans="1:26" x14ac:dyDescent="0.25">
      <c r="A2286">
        <v>2198</v>
      </c>
      <c r="B2286" t="s">
        <v>4621</v>
      </c>
      <c r="C2286" t="s">
        <v>2991</v>
      </c>
      <c r="D2286" t="s">
        <v>43</v>
      </c>
      <c r="E2286" t="s">
        <v>3154</v>
      </c>
      <c r="F2286" t="s">
        <v>2969</v>
      </c>
      <c r="G2286" t="s">
        <v>4622</v>
      </c>
      <c r="H2286">
        <v>2003</v>
      </c>
      <c r="I2286">
        <v>1</v>
      </c>
      <c r="J2286">
        <v>1</v>
      </c>
      <c r="K2286">
        <v>90</v>
      </c>
      <c r="L2286" t="s">
        <v>95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 t="s">
        <v>2932</v>
      </c>
      <c r="V2286" t="s">
        <v>2932</v>
      </c>
      <c r="W2286" t="s">
        <v>2932</v>
      </c>
      <c r="X2286" t="s">
        <v>2932</v>
      </c>
      <c r="Y2286" t="s">
        <v>2932</v>
      </c>
      <c r="Z2286" t="s">
        <v>2933</v>
      </c>
    </row>
    <row r="2287" spans="1:26" x14ac:dyDescent="0.25">
      <c r="A2287">
        <v>2199</v>
      </c>
      <c r="B2287" t="s">
        <v>4623</v>
      </c>
      <c r="C2287" t="s">
        <v>2975</v>
      </c>
      <c r="D2287" t="s">
        <v>31</v>
      </c>
      <c r="E2287" t="s">
        <v>3165</v>
      </c>
      <c r="F2287" t="s">
        <v>2969</v>
      </c>
      <c r="G2287" t="s">
        <v>4624</v>
      </c>
      <c r="H2287">
        <v>2005</v>
      </c>
      <c r="I2287">
        <v>3</v>
      </c>
      <c r="J2287">
        <v>3</v>
      </c>
      <c r="K2287">
        <v>270</v>
      </c>
      <c r="L2287" t="s">
        <v>379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 t="s">
        <v>2932</v>
      </c>
      <c r="V2287" t="s">
        <v>2932</v>
      </c>
      <c r="W2287" t="s">
        <v>2932</v>
      </c>
      <c r="X2287" t="s">
        <v>2932</v>
      </c>
      <c r="Y2287" t="s">
        <v>2932</v>
      </c>
      <c r="Z2287" t="s">
        <v>2933</v>
      </c>
    </row>
    <row r="2288" spans="1:26" x14ac:dyDescent="0.25">
      <c r="A2288">
        <v>2200</v>
      </c>
      <c r="B2288" t="s">
        <v>4625</v>
      </c>
      <c r="C2288" t="s">
        <v>3197</v>
      </c>
      <c r="D2288" t="s">
        <v>43</v>
      </c>
      <c r="E2288" t="s">
        <v>3509</v>
      </c>
      <c r="F2288" t="s">
        <v>2969</v>
      </c>
      <c r="G2288" t="s">
        <v>3412</v>
      </c>
      <c r="H2288">
        <v>1997</v>
      </c>
      <c r="I2288">
        <v>17</v>
      </c>
      <c r="J2288">
        <v>11</v>
      </c>
      <c r="K2288">
        <v>1.038</v>
      </c>
      <c r="L2288" t="s">
        <v>936</v>
      </c>
      <c r="M2288">
        <v>3</v>
      </c>
      <c r="N2288">
        <v>2</v>
      </c>
      <c r="O2288">
        <v>5</v>
      </c>
      <c r="P2288">
        <v>1</v>
      </c>
      <c r="Q2288">
        <v>2</v>
      </c>
      <c r="R2288">
        <v>2</v>
      </c>
      <c r="S2288">
        <v>2</v>
      </c>
      <c r="T2288">
        <v>0</v>
      </c>
      <c r="U2288" t="s">
        <v>3102</v>
      </c>
      <c r="V2288" t="s">
        <v>3175</v>
      </c>
      <c r="W2288" t="s">
        <v>3212</v>
      </c>
      <c r="X2288" t="s">
        <v>2948</v>
      </c>
      <c r="Y2288" t="s">
        <v>3102</v>
      </c>
      <c r="Z2288" t="s">
        <v>2933</v>
      </c>
    </row>
    <row r="2289" spans="1:26" x14ac:dyDescent="0.25">
      <c r="A2289" t="s">
        <v>0</v>
      </c>
      <c r="B2289" t="s">
        <v>3002</v>
      </c>
      <c r="C2289" t="s">
        <v>3003</v>
      </c>
      <c r="D2289" t="s">
        <v>3004</v>
      </c>
      <c r="E2289" t="s">
        <v>3005</v>
      </c>
      <c r="F2289" t="s">
        <v>5</v>
      </c>
      <c r="G2289" t="s">
        <v>3006</v>
      </c>
      <c r="H2289" t="s">
        <v>3007</v>
      </c>
      <c r="I2289" t="s">
        <v>3008</v>
      </c>
      <c r="J2289" t="s">
        <v>3009</v>
      </c>
      <c r="K2289" t="s">
        <v>3010</v>
      </c>
      <c r="L2289" t="s">
        <v>3011</v>
      </c>
      <c r="M2289" t="s">
        <v>12</v>
      </c>
      <c r="N2289" t="s">
        <v>13</v>
      </c>
      <c r="O2289" t="s">
        <v>14</v>
      </c>
      <c r="P2289" t="s">
        <v>15</v>
      </c>
      <c r="Q2289" t="s">
        <v>16</v>
      </c>
      <c r="R2289" t="s">
        <v>17</v>
      </c>
      <c r="S2289" t="s">
        <v>18</v>
      </c>
      <c r="T2289" t="s">
        <v>19</v>
      </c>
      <c r="U2289" t="s">
        <v>12</v>
      </c>
      <c r="V2289" t="s">
        <v>13</v>
      </c>
      <c r="W2289" t="s">
        <v>14</v>
      </c>
      <c r="X2289" t="s">
        <v>15</v>
      </c>
      <c r="Y2289" t="s">
        <v>20</v>
      </c>
      <c r="Z2289" t="s">
        <v>2933</v>
      </c>
    </row>
    <row r="2290" spans="1:26" x14ac:dyDescent="0.25">
      <c r="A2290">
        <v>2201</v>
      </c>
      <c r="B2290" t="s">
        <v>4626</v>
      </c>
      <c r="C2290" t="s">
        <v>3232</v>
      </c>
      <c r="D2290" t="s">
        <v>24</v>
      </c>
      <c r="E2290" t="s">
        <v>214</v>
      </c>
      <c r="F2290" t="s">
        <v>2930</v>
      </c>
      <c r="G2290" t="s">
        <v>2513</v>
      </c>
      <c r="H2290">
        <v>1999</v>
      </c>
      <c r="I2290">
        <v>19</v>
      </c>
      <c r="J2290">
        <v>19</v>
      </c>
      <c r="K2290">
        <v>1.6160000000000001</v>
      </c>
      <c r="L2290" t="s">
        <v>190</v>
      </c>
      <c r="M2290">
        <v>6</v>
      </c>
      <c r="N2290">
        <v>2</v>
      </c>
      <c r="O2290">
        <v>8</v>
      </c>
      <c r="P2290">
        <v>3</v>
      </c>
      <c r="Q2290">
        <v>3</v>
      </c>
      <c r="R2290">
        <v>4</v>
      </c>
      <c r="S2290">
        <v>3</v>
      </c>
      <c r="T2290">
        <v>0</v>
      </c>
      <c r="U2290" t="s">
        <v>3053</v>
      </c>
      <c r="V2290" t="s">
        <v>2964</v>
      </c>
      <c r="W2290" t="s">
        <v>3043</v>
      </c>
      <c r="X2290" t="s">
        <v>3175</v>
      </c>
      <c r="Y2290" t="s">
        <v>2977</v>
      </c>
      <c r="Z2290" t="s">
        <v>2933</v>
      </c>
    </row>
    <row r="2291" spans="1:26" x14ac:dyDescent="0.25">
      <c r="A2291">
        <v>2202</v>
      </c>
      <c r="B2291" t="s">
        <v>4627</v>
      </c>
      <c r="C2291" t="s">
        <v>3232</v>
      </c>
      <c r="D2291" t="s">
        <v>50</v>
      </c>
      <c r="E2291" t="s">
        <v>73</v>
      </c>
      <c r="F2291" t="s">
        <v>2930</v>
      </c>
      <c r="G2291" t="s">
        <v>4628</v>
      </c>
      <c r="H2291">
        <v>1997</v>
      </c>
      <c r="I2291">
        <v>3</v>
      </c>
      <c r="J2291">
        <v>3</v>
      </c>
      <c r="K2291">
        <v>220</v>
      </c>
      <c r="L2291" t="s">
        <v>784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 t="s">
        <v>2932</v>
      </c>
      <c r="V2291" t="s">
        <v>2932</v>
      </c>
      <c r="W2291" t="s">
        <v>2932</v>
      </c>
      <c r="X2291" t="s">
        <v>2932</v>
      </c>
      <c r="Y2291" t="s">
        <v>2932</v>
      </c>
      <c r="Z2291" t="s">
        <v>2933</v>
      </c>
    </row>
    <row r="2292" spans="1:26" x14ac:dyDescent="0.25">
      <c r="A2292">
        <v>2203</v>
      </c>
      <c r="B2292" t="s">
        <v>4629</v>
      </c>
      <c r="C2292" t="s">
        <v>3020</v>
      </c>
      <c r="D2292" t="s">
        <v>187</v>
      </c>
      <c r="E2292" t="s">
        <v>295</v>
      </c>
      <c r="F2292" t="s">
        <v>38</v>
      </c>
      <c r="G2292" t="s">
        <v>2404</v>
      </c>
      <c r="H2292">
        <v>1996</v>
      </c>
      <c r="I2292">
        <v>22</v>
      </c>
      <c r="J2292">
        <v>22</v>
      </c>
      <c r="K2292">
        <v>1.98</v>
      </c>
      <c r="L2292" t="s">
        <v>701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s">
        <v>2932</v>
      </c>
      <c r="V2292" t="s">
        <v>2932</v>
      </c>
      <c r="W2292" t="s">
        <v>2932</v>
      </c>
      <c r="X2292" t="s">
        <v>2932</v>
      </c>
      <c r="Y2292" t="s">
        <v>2932</v>
      </c>
      <c r="Z2292" t="s">
        <v>2933</v>
      </c>
    </row>
    <row r="2293" spans="1:26" x14ac:dyDescent="0.25">
      <c r="A2293">
        <v>2204</v>
      </c>
      <c r="B2293" t="s">
        <v>4630</v>
      </c>
      <c r="C2293" t="s">
        <v>2935</v>
      </c>
      <c r="D2293" t="s">
        <v>31</v>
      </c>
      <c r="E2293" t="s">
        <v>214</v>
      </c>
      <c r="F2293" t="s">
        <v>2930</v>
      </c>
      <c r="G2293" t="s">
        <v>107</v>
      </c>
      <c r="H2293">
        <v>2004</v>
      </c>
      <c r="I2293">
        <v>3</v>
      </c>
      <c r="J2293">
        <v>3</v>
      </c>
      <c r="K2293">
        <v>225</v>
      </c>
      <c r="L2293" t="s">
        <v>509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2932</v>
      </c>
      <c r="V2293" t="s">
        <v>2932</v>
      </c>
      <c r="W2293" t="s">
        <v>2932</v>
      </c>
      <c r="X2293" t="s">
        <v>2932</v>
      </c>
      <c r="Y2293" t="s">
        <v>2932</v>
      </c>
      <c r="Z2293" t="s">
        <v>2933</v>
      </c>
    </row>
    <row r="2294" spans="1:26" x14ac:dyDescent="0.25">
      <c r="A2294">
        <v>2205</v>
      </c>
      <c r="B2294" t="s">
        <v>4631</v>
      </c>
      <c r="C2294" t="s">
        <v>2967</v>
      </c>
      <c r="D2294" t="s">
        <v>43</v>
      </c>
      <c r="E2294" t="s">
        <v>3034</v>
      </c>
      <c r="F2294" t="s">
        <v>2969</v>
      </c>
      <c r="G2294" t="s">
        <v>4632</v>
      </c>
      <c r="H2294">
        <v>1996</v>
      </c>
      <c r="I2294">
        <v>12</v>
      </c>
      <c r="J2294">
        <v>2</v>
      </c>
      <c r="K2294">
        <v>359</v>
      </c>
      <c r="L2294" t="s">
        <v>1077</v>
      </c>
      <c r="M2294">
        <v>1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0</v>
      </c>
      <c r="U2294" t="s">
        <v>2971</v>
      </c>
      <c r="V2294" t="s">
        <v>2932</v>
      </c>
      <c r="W2294" t="s">
        <v>2971</v>
      </c>
      <c r="X2294" t="s">
        <v>2971</v>
      </c>
      <c r="Y2294" t="s">
        <v>2971</v>
      </c>
      <c r="Z2294" t="s">
        <v>2933</v>
      </c>
    </row>
    <row r="2295" spans="1:26" x14ac:dyDescent="0.25">
      <c r="A2295">
        <v>2206</v>
      </c>
      <c r="B2295" t="s">
        <v>4633</v>
      </c>
      <c r="C2295" t="s">
        <v>3474</v>
      </c>
      <c r="D2295" t="s">
        <v>43</v>
      </c>
      <c r="E2295" t="s">
        <v>3398</v>
      </c>
      <c r="F2295" t="s">
        <v>2969</v>
      </c>
      <c r="G2295" t="s">
        <v>4634</v>
      </c>
      <c r="H2295">
        <v>1995</v>
      </c>
      <c r="I2295">
        <v>13</v>
      </c>
      <c r="J2295">
        <v>11</v>
      </c>
      <c r="K2295">
        <v>921</v>
      </c>
      <c r="L2295" t="s">
        <v>858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2</v>
      </c>
      <c r="T2295">
        <v>1</v>
      </c>
      <c r="U2295" t="s">
        <v>2932</v>
      </c>
      <c r="V2295" t="s">
        <v>2932</v>
      </c>
      <c r="W2295" t="s">
        <v>2932</v>
      </c>
      <c r="X2295" t="s">
        <v>2932</v>
      </c>
      <c r="Y2295" t="s">
        <v>2932</v>
      </c>
      <c r="Z2295" t="s">
        <v>2933</v>
      </c>
    </row>
    <row r="2296" spans="1:26" x14ac:dyDescent="0.25">
      <c r="A2296">
        <v>2207</v>
      </c>
      <c r="B2296" t="s">
        <v>4635</v>
      </c>
      <c r="C2296" t="s">
        <v>3180</v>
      </c>
      <c r="D2296" t="s">
        <v>31</v>
      </c>
      <c r="E2296" t="s">
        <v>3261</v>
      </c>
      <c r="F2296" t="s">
        <v>2946</v>
      </c>
      <c r="G2296" t="s">
        <v>4636</v>
      </c>
      <c r="H2296">
        <v>1999</v>
      </c>
      <c r="I2296">
        <v>17</v>
      </c>
      <c r="J2296">
        <v>17</v>
      </c>
      <c r="K2296">
        <v>1.452</v>
      </c>
      <c r="L2296" t="s">
        <v>811</v>
      </c>
      <c r="M2296">
        <v>4</v>
      </c>
      <c r="N2296">
        <v>1</v>
      </c>
      <c r="O2296">
        <v>5</v>
      </c>
      <c r="P2296">
        <v>4</v>
      </c>
      <c r="Q2296">
        <v>0</v>
      </c>
      <c r="R2296">
        <v>0</v>
      </c>
      <c r="S2296">
        <v>6</v>
      </c>
      <c r="T2296">
        <v>0</v>
      </c>
      <c r="U2296" t="s">
        <v>2971</v>
      </c>
      <c r="V2296" t="s">
        <v>3048</v>
      </c>
      <c r="W2296" t="s">
        <v>2972</v>
      </c>
      <c r="X2296" t="s">
        <v>2971</v>
      </c>
      <c r="Y2296" t="s">
        <v>2972</v>
      </c>
      <c r="Z2296" t="s">
        <v>2933</v>
      </c>
    </row>
    <row r="2297" spans="1:26" x14ac:dyDescent="0.25">
      <c r="A2297">
        <v>2208</v>
      </c>
      <c r="B2297" t="s">
        <v>4637</v>
      </c>
      <c r="C2297" t="s">
        <v>3013</v>
      </c>
      <c r="D2297" t="s">
        <v>43</v>
      </c>
      <c r="E2297" t="s">
        <v>804</v>
      </c>
      <c r="F2297" t="s">
        <v>2946</v>
      </c>
      <c r="G2297" t="s">
        <v>4638</v>
      </c>
      <c r="H2297">
        <v>2002</v>
      </c>
      <c r="I2297">
        <v>1</v>
      </c>
      <c r="J2297">
        <v>0</v>
      </c>
      <c r="K2297">
        <v>10</v>
      </c>
      <c r="L2297" t="s">
        <v>3131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 t="s">
        <v>2932</v>
      </c>
      <c r="V2297" t="s">
        <v>2932</v>
      </c>
      <c r="W2297" t="s">
        <v>2932</v>
      </c>
      <c r="X2297" t="s">
        <v>2932</v>
      </c>
      <c r="Y2297" t="s">
        <v>2932</v>
      </c>
      <c r="Z2297" t="s">
        <v>2933</v>
      </c>
    </row>
    <row r="2298" spans="1:26" x14ac:dyDescent="0.25">
      <c r="A2298">
        <v>2209</v>
      </c>
      <c r="B2298" t="s">
        <v>4639</v>
      </c>
      <c r="C2298" t="s">
        <v>2960</v>
      </c>
      <c r="D2298" t="s">
        <v>187</v>
      </c>
      <c r="E2298" t="s">
        <v>833</v>
      </c>
      <c r="F2298" t="s">
        <v>2946</v>
      </c>
      <c r="G2298" t="s">
        <v>2548</v>
      </c>
      <c r="H2298">
        <v>1991</v>
      </c>
      <c r="I2298">
        <v>11</v>
      </c>
      <c r="J2298">
        <v>11</v>
      </c>
      <c r="K2298">
        <v>872</v>
      </c>
      <c r="L2298" t="s">
        <v>822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1</v>
      </c>
      <c r="U2298" t="s">
        <v>2932</v>
      </c>
      <c r="V2298" t="s">
        <v>2932</v>
      </c>
      <c r="W2298" t="s">
        <v>2932</v>
      </c>
      <c r="X2298" t="s">
        <v>2932</v>
      </c>
      <c r="Y2298" t="s">
        <v>2932</v>
      </c>
      <c r="Z2298" t="s">
        <v>2933</v>
      </c>
    </row>
    <row r="2299" spans="1:26" x14ac:dyDescent="0.25">
      <c r="A2299">
        <v>2210</v>
      </c>
      <c r="B2299" t="s">
        <v>4640</v>
      </c>
      <c r="C2299" t="s">
        <v>3013</v>
      </c>
      <c r="D2299" t="s">
        <v>43</v>
      </c>
      <c r="E2299" t="s">
        <v>381</v>
      </c>
      <c r="F2299" t="s">
        <v>2969</v>
      </c>
      <c r="G2299" t="s">
        <v>4641</v>
      </c>
      <c r="H2299">
        <v>1999</v>
      </c>
      <c r="I2299">
        <v>8</v>
      </c>
      <c r="J2299">
        <v>4</v>
      </c>
      <c r="K2299">
        <v>362</v>
      </c>
      <c r="L2299" t="s">
        <v>1077</v>
      </c>
      <c r="M2299">
        <v>1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1</v>
      </c>
      <c r="T2299">
        <v>0</v>
      </c>
      <c r="U2299" t="s">
        <v>2971</v>
      </c>
      <c r="V2299" t="s">
        <v>2932</v>
      </c>
      <c r="W2299" t="s">
        <v>2971</v>
      </c>
      <c r="X2299" t="s">
        <v>2971</v>
      </c>
      <c r="Y2299" t="s">
        <v>2971</v>
      </c>
      <c r="Z2299" t="s">
        <v>2933</v>
      </c>
    </row>
    <row r="2300" spans="1:26" x14ac:dyDescent="0.25">
      <c r="A2300">
        <v>2211</v>
      </c>
      <c r="B2300" t="s">
        <v>4642</v>
      </c>
      <c r="C2300" t="s">
        <v>3013</v>
      </c>
      <c r="D2300" t="s">
        <v>78</v>
      </c>
      <c r="E2300" t="s">
        <v>3034</v>
      </c>
      <c r="F2300" t="s">
        <v>2969</v>
      </c>
      <c r="G2300" t="s">
        <v>4643</v>
      </c>
      <c r="H2300">
        <v>1996</v>
      </c>
      <c r="I2300">
        <v>3</v>
      </c>
      <c r="J2300">
        <v>3</v>
      </c>
      <c r="K2300">
        <v>220</v>
      </c>
      <c r="L2300" t="s">
        <v>784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2932</v>
      </c>
      <c r="V2300" t="s">
        <v>2932</v>
      </c>
      <c r="W2300" t="s">
        <v>2932</v>
      </c>
      <c r="X2300" t="s">
        <v>2932</v>
      </c>
      <c r="Y2300" t="s">
        <v>2932</v>
      </c>
      <c r="Z2300" t="s">
        <v>2933</v>
      </c>
    </row>
    <row r="2301" spans="1:26" x14ac:dyDescent="0.25">
      <c r="A2301">
        <v>2212</v>
      </c>
      <c r="B2301" t="s">
        <v>4644</v>
      </c>
      <c r="C2301" t="s">
        <v>3013</v>
      </c>
      <c r="D2301" t="s">
        <v>31</v>
      </c>
      <c r="E2301" t="s">
        <v>240</v>
      </c>
      <c r="F2301" t="s">
        <v>2946</v>
      </c>
      <c r="G2301" t="s">
        <v>726</v>
      </c>
      <c r="H2301">
        <v>2006</v>
      </c>
      <c r="I2301">
        <v>4</v>
      </c>
      <c r="J2301">
        <v>3</v>
      </c>
      <c r="K2301">
        <v>315</v>
      </c>
      <c r="L2301" t="s">
        <v>303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2932</v>
      </c>
      <c r="V2301" t="s">
        <v>2932</v>
      </c>
      <c r="W2301" t="s">
        <v>2932</v>
      </c>
      <c r="X2301" t="s">
        <v>2932</v>
      </c>
      <c r="Y2301" t="s">
        <v>2932</v>
      </c>
      <c r="Z2301" t="s">
        <v>2933</v>
      </c>
    </row>
    <row r="2302" spans="1:26" x14ac:dyDescent="0.25">
      <c r="A2302">
        <v>2213</v>
      </c>
      <c r="B2302" t="s">
        <v>4645</v>
      </c>
      <c r="C2302" t="s">
        <v>2975</v>
      </c>
      <c r="D2302" t="s">
        <v>31</v>
      </c>
      <c r="E2302" t="s">
        <v>133</v>
      </c>
      <c r="F2302" t="s">
        <v>2954</v>
      </c>
      <c r="G2302" t="s">
        <v>4646</v>
      </c>
      <c r="H2302">
        <v>1991</v>
      </c>
      <c r="I2302">
        <v>13</v>
      </c>
      <c r="J2302">
        <v>10</v>
      </c>
      <c r="K2302">
        <v>722</v>
      </c>
      <c r="L2302" t="s">
        <v>709</v>
      </c>
      <c r="M2302">
        <v>0</v>
      </c>
      <c r="N2302">
        <v>1</v>
      </c>
      <c r="O2302">
        <v>1</v>
      </c>
      <c r="P2302">
        <v>0</v>
      </c>
      <c r="Q2302">
        <v>0</v>
      </c>
      <c r="R2302">
        <v>0</v>
      </c>
      <c r="S2302">
        <v>2</v>
      </c>
      <c r="T2302">
        <v>0</v>
      </c>
      <c r="U2302" t="s">
        <v>2932</v>
      </c>
      <c r="V2302" t="s">
        <v>3057</v>
      </c>
      <c r="W2302" t="s">
        <v>3057</v>
      </c>
      <c r="X2302" t="s">
        <v>2932</v>
      </c>
      <c r="Y2302" t="s">
        <v>3057</v>
      </c>
      <c r="Z2302" t="s">
        <v>2933</v>
      </c>
    </row>
    <row r="2303" spans="1:26" x14ac:dyDescent="0.25">
      <c r="A2303">
        <v>2214</v>
      </c>
      <c r="B2303" t="s">
        <v>4647</v>
      </c>
      <c r="C2303" t="s">
        <v>2999</v>
      </c>
      <c r="D2303" t="s">
        <v>78</v>
      </c>
      <c r="E2303" t="s">
        <v>3509</v>
      </c>
      <c r="F2303" t="s">
        <v>2969</v>
      </c>
      <c r="G2303" t="s">
        <v>4648</v>
      </c>
      <c r="H2303">
        <v>1997</v>
      </c>
      <c r="I2303">
        <v>19</v>
      </c>
      <c r="J2303">
        <v>19</v>
      </c>
      <c r="K2303">
        <v>1.6639999999999999</v>
      </c>
      <c r="L2303" t="s">
        <v>2065</v>
      </c>
      <c r="M2303">
        <v>2</v>
      </c>
      <c r="N2303">
        <v>2</v>
      </c>
      <c r="O2303">
        <v>4</v>
      </c>
      <c r="P2303">
        <v>2</v>
      </c>
      <c r="Q2303">
        <v>0</v>
      </c>
      <c r="R2303">
        <v>0</v>
      </c>
      <c r="S2303">
        <v>3</v>
      </c>
      <c r="T2303">
        <v>1</v>
      </c>
      <c r="U2303" t="s">
        <v>2964</v>
      </c>
      <c r="V2303" t="s">
        <v>2964</v>
      </c>
      <c r="W2303" t="s">
        <v>3136</v>
      </c>
      <c r="X2303" t="s">
        <v>2964</v>
      </c>
      <c r="Y2303" t="s">
        <v>3136</v>
      </c>
      <c r="Z2303" t="s">
        <v>2933</v>
      </c>
    </row>
    <row r="2304" spans="1:26" x14ac:dyDescent="0.25">
      <c r="A2304">
        <v>2215</v>
      </c>
      <c r="B2304" t="s">
        <v>4649</v>
      </c>
      <c r="C2304" t="s">
        <v>2975</v>
      </c>
      <c r="D2304" t="s">
        <v>43</v>
      </c>
      <c r="E2304" t="s">
        <v>392</v>
      </c>
      <c r="F2304" t="s">
        <v>2954</v>
      </c>
      <c r="G2304" t="s">
        <v>4650</v>
      </c>
      <c r="H2304">
        <v>2000</v>
      </c>
      <c r="I2304">
        <v>24</v>
      </c>
      <c r="J2304">
        <v>12</v>
      </c>
      <c r="K2304">
        <v>1.1279999999999999</v>
      </c>
      <c r="L2304" t="s">
        <v>209</v>
      </c>
      <c r="M2304">
        <v>3</v>
      </c>
      <c r="N2304">
        <v>0</v>
      </c>
      <c r="O2304">
        <v>3</v>
      </c>
      <c r="P2304">
        <v>3</v>
      </c>
      <c r="Q2304">
        <v>0</v>
      </c>
      <c r="R2304">
        <v>0</v>
      </c>
      <c r="S2304">
        <v>1</v>
      </c>
      <c r="T2304">
        <v>0</v>
      </c>
      <c r="U2304" t="s">
        <v>3116</v>
      </c>
      <c r="V2304" t="s">
        <v>2932</v>
      </c>
      <c r="W2304" t="s">
        <v>3116</v>
      </c>
      <c r="X2304" t="s">
        <v>3116</v>
      </c>
      <c r="Y2304" t="s">
        <v>3116</v>
      </c>
      <c r="Z2304" t="s">
        <v>2933</v>
      </c>
    </row>
    <row r="2305" spans="1:26" x14ac:dyDescent="0.25">
      <c r="A2305">
        <v>2216</v>
      </c>
      <c r="B2305" t="s">
        <v>4651</v>
      </c>
      <c r="C2305" t="s">
        <v>3033</v>
      </c>
      <c r="D2305" t="s">
        <v>31</v>
      </c>
      <c r="E2305" t="s">
        <v>145</v>
      </c>
      <c r="F2305" t="s">
        <v>2946</v>
      </c>
      <c r="G2305" t="s">
        <v>4652</v>
      </c>
      <c r="H2305">
        <v>2000</v>
      </c>
      <c r="I2305">
        <v>17</v>
      </c>
      <c r="J2305">
        <v>12</v>
      </c>
      <c r="K2305">
        <v>992</v>
      </c>
      <c r="L2305" t="s">
        <v>369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7</v>
      </c>
      <c r="T2305">
        <v>0</v>
      </c>
      <c r="U2305" t="s">
        <v>2932</v>
      </c>
      <c r="V2305" t="s">
        <v>2932</v>
      </c>
      <c r="W2305" t="s">
        <v>2932</v>
      </c>
      <c r="X2305" t="s">
        <v>2932</v>
      </c>
      <c r="Y2305" t="s">
        <v>2932</v>
      </c>
      <c r="Z2305" t="s">
        <v>2933</v>
      </c>
    </row>
    <row r="2306" spans="1:26" x14ac:dyDescent="0.25">
      <c r="A2306">
        <v>2217</v>
      </c>
      <c r="B2306" t="s">
        <v>4653</v>
      </c>
      <c r="C2306" t="s">
        <v>3272</v>
      </c>
      <c r="D2306" t="s">
        <v>43</v>
      </c>
      <c r="E2306" t="s">
        <v>833</v>
      </c>
      <c r="F2306" t="s">
        <v>2946</v>
      </c>
      <c r="G2306" t="s">
        <v>2441</v>
      </c>
      <c r="H2306">
        <v>2001</v>
      </c>
      <c r="I2306">
        <v>1</v>
      </c>
      <c r="J2306">
        <v>0</v>
      </c>
      <c r="K2306">
        <v>18</v>
      </c>
      <c r="L2306" t="s">
        <v>3036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2932</v>
      </c>
      <c r="V2306" t="s">
        <v>2932</v>
      </c>
      <c r="W2306" t="s">
        <v>2932</v>
      </c>
      <c r="X2306" t="s">
        <v>2932</v>
      </c>
      <c r="Y2306" t="s">
        <v>2932</v>
      </c>
      <c r="Z2306" t="s">
        <v>2933</v>
      </c>
    </row>
    <row r="2307" spans="1:26" x14ac:dyDescent="0.25">
      <c r="A2307">
        <v>2218</v>
      </c>
      <c r="B2307" t="s">
        <v>4653</v>
      </c>
      <c r="C2307" t="s">
        <v>3272</v>
      </c>
      <c r="D2307" t="s">
        <v>43</v>
      </c>
      <c r="E2307" t="s">
        <v>991</v>
      </c>
      <c r="F2307" t="s">
        <v>2946</v>
      </c>
      <c r="G2307" t="s">
        <v>2441</v>
      </c>
      <c r="H2307">
        <v>2001</v>
      </c>
      <c r="I2307">
        <v>16</v>
      </c>
      <c r="J2307">
        <v>9</v>
      </c>
      <c r="K2307">
        <v>708</v>
      </c>
      <c r="L2307" t="s">
        <v>142</v>
      </c>
      <c r="M2307">
        <v>0</v>
      </c>
      <c r="N2307">
        <v>1</v>
      </c>
      <c r="O2307">
        <v>1</v>
      </c>
      <c r="P2307">
        <v>0</v>
      </c>
      <c r="Q2307">
        <v>0</v>
      </c>
      <c r="R2307">
        <v>0</v>
      </c>
      <c r="S2307">
        <v>2</v>
      </c>
      <c r="T2307">
        <v>0</v>
      </c>
      <c r="U2307" t="s">
        <v>2932</v>
      </c>
      <c r="V2307" t="s">
        <v>3049</v>
      </c>
      <c r="W2307" t="s">
        <v>3049</v>
      </c>
      <c r="X2307" t="s">
        <v>2932</v>
      </c>
      <c r="Y2307" t="s">
        <v>3049</v>
      </c>
      <c r="Z2307" t="s">
        <v>2933</v>
      </c>
    </row>
    <row r="2308" spans="1:26" x14ac:dyDescent="0.25">
      <c r="A2308">
        <v>2219</v>
      </c>
      <c r="B2308" t="s">
        <v>4654</v>
      </c>
      <c r="C2308" t="s">
        <v>3020</v>
      </c>
      <c r="D2308" t="s">
        <v>78</v>
      </c>
      <c r="E2308" t="s">
        <v>88</v>
      </c>
      <c r="F2308" t="s">
        <v>38</v>
      </c>
      <c r="G2308" t="s">
        <v>4655</v>
      </c>
      <c r="H2308">
        <v>1999</v>
      </c>
      <c r="I2308">
        <v>1</v>
      </c>
      <c r="J2308">
        <v>0</v>
      </c>
      <c r="K2308">
        <v>13</v>
      </c>
      <c r="L2308" t="s">
        <v>3131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t="s">
        <v>2932</v>
      </c>
      <c r="V2308" t="s">
        <v>2932</v>
      </c>
      <c r="W2308" t="s">
        <v>2932</v>
      </c>
      <c r="X2308" t="s">
        <v>2932</v>
      </c>
      <c r="Y2308" t="s">
        <v>2932</v>
      </c>
      <c r="Z2308" t="s">
        <v>2933</v>
      </c>
    </row>
    <row r="2309" spans="1:26" x14ac:dyDescent="0.25">
      <c r="A2309">
        <v>2220</v>
      </c>
      <c r="B2309" t="s">
        <v>4656</v>
      </c>
      <c r="C2309" t="s">
        <v>2975</v>
      </c>
      <c r="D2309" t="s">
        <v>92</v>
      </c>
      <c r="E2309" t="s">
        <v>799</v>
      </c>
      <c r="F2309" t="s">
        <v>2954</v>
      </c>
      <c r="G2309" t="s">
        <v>1155</v>
      </c>
      <c r="H2309">
        <v>1997</v>
      </c>
      <c r="I2309">
        <v>5</v>
      </c>
      <c r="J2309">
        <v>2</v>
      </c>
      <c r="K2309">
        <v>241</v>
      </c>
      <c r="L2309" t="s">
        <v>1044</v>
      </c>
      <c r="M2309">
        <v>2</v>
      </c>
      <c r="N2309">
        <v>0</v>
      </c>
      <c r="O2309">
        <v>2</v>
      </c>
      <c r="P2309">
        <v>2</v>
      </c>
      <c r="Q2309">
        <v>0</v>
      </c>
      <c r="R2309">
        <v>0</v>
      </c>
      <c r="S2309">
        <v>1</v>
      </c>
      <c r="T2309">
        <v>0</v>
      </c>
      <c r="U2309" t="s">
        <v>3734</v>
      </c>
      <c r="V2309" t="s">
        <v>2932</v>
      </c>
      <c r="W2309" t="s">
        <v>3734</v>
      </c>
      <c r="X2309" t="s">
        <v>3734</v>
      </c>
      <c r="Y2309" t="s">
        <v>3734</v>
      </c>
      <c r="Z2309" t="s">
        <v>2933</v>
      </c>
    </row>
    <row r="2310" spans="1:26" x14ac:dyDescent="0.25">
      <c r="A2310">
        <v>2221</v>
      </c>
      <c r="B2310" t="s">
        <v>4657</v>
      </c>
      <c r="C2310" t="s">
        <v>3020</v>
      </c>
      <c r="D2310" t="s">
        <v>43</v>
      </c>
      <c r="E2310" t="s">
        <v>451</v>
      </c>
      <c r="F2310" t="s">
        <v>38</v>
      </c>
      <c r="G2310" t="s">
        <v>4658</v>
      </c>
      <c r="H2310">
        <v>1997</v>
      </c>
      <c r="I2310">
        <v>18</v>
      </c>
      <c r="J2310">
        <v>12</v>
      </c>
      <c r="K2310">
        <v>1.1180000000000001</v>
      </c>
      <c r="L2310" t="s">
        <v>538</v>
      </c>
      <c r="M2310">
        <v>2</v>
      </c>
      <c r="N2310">
        <v>2</v>
      </c>
      <c r="O2310">
        <v>4</v>
      </c>
      <c r="P2310">
        <v>2</v>
      </c>
      <c r="Q2310">
        <v>0</v>
      </c>
      <c r="R2310">
        <v>0</v>
      </c>
      <c r="S2310">
        <v>2</v>
      </c>
      <c r="T2310">
        <v>1</v>
      </c>
      <c r="U2310" t="s">
        <v>3001</v>
      </c>
      <c r="V2310" t="s">
        <v>3001</v>
      </c>
      <c r="W2310" t="s">
        <v>3330</v>
      </c>
      <c r="X2310" t="s">
        <v>3001</v>
      </c>
      <c r="Y2310" t="s">
        <v>3330</v>
      </c>
      <c r="Z2310" t="s">
        <v>2933</v>
      </c>
    </row>
    <row r="2311" spans="1:26" x14ac:dyDescent="0.25">
      <c r="A2311">
        <v>2222</v>
      </c>
      <c r="B2311" t="s">
        <v>4659</v>
      </c>
      <c r="C2311" t="s">
        <v>3051</v>
      </c>
      <c r="D2311" t="s">
        <v>31</v>
      </c>
      <c r="E2311" t="s">
        <v>133</v>
      </c>
      <c r="F2311" t="s">
        <v>2954</v>
      </c>
      <c r="G2311" t="s">
        <v>648</v>
      </c>
      <c r="H2311">
        <v>2005</v>
      </c>
      <c r="I2311">
        <v>3</v>
      </c>
      <c r="J2311">
        <v>0</v>
      </c>
      <c r="K2311">
        <v>35</v>
      </c>
      <c r="L2311" t="s">
        <v>3023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2932</v>
      </c>
      <c r="V2311" t="s">
        <v>2932</v>
      </c>
      <c r="W2311" t="s">
        <v>2932</v>
      </c>
      <c r="X2311" t="s">
        <v>2932</v>
      </c>
      <c r="Y2311" t="s">
        <v>2932</v>
      </c>
      <c r="Z2311" t="s">
        <v>2933</v>
      </c>
    </row>
    <row r="2312" spans="1:26" x14ac:dyDescent="0.25">
      <c r="A2312">
        <v>2223</v>
      </c>
      <c r="B2312" t="s">
        <v>4660</v>
      </c>
      <c r="C2312" t="s">
        <v>2935</v>
      </c>
      <c r="D2312" t="s">
        <v>31</v>
      </c>
      <c r="E2312" t="s">
        <v>531</v>
      </c>
      <c r="F2312" t="s">
        <v>2946</v>
      </c>
      <c r="G2312" t="s">
        <v>4661</v>
      </c>
      <c r="H2312">
        <v>2000</v>
      </c>
      <c r="I2312">
        <v>23</v>
      </c>
      <c r="J2312">
        <v>22</v>
      </c>
      <c r="K2312">
        <v>1.9650000000000001</v>
      </c>
      <c r="L2312" t="s">
        <v>1899</v>
      </c>
      <c r="M2312">
        <v>1</v>
      </c>
      <c r="N2312">
        <v>1</v>
      </c>
      <c r="O2312">
        <v>2</v>
      </c>
      <c r="P2312">
        <v>1</v>
      </c>
      <c r="Q2312">
        <v>0</v>
      </c>
      <c r="R2312">
        <v>0</v>
      </c>
      <c r="S2312">
        <v>0</v>
      </c>
      <c r="T2312">
        <v>0</v>
      </c>
      <c r="U2312" t="s">
        <v>3063</v>
      </c>
      <c r="V2312" t="s">
        <v>3063</v>
      </c>
      <c r="W2312" t="s">
        <v>2948</v>
      </c>
      <c r="X2312" t="s">
        <v>3063</v>
      </c>
      <c r="Y2312" t="s">
        <v>2948</v>
      </c>
      <c r="Z2312" t="s">
        <v>2933</v>
      </c>
    </row>
    <row r="2313" spans="1:26" x14ac:dyDescent="0.25">
      <c r="A2313">
        <v>2224</v>
      </c>
      <c r="B2313" t="s">
        <v>4662</v>
      </c>
      <c r="C2313" t="s">
        <v>2952</v>
      </c>
      <c r="D2313" t="s">
        <v>43</v>
      </c>
      <c r="E2313" t="s">
        <v>455</v>
      </c>
      <c r="F2313" t="s">
        <v>38</v>
      </c>
      <c r="G2313" t="s">
        <v>4663</v>
      </c>
      <c r="H2313">
        <v>2004</v>
      </c>
      <c r="I2313">
        <v>12</v>
      </c>
      <c r="J2313">
        <v>3</v>
      </c>
      <c r="K2313">
        <v>380</v>
      </c>
      <c r="L2313" t="s">
        <v>1196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2932</v>
      </c>
      <c r="V2313" t="s">
        <v>2932</v>
      </c>
      <c r="W2313" t="s">
        <v>2932</v>
      </c>
      <c r="X2313" t="s">
        <v>2932</v>
      </c>
      <c r="Y2313" t="s">
        <v>2932</v>
      </c>
      <c r="Z2313" t="s">
        <v>2933</v>
      </c>
    </row>
    <row r="2314" spans="1:26" x14ac:dyDescent="0.25">
      <c r="A2314">
        <v>2225</v>
      </c>
      <c r="B2314" t="s">
        <v>4664</v>
      </c>
      <c r="C2314" t="s">
        <v>4665</v>
      </c>
      <c r="D2314" t="s">
        <v>36</v>
      </c>
      <c r="E2314" t="s">
        <v>991</v>
      </c>
      <c r="F2314" t="s">
        <v>2946</v>
      </c>
      <c r="G2314" t="s">
        <v>4666</v>
      </c>
      <c r="H2314">
        <v>1999</v>
      </c>
      <c r="I2314">
        <v>6</v>
      </c>
      <c r="J2314">
        <v>2</v>
      </c>
      <c r="K2314">
        <v>226</v>
      </c>
      <c r="L2314" t="s">
        <v>509</v>
      </c>
      <c r="M2314">
        <v>1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0</v>
      </c>
      <c r="U2314" t="s">
        <v>3088</v>
      </c>
      <c r="V2314" t="s">
        <v>2932</v>
      </c>
      <c r="W2314" t="s">
        <v>3088</v>
      </c>
      <c r="X2314" t="s">
        <v>3088</v>
      </c>
      <c r="Y2314" t="s">
        <v>3088</v>
      </c>
      <c r="Z2314" t="s">
        <v>2933</v>
      </c>
    </row>
    <row r="2315" spans="1:26" x14ac:dyDescent="0.25">
      <c r="A2315" t="s">
        <v>0</v>
      </c>
      <c r="B2315" t="s">
        <v>3002</v>
      </c>
      <c r="C2315" t="s">
        <v>3003</v>
      </c>
      <c r="D2315" t="s">
        <v>3004</v>
      </c>
      <c r="E2315" t="s">
        <v>3005</v>
      </c>
      <c r="F2315" t="s">
        <v>5</v>
      </c>
      <c r="G2315" t="s">
        <v>3006</v>
      </c>
      <c r="H2315" t="s">
        <v>3007</v>
      </c>
      <c r="I2315" t="s">
        <v>3008</v>
      </c>
      <c r="J2315" t="s">
        <v>3009</v>
      </c>
      <c r="K2315" t="s">
        <v>3010</v>
      </c>
      <c r="L2315" t="s">
        <v>3011</v>
      </c>
      <c r="M2315" t="s">
        <v>12</v>
      </c>
      <c r="N2315" t="s">
        <v>13</v>
      </c>
      <c r="O2315" t="s">
        <v>14</v>
      </c>
      <c r="P2315" t="s">
        <v>15</v>
      </c>
      <c r="Q2315" t="s">
        <v>16</v>
      </c>
      <c r="R2315" t="s">
        <v>17</v>
      </c>
      <c r="S2315" t="s">
        <v>18</v>
      </c>
      <c r="T2315" t="s">
        <v>19</v>
      </c>
      <c r="U2315" t="s">
        <v>12</v>
      </c>
      <c r="V2315" t="s">
        <v>13</v>
      </c>
      <c r="W2315" t="s">
        <v>14</v>
      </c>
      <c r="X2315" t="s">
        <v>15</v>
      </c>
      <c r="Y2315" t="s">
        <v>20</v>
      </c>
      <c r="Z2315" t="s">
        <v>2933</v>
      </c>
    </row>
    <row r="2316" spans="1:26" x14ac:dyDescent="0.25">
      <c r="A2316">
        <v>2226</v>
      </c>
      <c r="B2316" t="s">
        <v>4664</v>
      </c>
      <c r="C2316" t="s">
        <v>4665</v>
      </c>
      <c r="D2316" t="s">
        <v>43</v>
      </c>
      <c r="E2316" t="s">
        <v>258</v>
      </c>
      <c r="F2316" t="s">
        <v>38</v>
      </c>
      <c r="G2316" t="s">
        <v>4666</v>
      </c>
      <c r="H2316">
        <v>1999</v>
      </c>
      <c r="I2316">
        <v>6</v>
      </c>
      <c r="J2316">
        <v>1</v>
      </c>
      <c r="K2316">
        <v>150</v>
      </c>
      <c r="L2316" t="s">
        <v>180</v>
      </c>
      <c r="M2316">
        <v>1</v>
      </c>
      <c r="N2316">
        <v>1</v>
      </c>
      <c r="O2316">
        <v>2</v>
      </c>
      <c r="P2316">
        <v>1</v>
      </c>
      <c r="Q2316">
        <v>0</v>
      </c>
      <c r="R2316">
        <v>0</v>
      </c>
      <c r="S2316">
        <v>0</v>
      </c>
      <c r="T2316">
        <v>0</v>
      </c>
      <c r="U2316" t="s">
        <v>3146</v>
      </c>
      <c r="V2316" t="s">
        <v>3146</v>
      </c>
      <c r="W2316" t="s">
        <v>1872</v>
      </c>
      <c r="X2316" t="s">
        <v>3146</v>
      </c>
      <c r="Y2316" t="s">
        <v>1872</v>
      </c>
      <c r="Z2316" t="s">
        <v>2933</v>
      </c>
    </row>
    <row r="2317" spans="1:26" x14ac:dyDescent="0.25">
      <c r="A2317">
        <v>2227</v>
      </c>
      <c r="B2317" t="s">
        <v>4667</v>
      </c>
      <c r="C2317" t="s">
        <v>3020</v>
      </c>
      <c r="D2317" t="s">
        <v>43</v>
      </c>
      <c r="E2317" t="s">
        <v>88</v>
      </c>
      <c r="F2317" t="s">
        <v>38</v>
      </c>
      <c r="G2317" t="s">
        <v>2034</v>
      </c>
      <c r="H2317">
        <v>2003</v>
      </c>
      <c r="I2317">
        <v>1</v>
      </c>
      <c r="J2317">
        <v>0</v>
      </c>
      <c r="K2317">
        <v>11</v>
      </c>
      <c r="L2317" t="s">
        <v>3131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t="s">
        <v>2932</v>
      </c>
      <c r="V2317" t="s">
        <v>2932</v>
      </c>
      <c r="W2317" t="s">
        <v>2932</v>
      </c>
      <c r="X2317" t="s">
        <v>2932</v>
      </c>
      <c r="Y2317" t="s">
        <v>2932</v>
      </c>
      <c r="Z2317" t="s">
        <v>2933</v>
      </c>
    </row>
    <row r="2318" spans="1:26" x14ac:dyDescent="0.25">
      <c r="A2318">
        <v>2228</v>
      </c>
      <c r="B2318" t="s">
        <v>4668</v>
      </c>
      <c r="C2318" t="s">
        <v>3017</v>
      </c>
      <c r="D2318" t="s">
        <v>187</v>
      </c>
      <c r="E2318" t="s">
        <v>3261</v>
      </c>
      <c r="F2318" t="s">
        <v>2946</v>
      </c>
      <c r="G2318" t="s">
        <v>4669</v>
      </c>
      <c r="H2318">
        <v>1997</v>
      </c>
      <c r="I2318">
        <v>2</v>
      </c>
      <c r="J2318">
        <v>1</v>
      </c>
      <c r="K2318">
        <v>176</v>
      </c>
      <c r="L2318" t="s">
        <v>207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s">
        <v>2932</v>
      </c>
      <c r="V2318" t="s">
        <v>2932</v>
      </c>
      <c r="W2318" t="s">
        <v>2932</v>
      </c>
      <c r="X2318" t="s">
        <v>2932</v>
      </c>
      <c r="Y2318" t="s">
        <v>2932</v>
      </c>
      <c r="Z2318" t="s">
        <v>2933</v>
      </c>
    </row>
    <row r="2319" spans="1:26" x14ac:dyDescent="0.25">
      <c r="A2319">
        <v>2229</v>
      </c>
      <c r="B2319" t="s">
        <v>4670</v>
      </c>
      <c r="C2319" t="s">
        <v>3272</v>
      </c>
      <c r="D2319" t="s">
        <v>187</v>
      </c>
      <c r="E2319" t="s">
        <v>110</v>
      </c>
      <c r="F2319" t="s">
        <v>2946</v>
      </c>
      <c r="G2319" t="s">
        <v>4671</v>
      </c>
      <c r="H2319">
        <v>1988</v>
      </c>
      <c r="I2319">
        <v>21</v>
      </c>
      <c r="J2319">
        <v>21</v>
      </c>
      <c r="K2319">
        <v>1.89</v>
      </c>
      <c r="L2319" t="s">
        <v>1082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2932</v>
      </c>
      <c r="V2319" t="s">
        <v>2932</v>
      </c>
      <c r="W2319" t="s">
        <v>2932</v>
      </c>
      <c r="X2319" t="s">
        <v>2932</v>
      </c>
      <c r="Y2319" t="s">
        <v>2932</v>
      </c>
      <c r="Z2319" t="s">
        <v>2933</v>
      </c>
    </row>
    <row r="2320" spans="1:26" x14ac:dyDescent="0.25">
      <c r="A2320">
        <v>2230</v>
      </c>
      <c r="B2320" t="s">
        <v>4672</v>
      </c>
      <c r="C2320" t="s">
        <v>4673</v>
      </c>
      <c r="D2320" t="s">
        <v>31</v>
      </c>
      <c r="E2320" t="s">
        <v>353</v>
      </c>
      <c r="F2320" t="s">
        <v>2954</v>
      </c>
      <c r="G2320" t="s">
        <v>1597</v>
      </c>
      <c r="H2320">
        <v>2000</v>
      </c>
      <c r="I2320">
        <v>7</v>
      </c>
      <c r="J2320">
        <v>1</v>
      </c>
      <c r="K2320">
        <v>169</v>
      </c>
      <c r="L2320" t="s">
        <v>777</v>
      </c>
      <c r="M2320">
        <v>1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0</v>
      </c>
      <c r="U2320" t="s">
        <v>3112</v>
      </c>
      <c r="V2320" t="s">
        <v>2932</v>
      </c>
      <c r="W2320" t="s">
        <v>3112</v>
      </c>
      <c r="X2320" t="s">
        <v>3112</v>
      </c>
      <c r="Y2320" t="s">
        <v>3112</v>
      </c>
      <c r="Z2320" t="s">
        <v>2933</v>
      </c>
    </row>
    <row r="2321" spans="1:26" x14ac:dyDescent="0.25">
      <c r="A2321">
        <v>2231</v>
      </c>
      <c r="B2321" t="s">
        <v>4674</v>
      </c>
      <c r="C2321" t="s">
        <v>3020</v>
      </c>
      <c r="D2321" t="s">
        <v>187</v>
      </c>
      <c r="E2321" t="s">
        <v>88</v>
      </c>
      <c r="F2321" t="s">
        <v>38</v>
      </c>
      <c r="G2321" t="s">
        <v>4675</v>
      </c>
      <c r="H2321">
        <v>1993</v>
      </c>
      <c r="I2321">
        <v>22</v>
      </c>
      <c r="J2321">
        <v>22</v>
      </c>
      <c r="K2321">
        <v>1.98</v>
      </c>
      <c r="L2321" t="s">
        <v>701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2</v>
      </c>
      <c r="T2321">
        <v>0</v>
      </c>
      <c r="U2321" t="s">
        <v>2932</v>
      </c>
      <c r="V2321" t="s">
        <v>2932</v>
      </c>
      <c r="W2321" t="s">
        <v>2932</v>
      </c>
      <c r="X2321" t="s">
        <v>2932</v>
      </c>
      <c r="Y2321" t="s">
        <v>2932</v>
      </c>
      <c r="Z2321" t="s">
        <v>2933</v>
      </c>
    </row>
    <row r="2322" spans="1:26" x14ac:dyDescent="0.25">
      <c r="A2322">
        <v>2232</v>
      </c>
      <c r="B2322" t="s">
        <v>4676</v>
      </c>
      <c r="C2322" t="s">
        <v>3033</v>
      </c>
      <c r="D2322" t="s">
        <v>78</v>
      </c>
      <c r="E2322" t="s">
        <v>2953</v>
      </c>
      <c r="F2322" t="s">
        <v>2954</v>
      </c>
      <c r="G2322" t="s">
        <v>1847</v>
      </c>
      <c r="H2322">
        <v>1998</v>
      </c>
      <c r="I2322">
        <v>5</v>
      </c>
      <c r="J2322">
        <v>0</v>
      </c>
      <c r="K2322">
        <v>55</v>
      </c>
      <c r="L2322" t="s">
        <v>3679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s">
        <v>2932</v>
      </c>
      <c r="V2322" t="s">
        <v>2932</v>
      </c>
      <c r="W2322" t="s">
        <v>2932</v>
      </c>
      <c r="X2322" t="s">
        <v>2932</v>
      </c>
      <c r="Y2322" t="s">
        <v>2932</v>
      </c>
      <c r="Z2322" t="s">
        <v>2933</v>
      </c>
    </row>
    <row r="2323" spans="1:26" x14ac:dyDescent="0.25">
      <c r="A2323">
        <v>2233</v>
      </c>
      <c r="B2323" t="s">
        <v>4677</v>
      </c>
      <c r="C2323" t="s">
        <v>3020</v>
      </c>
      <c r="D2323" t="s">
        <v>43</v>
      </c>
      <c r="E2323" t="s">
        <v>37</v>
      </c>
      <c r="F2323" t="s">
        <v>38</v>
      </c>
      <c r="G2323" t="s">
        <v>4678</v>
      </c>
      <c r="H2323">
        <v>2003</v>
      </c>
      <c r="I2323">
        <v>14</v>
      </c>
      <c r="J2323">
        <v>11</v>
      </c>
      <c r="K2323">
        <v>908</v>
      </c>
      <c r="L2323" t="s">
        <v>306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2</v>
      </c>
      <c r="T2323">
        <v>0</v>
      </c>
      <c r="U2323" t="s">
        <v>2932</v>
      </c>
      <c r="V2323" t="s">
        <v>2981</v>
      </c>
      <c r="W2323" t="s">
        <v>2981</v>
      </c>
      <c r="X2323" t="s">
        <v>2932</v>
      </c>
      <c r="Y2323" t="s">
        <v>2981</v>
      </c>
      <c r="Z2323" t="s">
        <v>2933</v>
      </c>
    </row>
    <row r="2324" spans="1:26" x14ac:dyDescent="0.25">
      <c r="A2324">
        <v>2234</v>
      </c>
      <c r="B2324" t="s">
        <v>4679</v>
      </c>
      <c r="C2324" t="s">
        <v>2935</v>
      </c>
      <c r="D2324" t="s">
        <v>24</v>
      </c>
      <c r="E2324" t="s">
        <v>3186</v>
      </c>
      <c r="F2324" t="s">
        <v>2930</v>
      </c>
      <c r="G2324" t="s">
        <v>4680</v>
      </c>
      <c r="H2324">
        <v>1990</v>
      </c>
      <c r="I2324">
        <v>15</v>
      </c>
      <c r="J2324">
        <v>0</v>
      </c>
      <c r="K2324">
        <v>107</v>
      </c>
      <c r="L2324" t="s">
        <v>605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 t="s">
        <v>2932</v>
      </c>
      <c r="V2324" t="s">
        <v>2932</v>
      </c>
      <c r="W2324" t="s">
        <v>2932</v>
      </c>
      <c r="X2324" t="s">
        <v>2932</v>
      </c>
      <c r="Y2324" t="s">
        <v>2932</v>
      </c>
      <c r="Z2324" t="s">
        <v>2933</v>
      </c>
    </row>
    <row r="2325" spans="1:26" x14ac:dyDescent="0.25">
      <c r="A2325">
        <v>2235</v>
      </c>
      <c r="B2325" t="s">
        <v>4681</v>
      </c>
      <c r="C2325" t="s">
        <v>3017</v>
      </c>
      <c r="D2325" t="s">
        <v>36</v>
      </c>
      <c r="E2325" t="s">
        <v>640</v>
      </c>
      <c r="F2325" t="s">
        <v>2946</v>
      </c>
      <c r="G2325" t="s">
        <v>4682</v>
      </c>
      <c r="H2325">
        <v>1999</v>
      </c>
      <c r="I2325">
        <v>17</v>
      </c>
      <c r="J2325">
        <v>10</v>
      </c>
      <c r="K2325">
        <v>834</v>
      </c>
      <c r="L2325" t="s">
        <v>853</v>
      </c>
      <c r="M2325">
        <v>1</v>
      </c>
      <c r="N2325">
        <v>1</v>
      </c>
      <c r="O2325">
        <v>2</v>
      </c>
      <c r="P2325">
        <v>1</v>
      </c>
      <c r="Q2325">
        <v>0</v>
      </c>
      <c r="R2325">
        <v>0</v>
      </c>
      <c r="S2325">
        <v>1</v>
      </c>
      <c r="T2325">
        <v>0</v>
      </c>
      <c r="U2325" t="s">
        <v>2964</v>
      </c>
      <c r="V2325" t="s">
        <v>2964</v>
      </c>
      <c r="W2325" t="s">
        <v>3136</v>
      </c>
      <c r="X2325" t="s">
        <v>2964</v>
      </c>
      <c r="Y2325" t="s">
        <v>3136</v>
      </c>
      <c r="Z2325" t="s">
        <v>2933</v>
      </c>
    </row>
    <row r="2326" spans="1:26" x14ac:dyDescent="0.25">
      <c r="A2326">
        <v>2236</v>
      </c>
      <c r="B2326" t="s">
        <v>4683</v>
      </c>
      <c r="C2326" t="s">
        <v>4542</v>
      </c>
      <c r="D2326" t="s">
        <v>43</v>
      </c>
      <c r="E2326" t="s">
        <v>205</v>
      </c>
      <c r="F2326" t="s">
        <v>2954</v>
      </c>
      <c r="G2326" t="s">
        <v>313</v>
      </c>
      <c r="H2326">
        <v>1995</v>
      </c>
      <c r="I2326">
        <v>21</v>
      </c>
      <c r="J2326">
        <v>10</v>
      </c>
      <c r="K2326">
        <v>996</v>
      </c>
      <c r="L2326" t="s">
        <v>2002</v>
      </c>
      <c r="M2326">
        <v>2</v>
      </c>
      <c r="N2326">
        <v>0</v>
      </c>
      <c r="O2326">
        <v>2</v>
      </c>
      <c r="P2326">
        <v>2</v>
      </c>
      <c r="Q2326">
        <v>0</v>
      </c>
      <c r="R2326">
        <v>0</v>
      </c>
      <c r="S2326">
        <v>1</v>
      </c>
      <c r="T2326">
        <v>1</v>
      </c>
      <c r="U2326" t="s">
        <v>2958</v>
      </c>
      <c r="V2326" t="s">
        <v>2932</v>
      </c>
      <c r="W2326" t="s">
        <v>2958</v>
      </c>
      <c r="X2326" t="s">
        <v>2958</v>
      </c>
      <c r="Y2326" t="s">
        <v>2958</v>
      </c>
      <c r="Z2326" t="s">
        <v>2933</v>
      </c>
    </row>
    <row r="2327" spans="1:26" x14ac:dyDescent="0.25">
      <c r="A2327">
        <v>2237</v>
      </c>
      <c r="B2327" t="s">
        <v>4684</v>
      </c>
      <c r="C2327" t="s">
        <v>3051</v>
      </c>
      <c r="D2327" t="s">
        <v>36</v>
      </c>
      <c r="E2327" t="s">
        <v>419</v>
      </c>
      <c r="F2327" t="s">
        <v>2946</v>
      </c>
      <c r="G2327" t="s">
        <v>2794</v>
      </c>
      <c r="H2327">
        <v>2003</v>
      </c>
      <c r="I2327">
        <v>23</v>
      </c>
      <c r="J2327">
        <v>20</v>
      </c>
      <c r="K2327">
        <v>1.5469999999999999</v>
      </c>
      <c r="L2327" t="s">
        <v>1207</v>
      </c>
      <c r="M2327">
        <v>6</v>
      </c>
      <c r="N2327">
        <v>4</v>
      </c>
      <c r="O2327">
        <v>10</v>
      </c>
      <c r="P2327">
        <v>6</v>
      </c>
      <c r="Q2327">
        <v>0</v>
      </c>
      <c r="R2327">
        <v>0</v>
      </c>
      <c r="S2327">
        <v>1</v>
      </c>
      <c r="T2327">
        <v>0</v>
      </c>
      <c r="U2327" t="s">
        <v>2950</v>
      </c>
      <c r="V2327" t="s">
        <v>3074</v>
      </c>
      <c r="W2327" t="s">
        <v>3700</v>
      </c>
      <c r="X2327" t="s">
        <v>2950</v>
      </c>
      <c r="Y2327" t="s">
        <v>3700</v>
      </c>
      <c r="Z2327" t="s">
        <v>2933</v>
      </c>
    </row>
    <row r="2328" spans="1:26" x14ac:dyDescent="0.25">
      <c r="A2328">
        <v>2238</v>
      </c>
      <c r="B2328" t="s">
        <v>4685</v>
      </c>
      <c r="C2328" t="s">
        <v>2935</v>
      </c>
      <c r="D2328" t="s">
        <v>50</v>
      </c>
      <c r="E2328" t="s">
        <v>613</v>
      </c>
      <c r="F2328" t="s">
        <v>2969</v>
      </c>
      <c r="G2328" t="s">
        <v>4686</v>
      </c>
      <c r="H2328">
        <v>2005</v>
      </c>
      <c r="I2328">
        <v>4</v>
      </c>
      <c r="J2328">
        <v>2</v>
      </c>
      <c r="K2328">
        <v>136</v>
      </c>
      <c r="L2328" t="s">
        <v>159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 t="s">
        <v>2932</v>
      </c>
      <c r="V2328" t="s">
        <v>2932</v>
      </c>
      <c r="W2328" t="s">
        <v>2932</v>
      </c>
      <c r="X2328" t="s">
        <v>2932</v>
      </c>
      <c r="Y2328" t="s">
        <v>2932</v>
      </c>
      <c r="Z2328" t="s">
        <v>2933</v>
      </c>
    </row>
    <row r="2329" spans="1:26" x14ac:dyDescent="0.25">
      <c r="A2329">
        <v>2239</v>
      </c>
      <c r="B2329" t="s">
        <v>4687</v>
      </c>
      <c r="C2329" t="s">
        <v>3267</v>
      </c>
      <c r="D2329" t="s">
        <v>92</v>
      </c>
      <c r="E2329" t="s">
        <v>69</v>
      </c>
      <c r="F2329" t="s">
        <v>2930</v>
      </c>
      <c r="G2329" t="s">
        <v>2668</v>
      </c>
      <c r="H2329">
        <v>2001</v>
      </c>
      <c r="I2329">
        <v>19</v>
      </c>
      <c r="J2329">
        <v>8</v>
      </c>
      <c r="K2329">
        <v>765</v>
      </c>
      <c r="L2329" t="s">
        <v>2080</v>
      </c>
      <c r="M2329">
        <v>4</v>
      </c>
      <c r="N2329">
        <v>2</v>
      </c>
      <c r="O2329">
        <v>6</v>
      </c>
      <c r="P2329">
        <v>4</v>
      </c>
      <c r="Q2329">
        <v>0</v>
      </c>
      <c r="R2329">
        <v>1</v>
      </c>
      <c r="S2329">
        <v>2</v>
      </c>
      <c r="T2329">
        <v>0</v>
      </c>
      <c r="U2329" t="s">
        <v>3636</v>
      </c>
      <c r="V2329" t="s">
        <v>3116</v>
      </c>
      <c r="W2329" t="s">
        <v>4688</v>
      </c>
      <c r="X2329" t="s">
        <v>3636</v>
      </c>
      <c r="Y2329" t="s">
        <v>4688</v>
      </c>
      <c r="Z2329" t="s">
        <v>2933</v>
      </c>
    </row>
    <row r="2330" spans="1:26" x14ac:dyDescent="0.25">
      <c r="A2330">
        <v>2240</v>
      </c>
      <c r="B2330" t="s">
        <v>4689</v>
      </c>
      <c r="C2330" t="s">
        <v>3267</v>
      </c>
      <c r="D2330" t="s">
        <v>24</v>
      </c>
      <c r="E2330" t="s">
        <v>475</v>
      </c>
      <c r="F2330" t="s">
        <v>2930</v>
      </c>
      <c r="G2330" t="s">
        <v>3833</v>
      </c>
      <c r="H2330">
        <v>2000</v>
      </c>
      <c r="I2330">
        <v>20</v>
      </c>
      <c r="J2330">
        <v>19</v>
      </c>
      <c r="K2330">
        <v>1.6879999999999999</v>
      </c>
      <c r="L2330" t="s">
        <v>4100</v>
      </c>
      <c r="M2330">
        <v>3</v>
      </c>
      <c r="N2330">
        <v>2</v>
      </c>
      <c r="O2330">
        <v>5</v>
      </c>
      <c r="P2330">
        <v>2</v>
      </c>
      <c r="Q2330">
        <v>1</v>
      </c>
      <c r="R2330">
        <v>3</v>
      </c>
      <c r="S2330">
        <v>1</v>
      </c>
      <c r="T2330">
        <v>0</v>
      </c>
      <c r="U2330" t="s">
        <v>3001</v>
      </c>
      <c r="V2330" t="s">
        <v>2964</v>
      </c>
      <c r="W2330" t="s">
        <v>2949</v>
      </c>
      <c r="X2330" t="s">
        <v>2964</v>
      </c>
      <c r="Y2330" t="s">
        <v>3026</v>
      </c>
      <c r="Z2330" t="s">
        <v>2933</v>
      </c>
    </row>
    <row r="2331" spans="1:26" x14ac:dyDescent="0.25">
      <c r="A2331">
        <v>2241</v>
      </c>
      <c r="B2331" t="s">
        <v>4690</v>
      </c>
      <c r="C2331" t="s">
        <v>2995</v>
      </c>
      <c r="D2331" t="s">
        <v>43</v>
      </c>
      <c r="E2331" t="s">
        <v>381</v>
      </c>
      <c r="F2331" t="s">
        <v>2969</v>
      </c>
      <c r="G2331" t="s">
        <v>2865</v>
      </c>
      <c r="H2331">
        <v>1999</v>
      </c>
      <c r="I2331">
        <v>14</v>
      </c>
      <c r="J2331">
        <v>12</v>
      </c>
      <c r="K2331">
        <v>912</v>
      </c>
      <c r="L2331" t="s">
        <v>306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2</v>
      </c>
      <c r="T2331">
        <v>0</v>
      </c>
      <c r="U2331" t="s">
        <v>2932</v>
      </c>
      <c r="V2331" t="s">
        <v>2932</v>
      </c>
      <c r="W2331" t="s">
        <v>2932</v>
      </c>
      <c r="X2331" t="s">
        <v>2932</v>
      </c>
      <c r="Y2331" t="s">
        <v>2932</v>
      </c>
      <c r="Z2331" t="s">
        <v>2933</v>
      </c>
    </row>
    <row r="2332" spans="1:26" x14ac:dyDescent="0.25">
      <c r="A2332">
        <v>2242</v>
      </c>
      <c r="B2332" t="s">
        <v>4691</v>
      </c>
      <c r="C2332" t="s">
        <v>3272</v>
      </c>
      <c r="D2332" t="s">
        <v>43</v>
      </c>
      <c r="E2332" t="s">
        <v>3157</v>
      </c>
      <c r="F2332" t="s">
        <v>38</v>
      </c>
      <c r="G2332" t="s">
        <v>4692</v>
      </c>
      <c r="H2332">
        <v>1997</v>
      </c>
      <c r="I2332">
        <v>18</v>
      </c>
      <c r="J2332">
        <v>16</v>
      </c>
      <c r="K2332">
        <v>1.2150000000000001</v>
      </c>
      <c r="L2332" t="s">
        <v>861</v>
      </c>
      <c r="M2332">
        <v>2</v>
      </c>
      <c r="N2332">
        <v>0</v>
      </c>
      <c r="O2332">
        <v>2</v>
      </c>
      <c r="P2332">
        <v>2</v>
      </c>
      <c r="Q2332">
        <v>0</v>
      </c>
      <c r="R2332">
        <v>0</v>
      </c>
      <c r="S2332">
        <v>3</v>
      </c>
      <c r="T2332">
        <v>0</v>
      </c>
      <c r="U2332" t="s">
        <v>3162</v>
      </c>
      <c r="V2332" t="s">
        <v>2932</v>
      </c>
      <c r="W2332" t="s">
        <v>3162</v>
      </c>
      <c r="X2332" t="s">
        <v>3162</v>
      </c>
      <c r="Y2332" t="s">
        <v>3162</v>
      </c>
      <c r="Z2332" t="s">
        <v>2933</v>
      </c>
    </row>
    <row r="2333" spans="1:26" x14ac:dyDescent="0.25">
      <c r="A2333">
        <v>2243</v>
      </c>
      <c r="B2333" t="s">
        <v>4693</v>
      </c>
      <c r="C2333" t="s">
        <v>2975</v>
      </c>
      <c r="D2333" t="s">
        <v>78</v>
      </c>
      <c r="E2333" t="s">
        <v>799</v>
      </c>
      <c r="F2333" t="s">
        <v>2954</v>
      </c>
      <c r="G2333" t="s">
        <v>4694</v>
      </c>
      <c r="H2333">
        <v>2000</v>
      </c>
      <c r="I2333">
        <v>20</v>
      </c>
      <c r="J2333">
        <v>17</v>
      </c>
      <c r="K2333">
        <v>1.508</v>
      </c>
      <c r="L2333" t="s">
        <v>433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3</v>
      </c>
      <c r="T2333">
        <v>0</v>
      </c>
      <c r="U2333" t="s">
        <v>2932</v>
      </c>
      <c r="V2333" t="s">
        <v>2932</v>
      </c>
      <c r="W2333" t="s">
        <v>2932</v>
      </c>
      <c r="X2333" t="s">
        <v>2932</v>
      </c>
      <c r="Y2333" t="s">
        <v>2932</v>
      </c>
      <c r="Z2333" t="s">
        <v>2933</v>
      </c>
    </row>
    <row r="2334" spans="1:26" x14ac:dyDescent="0.25">
      <c r="A2334">
        <v>2244</v>
      </c>
      <c r="B2334" t="s">
        <v>4695</v>
      </c>
      <c r="C2334" t="s">
        <v>3017</v>
      </c>
      <c r="D2334" t="s">
        <v>50</v>
      </c>
      <c r="E2334" t="s">
        <v>356</v>
      </c>
      <c r="F2334" t="s">
        <v>2946</v>
      </c>
      <c r="G2334" t="s">
        <v>2568</v>
      </c>
      <c r="H2334">
        <v>1993</v>
      </c>
      <c r="I2334">
        <v>19</v>
      </c>
      <c r="J2334">
        <v>13</v>
      </c>
      <c r="K2334">
        <v>1.1890000000000001</v>
      </c>
      <c r="L2334" t="s">
        <v>246</v>
      </c>
      <c r="M2334">
        <v>2</v>
      </c>
      <c r="N2334">
        <v>2</v>
      </c>
      <c r="O2334">
        <v>4</v>
      </c>
      <c r="P2334">
        <v>2</v>
      </c>
      <c r="Q2334">
        <v>0</v>
      </c>
      <c r="R2334">
        <v>0</v>
      </c>
      <c r="S2334">
        <v>1</v>
      </c>
      <c r="T2334">
        <v>0</v>
      </c>
      <c r="U2334" t="s">
        <v>3162</v>
      </c>
      <c r="V2334" t="s">
        <v>3162</v>
      </c>
      <c r="W2334" t="s">
        <v>3145</v>
      </c>
      <c r="X2334" t="s">
        <v>3162</v>
      </c>
      <c r="Y2334" t="s">
        <v>3145</v>
      </c>
      <c r="Z2334" t="s">
        <v>2933</v>
      </c>
    </row>
    <row r="2335" spans="1:26" x14ac:dyDescent="0.25">
      <c r="A2335">
        <v>2245</v>
      </c>
      <c r="B2335" t="s">
        <v>4696</v>
      </c>
      <c r="C2335" t="s">
        <v>2967</v>
      </c>
      <c r="D2335" t="s">
        <v>43</v>
      </c>
      <c r="E2335" t="s">
        <v>25</v>
      </c>
      <c r="F2335" t="s">
        <v>2954</v>
      </c>
      <c r="G2335" t="s">
        <v>4697</v>
      </c>
      <c r="H2335">
        <v>1998</v>
      </c>
      <c r="I2335">
        <v>21</v>
      </c>
      <c r="J2335">
        <v>20</v>
      </c>
      <c r="K2335">
        <v>1.694</v>
      </c>
      <c r="L2335" t="s">
        <v>4100</v>
      </c>
      <c r="M2335">
        <v>3</v>
      </c>
      <c r="N2335">
        <v>3</v>
      </c>
      <c r="O2335">
        <v>6</v>
      </c>
      <c r="P2335">
        <v>3</v>
      </c>
      <c r="Q2335">
        <v>0</v>
      </c>
      <c r="R2335">
        <v>0</v>
      </c>
      <c r="S2335">
        <v>3</v>
      </c>
      <c r="T2335">
        <v>0</v>
      </c>
      <c r="U2335" t="s">
        <v>3001</v>
      </c>
      <c r="V2335" t="s">
        <v>3001</v>
      </c>
      <c r="W2335" t="s">
        <v>3330</v>
      </c>
      <c r="X2335" t="s">
        <v>3001</v>
      </c>
      <c r="Y2335" t="s">
        <v>3330</v>
      </c>
      <c r="Z2335" t="s">
        <v>2933</v>
      </c>
    </row>
    <row r="2336" spans="1:26" x14ac:dyDescent="0.25">
      <c r="A2336">
        <v>2246</v>
      </c>
      <c r="B2336" t="s">
        <v>4698</v>
      </c>
      <c r="C2336" t="s">
        <v>3013</v>
      </c>
      <c r="D2336" t="s">
        <v>43</v>
      </c>
      <c r="E2336" t="s">
        <v>3177</v>
      </c>
      <c r="F2336" t="s">
        <v>2969</v>
      </c>
      <c r="G2336" t="s">
        <v>4699</v>
      </c>
      <c r="H2336">
        <v>1996</v>
      </c>
      <c r="I2336">
        <v>18</v>
      </c>
      <c r="J2336">
        <v>18</v>
      </c>
      <c r="K2336">
        <v>1.55</v>
      </c>
      <c r="L2336" t="s">
        <v>1207</v>
      </c>
      <c r="M2336">
        <v>6</v>
      </c>
      <c r="N2336">
        <v>1</v>
      </c>
      <c r="O2336">
        <v>7</v>
      </c>
      <c r="P2336">
        <v>6</v>
      </c>
      <c r="Q2336">
        <v>0</v>
      </c>
      <c r="R2336">
        <v>0</v>
      </c>
      <c r="S2336">
        <v>4</v>
      </c>
      <c r="T2336">
        <v>0</v>
      </c>
      <c r="U2336" t="s">
        <v>2950</v>
      </c>
      <c r="V2336" t="s">
        <v>3048</v>
      </c>
      <c r="W2336" t="s">
        <v>3568</v>
      </c>
      <c r="X2336" t="s">
        <v>2950</v>
      </c>
      <c r="Y2336" t="s">
        <v>3568</v>
      </c>
      <c r="Z2336" t="s">
        <v>2933</v>
      </c>
    </row>
    <row r="2337" spans="1:26" x14ac:dyDescent="0.25">
      <c r="A2337">
        <v>2247</v>
      </c>
      <c r="B2337" t="s">
        <v>4700</v>
      </c>
      <c r="C2337" t="s">
        <v>2935</v>
      </c>
      <c r="D2337" t="s">
        <v>43</v>
      </c>
      <c r="E2337" t="s">
        <v>102</v>
      </c>
      <c r="F2337" t="s">
        <v>2930</v>
      </c>
      <c r="G2337" t="s">
        <v>4701</v>
      </c>
      <c r="H2337">
        <v>1990</v>
      </c>
      <c r="I2337">
        <v>13</v>
      </c>
      <c r="J2337">
        <v>7</v>
      </c>
      <c r="K2337">
        <v>668</v>
      </c>
      <c r="L2337" t="s">
        <v>53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 t="s">
        <v>2932</v>
      </c>
      <c r="V2337" t="s">
        <v>2932</v>
      </c>
      <c r="W2337" t="s">
        <v>2932</v>
      </c>
      <c r="X2337" t="s">
        <v>2932</v>
      </c>
      <c r="Y2337" t="s">
        <v>2932</v>
      </c>
      <c r="Z2337" t="s">
        <v>2933</v>
      </c>
    </row>
    <row r="2338" spans="1:26" x14ac:dyDescent="0.25">
      <c r="A2338">
        <v>2248</v>
      </c>
      <c r="B2338" t="s">
        <v>4702</v>
      </c>
      <c r="C2338" t="s">
        <v>3320</v>
      </c>
      <c r="D2338" t="s">
        <v>43</v>
      </c>
      <c r="E2338" t="s">
        <v>3261</v>
      </c>
      <c r="F2338" t="s">
        <v>2946</v>
      </c>
      <c r="G2338" t="s">
        <v>4703</v>
      </c>
      <c r="H2338">
        <v>1993</v>
      </c>
      <c r="I2338">
        <v>4</v>
      </c>
      <c r="J2338">
        <v>2</v>
      </c>
      <c r="K2338">
        <v>180</v>
      </c>
      <c r="L2338" t="s">
        <v>207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 t="s">
        <v>2932</v>
      </c>
      <c r="V2338" t="s">
        <v>2932</v>
      </c>
      <c r="W2338" t="s">
        <v>2932</v>
      </c>
      <c r="X2338" t="s">
        <v>2932</v>
      </c>
      <c r="Y2338" t="s">
        <v>2932</v>
      </c>
      <c r="Z2338" t="s">
        <v>2933</v>
      </c>
    </row>
    <row r="2339" spans="1:26" x14ac:dyDescent="0.25">
      <c r="A2339">
        <v>2249</v>
      </c>
      <c r="B2339" t="s">
        <v>4704</v>
      </c>
      <c r="C2339" t="s">
        <v>2967</v>
      </c>
      <c r="D2339" t="s">
        <v>31</v>
      </c>
      <c r="E2339" t="s">
        <v>613</v>
      </c>
      <c r="F2339" t="s">
        <v>2969</v>
      </c>
      <c r="G2339" t="s">
        <v>4705</v>
      </c>
      <c r="H2339">
        <v>2007</v>
      </c>
      <c r="I2339">
        <v>1</v>
      </c>
      <c r="J2339">
        <v>0</v>
      </c>
      <c r="K2339">
        <v>16</v>
      </c>
      <c r="L2339" t="s">
        <v>3036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t="s">
        <v>2932</v>
      </c>
      <c r="V2339" t="s">
        <v>2932</v>
      </c>
      <c r="W2339" t="s">
        <v>2932</v>
      </c>
      <c r="X2339" t="s">
        <v>2932</v>
      </c>
      <c r="Y2339" t="s">
        <v>2932</v>
      </c>
      <c r="Z2339" t="s">
        <v>2933</v>
      </c>
    </row>
    <row r="2340" spans="1:26" x14ac:dyDescent="0.25">
      <c r="A2340">
        <v>2250</v>
      </c>
      <c r="B2340" t="s">
        <v>4706</v>
      </c>
      <c r="C2340" t="s">
        <v>3033</v>
      </c>
      <c r="D2340" t="s">
        <v>31</v>
      </c>
      <c r="E2340" t="s">
        <v>3523</v>
      </c>
      <c r="F2340" t="s">
        <v>2969</v>
      </c>
      <c r="G2340" t="s">
        <v>4296</v>
      </c>
      <c r="H2340">
        <v>2000</v>
      </c>
      <c r="I2340">
        <v>12</v>
      </c>
      <c r="J2340">
        <v>9</v>
      </c>
      <c r="K2340">
        <v>888</v>
      </c>
      <c r="L2340" t="s">
        <v>840</v>
      </c>
      <c r="M2340">
        <v>2</v>
      </c>
      <c r="N2340">
        <v>2</v>
      </c>
      <c r="O2340">
        <v>4</v>
      </c>
      <c r="P2340">
        <v>2</v>
      </c>
      <c r="Q2340">
        <v>0</v>
      </c>
      <c r="R2340">
        <v>0</v>
      </c>
      <c r="S2340">
        <v>1</v>
      </c>
      <c r="T2340">
        <v>0</v>
      </c>
      <c r="U2340" t="s">
        <v>2939</v>
      </c>
      <c r="V2340" t="s">
        <v>2939</v>
      </c>
      <c r="W2340" t="s">
        <v>3568</v>
      </c>
      <c r="X2340" t="s">
        <v>2939</v>
      </c>
      <c r="Y2340" t="s">
        <v>3568</v>
      </c>
      <c r="Z2340" t="s">
        <v>2933</v>
      </c>
    </row>
    <row r="2341" spans="1:26" x14ac:dyDescent="0.25">
      <c r="A2341" t="s">
        <v>0</v>
      </c>
      <c r="B2341" t="s">
        <v>3002</v>
      </c>
      <c r="C2341" t="s">
        <v>3003</v>
      </c>
      <c r="D2341" t="s">
        <v>3004</v>
      </c>
      <c r="E2341" t="s">
        <v>3005</v>
      </c>
      <c r="F2341" t="s">
        <v>5</v>
      </c>
      <c r="G2341" t="s">
        <v>3006</v>
      </c>
      <c r="H2341" t="s">
        <v>3007</v>
      </c>
      <c r="I2341" t="s">
        <v>3008</v>
      </c>
      <c r="J2341" t="s">
        <v>3009</v>
      </c>
      <c r="K2341" t="s">
        <v>3010</v>
      </c>
      <c r="L2341" t="s">
        <v>3011</v>
      </c>
      <c r="M2341" t="s">
        <v>12</v>
      </c>
      <c r="N2341" t="s">
        <v>13</v>
      </c>
      <c r="O2341" t="s">
        <v>14</v>
      </c>
      <c r="P2341" t="s">
        <v>15</v>
      </c>
      <c r="Q2341" t="s">
        <v>16</v>
      </c>
      <c r="R2341" t="s">
        <v>17</v>
      </c>
      <c r="S2341" t="s">
        <v>18</v>
      </c>
      <c r="T2341" t="s">
        <v>19</v>
      </c>
      <c r="U2341" t="s">
        <v>12</v>
      </c>
      <c r="V2341" t="s">
        <v>13</v>
      </c>
      <c r="W2341" t="s">
        <v>14</v>
      </c>
      <c r="X2341" t="s">
        <v>15</v>
      </c>
      <c r="Y2341" t="s">
        <v>20</v>
      </c>
      <c r="Z2341" t="s">
        <v>2933</v>
      </c>
    </row>
    <row r="2342" spans="1:26" x14ac:dyDescent="0.25">
      <c r="A2342">
        <v>2251</v>
      </c>
      <c r="B2342" t="s">
        <v>4707</v>
      </c>
      <c r="C2342" t="s">
        <v>2999</v>
      </c>
      <c r="D2342" t="s">
        <v>31</v>
      </c>
      <c r="E2342" t="s">
        <v>37</v>
      </c>
      <c r="F2342" t="s">
        <v>38</v>
      </c>
      <c r="G2342" t="s">
        <v>4708</v>
      </c>
      <c r="H2342">
        <v>1995</v>
      </c>
      <c r="I2342">
        <v>15</v>
      </c>
      <c r="J2342">
        <v>13</v>
      </c>
      <c r="K2342">
        <v>1.131</v>
      </c>
      <c r="L2342" t="s">
        <v>651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3</v>
      </c>
      <c r="T2342">
        <v>1</v>
      </c>
      <c r="U2342" t="s">
        <v>2932</v>
      </c>
      <c r="V2342" t="s">
        <v>2932</v>
      </c>
      <c r="W2342" t="s">
        <v>2932</v>
      </c>
      <c r="X2342" t="s">
        <v>2932</v>
      </c>
      <c r="Y2342" t="s">
        <v>2932</v>
      </c>
      <c r="Z2342" t="s">
        <v>2933</v>
      </c>
    </row>
    <row r="2343" spans="1:26" x14ac:dyDescent="0.25">
      <c r="A2343">
        <v>2252</v>
      </c>
      <c r="B2343" t="s">
        <v>4709</v>
      </c>
      <c r="C2343" t="s">
        <v>2967</v>
      </c>
      <c r="D2343" t="s">
        <v>31</v>
      </c>
      <c r="E2343" t="s">
        <v>3177</v>
      </c>
      <c r="F2343" t="s">
        <v>2969</v>
      </c>
      <c r="G2343" t="s">
        <v>4710</v>
      </c>
      <c r="H2343">
        <v>1995</v>
      </c>
      <c r="I2343">
        <v>7</v>
      </c>
      <c r="J2343">
        <v>3</v>
      </c>
      <c r="K2343">
        <v>301</v>
      </c>
      <c r="L2343" t="s">
        <v>722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5</v>
      </c>
      <c r="T2343">
        <v>2</v>
      </c>
      <c r="U2343" t="s">
        <v>2932</v>
      </c>
      <c r="V2343" t="s">
        <v>2932</v>
      </c>
      <c r="W2343" t="s">
        <v>2932</v>
      </c>
      <c r="X2343" t="s">
        <v>2932</v>
      </c>
      <c r="Y2343" t="s">
        <v>2932</v>
      </c>
      <c r="Z2343" t="s">
        <v>2933</v>
      </c>
    </row>
    <row r="2344" spans="1:26" x14ac:dyDescent="0.25">
      <c r="A2344">
        <v>2253</v>
      </c>
      <c r="B2344" t="s">
        <v>4711</v>
      </c>
      <c r="C2344" t="s">
        <v>4712</v>
      </c>
      <c r="D2344" t="s">
        <v>92</v>
      </c>
      <c r="E2344" t="s">
        <v>451</v>
      </c>
      <c r="F2344" t="s">
        <v>38</v>
      </c>
      <c r="G2344" t="s">
        <v>4713</v>
      </c>
      <c r="H2344">
        <v>2004</v>
      </c>
      <c r="I2344">
        <v>6</v>
      </c>
      <c r="J2344">
        <v>1</v>
      </c>
      <c r="K2344">
        <v>135</v>
      </c>
      <c r="L2344" t="s">
        <v>159</v>
      </c>
      <c r="M2344">
        <v>1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0</v>
      </c>
      <c r="T2344">
        <v>0</v>
      </c>
      <c r="U2344" t="s">
        <v>3242</v>
      </c>
      <c r="V2344" t="s">
        <v>2932</v>
      </c>
      <c r="W2344" t="s">
        <v>3242</v>
      </c>
      <c r="X2344" t="s">
        <v>3242</v>
      </c>
      <c r="Y2344" t="s">
        <v>3242</v>
      </c>
      <c r="Z2344" t="s">
        <v>2933</v>
      </c>
    </row>
    <row r="2345" spans="1:26" x14ac:dyDescent="0.25">
      <c r="A2345">
        <v>2254</v>
      </c>
      <c r="B2345" t="s">
        <v>4714</v>
      </c>
      <c r="C2345" t="s">
        <v>2991</v>
      </c>
      <c r="D2345" t="s">
        <v>24</v>
      </c>
      <c r="E2345" t="s">
        <v>170</v>
      </c>
      <c r="F2345" t="s">
        <v>2946</v>
      </c>
      <c r="G2345" t="s">
        <v>4715</v>
      </c>
      <c r="H2345">
        <v>1998</v>
      </c>
      <c r="I2345">
        <v>3</v>
      </c>
      <c r="J2345">
        <v>0</v>
      </c>
      <c r="K2345">
        <v>19</v>
      </c>
      <c r="L2345" t="s">
        <v>3036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s">
        <v>2932</v>
      </c>
      <c r="V2345" t="s">
        <v>2932</v>
      </c>
      <c r="W2345" t="s">
        <v>2932</v>
      </c>
      <c r="X2345" t="s">
        <v>2932</v>
      </c>
      <c r="Y2345" t="s">
        <v>2932</v>
      </c>
      <c r="Z2345" t="s">
        <v>2933</v>
      </c>
    </row>
    <row r="2346" spans="1:26" x14ac:dyDescent="0.25">
      <c r="A2346">
        <v>2255</v>
      </c>
      <c r="B2346" t="s">
        <v>4716</v>
      </c>
      <c r="C2346" t="s">
        <v>2967</v>
      </c>
      <c r="D2346" t="s">
        <v>43</v>
      </c>
      <c r="E2346" t="s">
        <v>2968</v>
      </c>
      <c r="F2346" t="s">
        <v>2969</v>
      </c>
      <c r="G2346" t="s">
        <v>4717</v>
      </c>
      <c r="H2346">
        <v>1996</v>
      </c>
      <c r="I2346">
        <v>2</v>
      </c>
      <c r="J2346">
        <v>2</v>
      </c>
      <c r="K2346">
        <v>106</v>
      </c>
      <c r="L2346" t="s">
        <v>605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2</v>
      </c>
      <c r="T2346">
        <v>0</v>
      </c>
      <c r="U2346" t="s">
        <v>2932</v>
      </c>
      <c r="V2346" t="s">
        <v>2932</v>
      </c>
      <c r="W2346" t="s">
        <v>2932</v>
      </c>
      <c r="X2346" t="s">
        <v>2932</v>
      </c>
      <c r="Y2346" t="s">
        <v>2932</v>
      </c>
      <c r="Z2346" t="s">
        <v>2933</v>
      </c>
    </row>
    <row r="2347" spans="1:26" x14ac:dyDescent="0.25">
      <c r="A2347">
        <v>2256</v>
      </c>
      <c r="B2347" t="s">
        <v>4718</v>
      </c>
      <c r="C2347" t="s">
        <v>3272</v>
      </c>
      <c r="D2347" t="s">
        <v>31</v>
      </c>
      <c r="E2347" t="s">
        <v>728</v>
      </c>
      <c r="F2347" t="s">
        <v>2969</v>
      </c>
      <c r="G2347" t="s">
        <v>4719</v>
      </c>
      <c r="H2347">
        <v>2002</v>
      </c>
      <c r="I2347">
        <v>2</v>
      </c>
      <c r="J2347">
        <v>1</v>
      </c>
      <c r="K2347">
        <v>104</v>
      </c>
      <c r="L2347" t="s">
        <v>605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 t="s">
        <v>2932</v>
      </c>
      <c r="V2347" t="s">
        <v>2932</v>
      </c>
      <c r="W2347" t="s">
        <v>2932</v>
      </c>
      <c r="X2347" t="s">
        <v>2932</v>
      </c>
      <c r="Y2347" t="s">
        <v>2932</v>
      </c>
      <c r="Z2347" t="s">
        <v>2933</v>
      </c>
    </row>
    <row r="2348" spans="1:26" x14ac:dyDescent="0.25">
      <c r="A2348">
        <v>2257</v>
      </c>
      <c r="B2348" t="s">
        <v>4718</v>
      </c>
      <c r="C2348" t="s">
        <v>3272</v>
      </c>
      <c r="D2348" t="s">
        <v>31</v>
      </c>
      <c r="E2348" t="s">
        <v>2968</v>
      </c>
      <c r="F2348" t="s">
        <v>2969</v>
      </c>
      <c r="G2348" t="s">
        <v>4719</v>
      </c>
      <c r="H2348">
        <v>2002</v>
      </c>
      <c r="I2348">
        <v>1</v>
      </c>
      <c r="J2348">
        <v>0</v>
      </c>
      <c r="K2348">
        <v>1</v>
      </c>
      <c r="L2348" t="s">
        <v>66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 t="s">
        <v>2932</v>
      </c>
      <c r="V2348" t="s">
        <v>2932</v>
      </c>
      <c r="W2348" t="s">
        <v>2932</v>
      </c>
      <c r="X2348" t="s">
        <v>2932</v>
      </c>
      <c r="Y2348" t="s">
        <v>2932</v>
      </c>
      <c r="Z2348" t="s">
        <v>2933</v>
      </c>
    </row>
    <row r="2349" spans="1:26" x14ac:dyDescent="0.25">
      <c r="A2349">
        <v>2258</v>
      </c>
      <c r="B2349" t="s">
        <v>4720</v>
      </c>
      <c r="C2349" t="s">
        <v>2967</v>
      </c>
      <c r="D2349" t="s">
        <v>43</v>
      </c>
      <c r="E2349" t="s">
        <v>2968</v>
      </c>
      <c r="F2349" t="s">
        <v>2969</v>
      </c>
      <c r="G2349" t="s">
        <v>4721</v>
      </c>
      <c r="H2349">
        <v>2001</v>
      </c>
      <c r="I2349">
        <v>20</v>
      </c>
      <c r="J2349">
        <v>17</v>
      </c>
      <c r="K2349">
        <v>1.607</v>
      </c>
      <c r="L2349" t="s">
        <v>330</v>
      </c>
      <c r="M2349">
        <v>1</v>
      </c>
      <c r="N2349">
        <v>4</v>
      </c>
      <c r="O2349">
        <v>5</v>
      </c>
      <c r="P2349">
        <v>1</v>
      </c>
      <c r="Q2349">
        <v>0</v>
      </c>
      <c r="R2349">
        <v>1</v>
      </c>
      <c r="S2349">
        <v>1</v>
      </c>
      <c r="T2349">
        <v>0</v>
      </c>
      <c r="U2349" t="s">
        <v>3048</v>
      </c>
      <c r="V2349" t="s">
        <v>3136</v>
      </c>
      <c r="W2349" t="s">
        <v>2977</v>
      </c>
      <c r="X2349" t="s">
        <v>3048</v>
      </c>
      <c r="Y2349" t="s">
        <v>2977</v>
      </c>
      <c r="Z2349" t="s">
        <v>2933</v>
      </c>
    </row>
    <row r="2350" spans="1:26" x14ac:dyDescent="0.25">
      <c r="A2350">
        <v>2259</v>
      </c>
      <c r="B2350" t="s">
        <v>4722</v>
      </c>
      <c r="C2350" t="s">
        <v>2987</v>
      </c>
      <c r="D2350" t="s">
        <v>43</v>
      </c>
      <c r="E2350" t="s">
        <v>1287</v>
      </c>
      <c r="F2350" t="s">
        <v>2969</v>
      </c>
      <c r="G2350" t="s">
        <v>4723</v>
      </c>
      <c r="H2350">
        <v>1993</v>
      </c>
      <c r="I2350">
        <v>15</v>
      </c>
      <c r="J2350">
        <v>5</v>
      </c>
      <c r="K2350">
        <v>536</v>
      </c>
      <c r="L2350" t="s">
        <v>629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 t="s">
        <v>2932</v>
      </c>
      <c r="V2350" t="s">
        <v>2932</v>
      </c>
      <c r="W2350" t="s">
        <v>2932</v>
      </c>
      <c r="X2350" t="s">
        <v>2932</v>
      </c>
      <c r="Y2350" t="s">
        <v>2932</v>
      </c>
      <c r="Z2350" t="s">
        <v>2933</v>
      </c>
    </row>
    <row r="2351" spans="1:26" x14ac:dyDescent="0.25">
      <c r="A2351">
        <v>2260</v>
      </c>
      <c r="B2351" t="s">
        <v>4724</v>
      </c>
      <c r="C2351" t="s">
        <v>3272</v>
      </c>
      <c r="D2351" t="s">
        <v>92</v>
      </c>
      <c r="E2351" t="s">
        <v>170</v>
      </c>
      <c r="F2351" t="s">
        <v>2946</v>
      </c>
      <c r="G2351" t="s">
        <v>4725</v>
      </c>
      <c r="H2351">
        <v>2000</v>
      </c>
      <c r="I2351">
        <v>1</v>
      </c>
      <c r="J2351">
        <v>0</v>
      </c>
      <c r="K2351">
        <v>22</v>
      </c>
      <c r="L2351" t="s">
        <v>3036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2932</v>
      </c>
      <c r="V2351" t="s">
        <v>2932</v>
      </c>
      <c r="W2351" t="s">
        <v>2932</v>
      </c>
      <c r="X2351" t="s">
        <v>2932</v>
      </c>
      <c r="Y2351" t="s">
        <v>2932</v>
      </c>
      <c r="Z2351" t="s">
        <v>2933</v>
      </c>
    </row>
    <row r="2352" spans="1:26" x14ac:dyDescent="0.25">
      <c r="A2352">
        <v>2261</v>
      </c>
      <c r="B2352" t="s">
        <v>4726</v>
      </c>
      <c r="C2352" t="s">
        <v>2975</v>
      </c>
      <c r="D2352" t="s">
        <v>31</v>
      </c>
      <c r="E2352" t="s">
        <v>234</v>
      </c>
      <c r="F2352" t="s">
        <v>2954</v>
      </c>
      <c r="G2352" t="s">
        <v>4727</v>
      </c>
      <c r="H2352">
        <v>1994</v>
      </c>
      <c r="I2352">
        <v>7</v>
      </c>
      <c r="J2352">
        <v>4</v>
      </c>
      <c r="K2352">
        <v>353</v>
      </c>
      <c r="L2352" t="s">
        <v>1035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2932</v>
      </c>
      <c r="V2352" t="s">
        <v>2932</v>
      </c>
      <c r="W2352" t="s">
        <v>2932</v>
      </c>
      <c r="X2352" t="s">
        <v>2932</v>
      </c>
      <c r="Y2352" t="s">
        <v>2932</v>
      </c>
      <c r="Z2352" t="s">
        <v>2933</v>
      </c>
    </row>
    <row r="2353" spans="1:26" x14ac:dyDescent="0.25">
      <c r="A2353">
        <v>2262</v>
      </c>
      <c r="B2353" t="s">
        <v>4728</v>
      </c>
      <c r="C2353" t="s">
        <v>3180</v>
      </c>
      <c r="D2353" t="s">
        <v>92</v>
      </c>
      <c r="E2353" t="s">
        <v>2996</v>
      </c>
      <c r="F2353" t="s">
        <v>2954</v>
      </c>
      <c r="G2353" t="s">
        <v>1557</v>
      </c>
      <c r="H2353">
        <v>2000</v>
      </c>
      <c r="I2353">
        <v>22</v>
      </c>
      <c r="J2353">
        <v>14</v>
      </c>
      <c r="K2353">
        <v>1.4039999999999999</v>
      </c>
      <c r="L2353" t="s">
        <v>412</v>
      </c>
      <c r="M2353">
        <v>1</v>
      </c>
      <c r="N2353">
        <v>1</v>
      </c>
      <c r="O2353">
        <v>2</v>
      </c>
      <c r="P2353">
        <v>0</v>
      </c>
      <c r="Q2353">
        <v>1</v>
      </c>
      <c r="R2353">
        <v>2</v>
      </c>
      <c r="S2353">
        <v>2</v>
      </c>
      <c r="T2353">
        <v>0</v>
      </c>
      <c r="U2353" t="s">
        <v>3048</v>
      </c>
      <c r="V2353" t="s">
        <v>3048</v>
      </c>
      <c r="W2353" t="s">
        <v>3049</v>
      </c>
      <c r="X2353" t="s">
        <v>2932</v>
      </c>
      <c r="Y2353" t="s">
        <v>3048</v>
      </c>
      <c r="Z2353" t="s">
        <v>2933</v>
      </c>
    </row>
    <row r="2354" spans="1:26" x14ac:dyDescent="0.25">
      <c r="A2354">
        <v>2263</v>
      </c>
      <c r="B2354" t="s">
        <v>4729</v>
      </c>
      <c r="C2354" t="s">
        <v>2991</v>
      </c>
      <c r="D2354" t="s">
        <v>31</v>
      </c>
      <c r="E2354" t="s">
        <v>25</v>
      </c>
      <c r="F2354" t="s">
        <v>2954</v>
      </c>
      <c r="G2354" t="s">
        <v>4730</v>
      </c>
      <c r="H2354">
        <v>1999</v>
      </c>
      <c r="I2354">
        <v>22</v>
      </c>
      <c r="J2354">
        <v>21</v>
      </c>
      <c r="K2354">
        <v>1.899</v>
      </c>
      <c r="L2354" t="s">
        <v>2100</v>
      </c>
      <c r="M2354">
        <v>0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3</v>
      </c>
      <c r="T2354">
        <v>0</v>
      </c>
      <c r="U2354" t="s">
        <v>2932</v>
      </c>
      <c r="V2354" t="s">
        <v>3063</v>
      </c>
      <c r="W2354" t="s">
        <v>3063</v>
      </c>
      <c r="X2354" t="s">
        <v>2932</v>
      </c>
      <c r="Y2354" t="s">
        <v>3063</v>
      </c>
      <c r="Z2354" t="s">
        <v>2933</v>
      </c>
    </row>
    <row r="2355" spans="1:26" x14ac:dyDescent="0.25">
      <c r="A2355">
        <v>2264</v>
      </c>
      <c r="B2355" t="s">
        <v>4731</v>
      </c>
      <c r="C2355" t="s">
        <v>3309</v>
      </c>
      <c r="D2355" t="s">
        <v>92</v>
      </c>
      <c r="E2355" t="s">
        <v>455</v>
      </c>
      <c r="F2355" t="s">
        <v>38</v>
      </c>
      <c r="G2355" t="s">
        <v>4732</v>
      </c>
      <c r="H2355">
        <v>1986</v>
      </c>
      <c r="I2355">
        <v>11</v>
      </c>
      <c r="J2355">
        <v>1</v>
      </c>
      <c r="K2355">
        <v>218</v>
      </c>
      <c r="L2355" t="s">
        <v>784</v>
      </c>
      <c r="M2355">
        <v>3</v>
      </c>
      <c r="N2355">
        <v>0</v>
      </c>
      <c r="O2355">
        <v>3</v>
      </c>
      <c r="P2355">
        <v>0</v>
      </c>
      <c r="Q2355">
        <v>3</v>
      </c>
      <c r="R2355">
        <v>3</v>
      </c>
      <c r="S2355">
        <v>2</v>
      </c>
      <c r="T2355">
        <v>0</v>
      </c>
      <c r="U2355" t="s">
        <v>1307</v>
      </c>
      <c r="V2355" t="s">
        <v>2932</v>
      </c>
      <c r="W2355" t="s">
        <v>1307</v>
      </c>
      <c r="X2355" t="s">
        <v>2932</v>
      </c>
      <c r="Y2355" t="s">
        <v>2932</v>
      </c>
      <c r="Z2355" t="s">
        <v>2933</v>
      </c>
    </row>
    <row r="2356" spans="1:26" x14ac:dyDescent="0.25">
      <c r="A2356">
        <v>2265</v>
      </c>
      <c r="B2356" t="s">
        <v>4733</v>
      </c>
      <c r="C2356" t="s">
        <v>3160</v>
      </c>
      <c r="D2356" t="s">
        <v>92</v>
      </c>
      <c r="E2356" t="s">
        <v>640</v>
      </c>
      <c r="F2356" t="s">
        <v>2946</v>
      </c>
      <c r="G2356" t="s">
        <v>4734</v>
      </c>
      <c r="H2356">
        <v>2001</v>
      </c>
      <c r="I2356">
        <v>21</v>
      </c>
      <c r="J2356">
        <v>15</v>
      </c>
      <c r="K2356">
        <v>1.2749999999999999</v>
      </c>
      <c r="L2356" t="s">
        <v>503</v>
      </c>
      <c r="M2356">
        <v>2</v>
      </c>
      <c r="N2356">
        <v>0</v>
      </c>
      <c r="O2356">
        <v>2</v>
      </c>
      <c r="P2356">
        <v>2</v>
      </c>
      <c r="Q2356">
        <v>0</v>
      </c>
      <c r="R2356">
        <v>0</v>
      </c>
      <c r="S2356">
        <v>1</v>
      </c>
      <c r="T2356">
        <v>0</v>
      </c>
      <c r="U2356" t="s">
        <v>3200</v>
      </c>
      <c r="V2356" t="s">
        <v>2932</v>
      </c>
      <c r="W2356" t="s">
        <v>3200</v>
      </c>
      <c r="X2356" t="s">
        <v>3200</v>
      </c>
      <c r="Y2356" t="s">
        <v>3200</v>
      </c>
      <c r="Z2356" t="s">
        <v>2933</v>
      </c>
    </row>
    <row r="2357" spans="1:26" x14ac:dyDescent="0.25">
      <c r="A2357">
        <v>2266</v>
      </c>
      <c r="B2357" t="s">
        <v>4735</v>
      </c>
      <c r="C2357" t="s">
        <v>3020</v>
      </c>
      <c r="D2357" t="s">
        <v>43</v>
      </c>
      <c r="E2357" t="s">
        <v>295</v>
      </c>
      <c r="F2357" t="s">
        <v>38</v>
      </c>
      <c r="G2357" t="s">
        <v>4736</v>
      </c>
      <c r="H2357">
        <v>1994</v>
      </c>
      <c r="I2357">
        <v>17</v>
      </c>
      <c r="J2357">
        <v>10</v>
      </c>
      <c r="K2357">
        <v>902</v>
      </c>
      <c r="L2357" t="s">
        <v>151</v>
      </c>
      <c r="M2357">
        <v>1</v>
      </c>
      <c r="N2357">
        <v>0</v>
      </c>
      <c r="O2357">
        <v>1</v>
      </c>
      <c r="P2357">
        <v>1</v>
      </c>
      <c r="Q2357">
        <v>0</v>
      </c>
      <c r="R2357">
        <v>0</v>
      </c>
      <c r="S2357">
        <v>4</v>
      </c>
      <c r="T2357">
        <v>0</v>
      </c>
      <c r="U2357" t="s">
        <v>2981</v>
      </c>
      <c r="V2357" t="s">
        <v>2932</v>
      </c>
      <c r="W2357" t="s">
        <v>2981</v>
      </c>
      <c r="X2357" t="s">
        <v>2981</v>
      </c>
      <c r="Y2357" t="s">
        <v>2981</v>
      </c>
      <c r="Z2357" t="s">
        <v>2933</v>
      </c>
    </row>
    <row r="2358" spans="1:26" x14ac:dyDescent="0.25">
      <c r="A2358">
        <v>2267</v>
      </c>
      <c r="B2358" t="s">
        <v>4737</v>
      </c>
      <c r="C2358" t="s">
        <v>3124</v>
      </c>
      <c r="D2358" t="s">
        <v>78</v>
      </c>
      <c r="E2358" t="s">
        <v>3157</v>
      </c>
      <c r="F2358" t="s">
        <v>38</v>
      </c>
      <c r="G2358" t="s">
        <v>583</v>
      </c>
      <c r="H2358">
        <v>1997</v>
      </c>
      <c r="I2358">
        <v>15</v>
      </c>
      <c r="J2358">
        <v>13</v>
      </c>
      <c r="K2358">
        <v>1.159</v>
      </c>
      <c r="L2358" t="s">
        <v>1280</v>
      </c>
      <c r="M2358">
        <v>0</v>
      </c>
      <c r="N2358">
        <v>2</v>
      </c>
      <c r="O2358">
        <v>2</v>
      </c>
      <c r="P2358">
        <v>0</v>
      </c>
      <c r="Q2358">
        <v>0</v>
      </c>
      <c r="R2358">
        <v>0</v>
      </c>
      <c r="S2358">
        <v>3</v>
      </c>
      <c r="T2358">
        <v>0</v>
      </c>
      <c r="U2358" t="s">
        <v>2932</v>
      </c>
      <c r="V2358" t="s">
        <v>3001</v>
      </c>
      <c r="W2358" t="s">
        <v>3001</v>
      </c>
      <c r="X2358" t="s">
        <v>2932</v>
      </c>
      <c r="Y2358" t="s">
        <v>3001</v>
      </c>
      <c r="Z2358" t="s">
        <v>2933</v>
      </c>
    </row>
    <row r="2359" spans="1:26" x14ac:dyDescent="0.25">
      <c r="A2359">
        <v>2268</v>
      </c>
      <c r="B2359" t="s">
        <v>4738</v>
      </c>
      <c r="C2359" t="s">
        <v>3033</v>
      </c>
      <c r="D2359" t="s">
        <v>36</v>
      </c>
      <c r="E2359" t="s">
        <v>451</v>
      </c>
      <c r="F2359" t="s">
        <v>38</v>
      </c>
      <c r="G2359" t="s">
        <v>4739</v>
      </c>
      <c r="H2359">
        <v>2002</v>
      </c>
      <c r="I2359">
        <v>9</v>
      </c>
      <c r="J2359">
        <v>4</v>
      </c>
      <c r="K2359">
        <v>377</v>
      </c>
      <c r="L2359" t="s">
        <v>1196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 t="s">
        <v>2932</v>
      </c>
      <c r="V2359" t="s">
        <v>2932</v>
      </c>
      <c r="W2359" t="s">
        <v>2932</v>
      </c>
      <c r="X2359" t="s">
        <v>2932</v>
      </c>
      <c r="Y2359" t="s">
        <v>2932</v>
      </c>
      <c r="Z2359" t="s">
        <v>2933</v>
      </c>
    </row>
    <row r="2360" spans="1:26" x14ac:dyDescent="0.25">
      <c r="A2360">
        <v>2269</v>
      </c>
      <c r="B2360" t="s">
        <v>4740</v>
      </c>
      <c r="C2360" t="s">
        <v>3033</v>
      </c>
      <c r="D2360" t="s">
        <v>43</v>
      </c>
      <c r="E2360" t="s">
        <v>110</v>
      </c>
      <c r="F2360" t="s">
        <v>2946</v>
      </c>
      <c r="G2360" t="s">
        <v>927</v>
      </c>
      <c r="H2360">
        <v>2003</v>
      </c>
      <c r="I2360">
        <v>21</v>
      </c>
      <c r="J2360">
        <v>12</v>
      </c>
      <c r="K2360">
        <v>996</v>
      </c>
      <c r="L2360" t="s">
        <v>2002</v>
      </c>
      <c r="M2360">
        <v>1</v>
      </c>
      <c r="N2360">
        <v>2</v>
      </c>
      <c r="O2360">
        <v>3</v>
      </c>
      <c r="P2360">
        <v>1</v>
      </c>
      <c r="Q2360">
        <v>0</v>
      </c>
      <c r="R2360">
        <v>0</v>
      </c>
      <c r="S2360">
        <v>3</v>
      </c>
      <c r="T2360">
        <v>0</v>
      </c>
      <c r="U2360" t="s">
        <v>2948</v>
      </c>
      <c r="V2360" t="s">
        <v>2958</v>
      </c>
      <c r="W2360" t="s">
        <v>2949</v>
      </c>
      <c r="X2360" t="s">
        <v>2948</v>
      </c>
      <c r="Y2360" t="s">
        <v>2949</v>
      </c>
      <c r="Z2360" t="s">
        <v>2933</v>
      </c>
    </row>
    <row r="2361" spans="1:26" x14ac:dyDescent="0.25">
      <c r="A2361">
        <v>2270</v>
      </c>
      <c r="B2361" t="s">
        <v>4741</v>
      </c>
      <c r="C2361" t="s">
        <v>3188</v>
      </c>
      <c r="D2361" t="s">
        <v>78</v>
      </c>
      <c r="E2361" t="s">
        <v>3177</v>
      </c>
      <c r="F2361" t="s">
        <v>2969</v>
      </c>
      <c r="G2361" t="s">
        <v>3997</v>
      </c>
      <c r="H2361">
        <v>2000</v>
      </c>
      <c r="I2361">
        <v>19</v>
      </c>
      <c r="J2361">
        <v>19</v>
      </c>
      <c r="K2361">
        <v>1.6519999999999999</v>
      </c>
      <c r="L2361" t="s">
        <v>1386</v>
      </c>
      <c r="M2361">
        <v>0</v>
      </c>
      <c r="N2361">
        <v>4</v>
      </c>
      <c r="O2361">
        <v>4</v>
      </c>
      <c r="P2361">
        <v>0</v>
      </c>
      <c r="Q2361">
        <v>0</v>
      </c>
      <c r="R2361">
        <v>0</v>
      </c>
      <c r="S2361">
        <v>1</v>
      </c>
      <c r="T2361">
        <v>0</v>
      </c>
      <c r="U2361" t="s">
        <v>2932</v>
      </c>
      <c r="V2361" t="s">
        <v>3136</v>
      </c>
      <c r="W2361" t="s">
        <v>3136</v>
      </c>
      <c r="X2361" t="s">
        <v>2932</v>
      </c>
      <c r="Y2361" t="s">
        <v>3136</v>
      </c>
      <c r="Z2361" t="s">
        <v>2933</v>
      </c>
    </row>
    <row r="2362" spans="1:26" x14ac:dyDescent="0.25">
      <c r="A2362">
        <v>2271</v>
      </c>
      <c r="B2362" t="s">
        <v>4742</v>
      </c>
      <c r="C2362" t="s">
        <v>4542</v>
      </c>
      <c r="D2362" t="s">
        <v>24</v>
      </c>
      <c r="E2362" t="s">
        <v>3225</v>
      </c>
      <c r="F2362" t="s">
        <v>2930</v>
      </c>
      <c r="G2362" t="s">
        <v>4743</v>
      </c>
      <c r="H2362">
        <v>2000</v>
      </c>
      <c r="I2362">
        <v>18</v>
      </c>
      <c r="J2362">
        <v>11</v>
      </c>
      <c r="K2362">
        <v>1.0580000000000001</v>
      </c>
      <c r="L2362" t="s">
        <v>1405</v>
      </c>
      <c r="M2362">
        <v>9</v>
      </c>
      <c r="N2362">
        <v>2</v>
      </c>
      <c r="O2362">
        <v>11</v>
      </c>
      <c r="P2362">
        <v>9</v>
      </c>
      <c r="Q2362">
        <v>0</v>
      </c>
      <c r="R2362">
        <v>0</v>
      </c>
      <c r="S2362">
        <v>2</v>
      </c>
      <c r="T2362">
        <v>0</v>
      </c>
      <c r="U2362" t="s">
        <v>3739</v>
      </c>
      <c r="V2362" t="s">
        <v>3175</v>
      </c>
      <c r="W2362" t="s">
        <v>4207</v>
      </c>
      <c r="X2362" t="s">
        <v>3739</v>
      </c>
      <c r="Y2362" t="s">
        <v>4207</v>
      </c>
      <c r="Z2362" t="s">
        <v>2933</v>
      </c>
    </row>
    <row r="2363" spans="1:26" x14ac:dyDescent="0.25">
      <c r="A2363">
        <v>2272</v>
      </c>
      <c r="B2363" t="s">
        <v>4744</v>
      </c>
      <c r="C2363" t="s">
        <v>2967</v>
      </c>
      <c r="D2363" t="s">
        <v>31</v>
      </c>
      <c r="E2363" t="s">
        <v>149</v>
      </c>
      <c r="F2363" t="s">
        <v>2969</v>
      </c>
      <c r="G2363" t="s">
        <v>4745</v>
      </c>
      <c r="H2363">
        <v>1995</v>
      </c>
      <c r="I2363">
        <v>6</v>
      </c>
      <c r="J2363">
        <v>4</v>
      </c>
      <c r="K2363">
        <v>301</v>
      </c>
      <c r="L2363" t="s">
        <v>722</v>
      </c>
      <c r="M2363">
        <v>0</v>
      </c>
      <c r="N2363">
        <v>1</v>
      </c>
      <c r="O2363">
        <v>1</v>
      </c>
      <c r="P2363">
        <v>0</v>
      </c>
      <c r="Q2363">
        <v>0</v>
      </c>
      <c r="R2363">
        <v>0</v>
      </c>
      <c r="S2363">
        <v>2</v>
      </c>
      <c r="T2363">
        <v>0</v>
      </c>
      <c r="U2363" t="s">
        <v>2932</v>
      </c>
      <c r="V2363" t="s">
        <v>3145</v>
      </c>
      <c r="W2363" t="s">
        <v>3145</v>
      </c>
      <c r="X2363" t="s">
        <v>2932</v>
      </c>
      <c r="Y2363" t="s">
        <v>3145</v>
      </c>
      <c r="Z2363" t="s">
        <v>2933</v>
      </c>
    </row>
    <row r="2364" spans="1:26" x14ac:dyDescent="0.25">
      <c r="A2364">
        <v>2273</v>
      </c>
      <c r="B2364" t="s">
        <v>4746</v>
      </c>
      <c r="C2364" t="s">
        <v>3494</v>
      </c>
      <c r="D2364" t="s">
        <v>43</v>
      </c>
      <c r="E2364" t="s">
        <v>833</v>
      </c>
      <c r="F2364" t="s">
        <v>2946</v>
      </c>
      <c r="G2364" t="s">
        <v>4747</v>
      </c>
      <c r="H2364">
        <v>2003</v>
      </c>
      <c r="I2364">
        <v>3</v>
      </c>
      <c r="J2364">
        <v>0</v>
      </c>
      <c r="K2364">
        <v>45</v>
      </c>
      <c r="L2364" t="s">
        <v>3095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 t="s">
        <v>2932</v>
      </c>
      <c r="V2364" t="s">
        <v>2932</v>
      </c>
      <c r="W2364" t="s">
        <v>2932</v>
      </c>
      <c r="X2364" t="s">
        <v>2932</v>
      </c>
      <c r="Y2364" t="s">
        <v>2932</v>
      </c>
      <c r="Z2364" t="s">
        <v>2933</v>
      </c>
    </row>
    <row r="2365" spans="1:26" x14ac:dyDescent="0.25">
      <c r="A2365">
        <v>2274</v>
      </c>
      <c r="B2365" t="s">
        <v>4746</v>
      </c>
      <c r="C2365" t="s">
        <v>3494</v>
      </c>
      <c r="D2365" t="s">
        <v>43</v>
      </c>
      <c r="E2365" t="s">
        <v>774</v>
      </c>
      <c r="F2365" t="s">
        <v>2946</v>
      </c>
      <c r="G2365" t="s">
        <v>4747</v>
      </c>
      <c r="H2365">
        <v>2003</v>
      </c>
      <c r="I2365">
        <v>2</v>
      </c>
      <c r="J2365">
        <v>0</v>
      </c>
      <c r="K2365">
        <v>52</v>
      </c>
      <c r="L2365" t="s">
        <v>3679</v>
      </c>
      <c r="M2365">
        <v>1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0</v>
      </c>
      <c r="U2365" t="s">
        <v>4748</v>
      </c>
      <c r="V2365" t="s">
        <v>2932</v>
      </c>
      <c r="W2365" t="s">
        <v>4748</v>
      </c>
      <c r="X2365" t="s">
        <v>4748</v>
      </c>
      <c r="Y2365" t="s">
        <v>4748</v>
      </c>
      <c r="Z2365" t="s">
        <v>2933</v>
      </c>
    </row>
    <row r="2366" spans="1:26" x14ac:dyDescent="0.25">
      <c r="A2366">
        <v>2275</v>
      </c>
      <c r="B2366" t="s">
        <v>4749</v>
      </c>
      <c r="C2366" t="s">
        <v>3494</v>
      </c>
      <c r="D2366" t="s">
        <v>43</v>
      </c>
      <c r="E2366" t="s">
        <v>217</v>
      </c>
      <c r="F2366" t="s">
        <v>2946</v>
      </c>
      <c r="G2366" t="s">
        <v>4750</v>
      </c>
      <c r="H2366">
        <v>2002</v>
      </c>
      <c r="I2366">
        <v>16</v>
      </c>
      <c r="J2366">
        <v>6</v>
      </c>
      <c r="K2366">
        <v>645</v>
      </c>
      <c r="L2366" t="s">
        <v>147</v>
      </c>
      <c r="M2366">
        <v>2</v>
      </c>
      <c r="N2366">
        <v>1</v>
      </c>
      <c r="O2366">
        <v>3</v>
      </c>
      <c r="P2366">
        <v>2</v>
      </c>
      <c r="Q2366">
        <v>0</v>
      </c>
      <c r="R2366">
        <v>0</v>
      </c>
      <c r="S2366">
        <v>3</v>
      </c>
      <c r="T2366">
        <v>0</v>
      </c>
      <c r="U2366" t="s">
        <v>2977</v>
      </c>
      <c r="V2366" t="s">
        <v>3200</v>
      </c>
      <c r="W2366" t="s">
        <v>3262</v>
      </c>
      <c r="X2366" t="s">
        <v>2977</v>
      </c>
      <c r="Y2366" t="s">
        <v>3262</v>
      </c>
      <c r="Z2366" t="s">
        <v>2933</v>
      </c>
    </row>
    <row r="2367" spans="1:26" x14ac:dyDescent="0.25">
      <c r="A2367" t="s">
        <v>0</v>
      </c>
      <c r="B2367" t="s">
        <v>3002</v>
      </c>
      <c r="C2367" t="s">
        <v>3003</v>
      </c>
      <c r="D2367" t="s">
        <v>3004</v>
      </c>
      <c r="E2367" t="s">
        <v>3005</v>
      </c>
      <c r="F2367" t="s">
        <v>5</v>
      </c>
      <c r="G2367" t="s">
        <v>3006</v>
      </c>
      <c r="H2367" t="s">
        <v>3007</v>
      </c>
      <c r="I2367" t="s">
        <v>3008</v>
      </c>
      <c r="J2367" t="s">
        <v>3009</v>
      </c>
      <c r="K2367" t="s">
        <v>3010</v>
      </c>
      <c r="L2367" t="s">
        <v>3011</v>
      </c>
      <c r="M2367" t="s">
        <v>12</v>
      </c>
      <c r="N2367" t="s">
        <v>13</v>
      </c>
      <c r="O2367" t="s">
        <v>14</v>
      </c>
      <c r="P2367" t="s">
        <v>15</v>
      </c>
      <c r="Q2367" t="s">
        <v>16</v>
      </c>
      <c r="R2367" t="s">
        <v>17</v>
      </c>
      <c r="S2367" t="s">
        <v>18</v>
      </c>
      <c r="T2367" t="s">
        <v>19</v>
      </c>
      <c r="U2367" t="s">
        <v>12</v>
      </c>
      <c r="V2367" t="s">
        <v>13</v>
      </c>
      <c r="W2367" t="s">
        <v>14</v>
      </c>
      <c r="X2367" t="s">
        <v>15</v>
      </c>
      <c r="Y2367" t="s">
        <v>20</v>
      </c>
      <c r="Z2367" t="s">
        <v>2933</v>
      </c>
    </row>
    <row r="2368" spans="1:26" x14ac:dyDescent="0.25">
      <c r="A2368">
        <v>2276</v>
      </c>
      <c r="B2368" t="s">
        <v>4751</v>
      </c>
      <c r="C2368" t="s">
        <v>2991</v>
      </c>
      <c r="D2368" t="s">
        <v>36</v>
      </c>
      <c r="E2368" t="s">
        <v>205</v>
      </c>
      <c r="F2368" t="s">
        <v>2954</v>
      </c>
      <c r="G2368" t="s">
        <v>4752</v>
      </c>
      <c r="H2368">
        <v>2001</v>
      </c>
      <c r="I2368">
        <v>19</v>
      </c>
      <c r="J2368">
        <v>17</v>
      </c>
      <c r="K2368">
        <v>1.4079999999999999</v>
      </c>
      <c r="L2368" t="s">
        <v>412</v>
      </c>
      <c r="M2368">
        <v>3</v>
      </c>
      <c r="N2368">
        <v>1</v>
      </c>
      <c r="O2368">
        <v>4</v>
      </c>
      <c r="P2368">
        <v>3</v>
      </c>
      <c r="Q2368">
        <v>0</v>
      </c>
      <c r="R2368">
        <v>0</v>
      </c>
      <c r="S2368">
        <v>3</v>
      </c>
      <c r="T2368">
        <v>0</v>
      </c>
      <c r="U2368" t="s">
        <v>2980</v>
      </c>
      <c r="V2368" t="s">
        <v>3048</v>
      </c>
      <c r="W2368" t="s">
        <v>3102</v>
      </c>
      <c r="X2368" t="s">
        <v>2980</v>
      </c>
      <c r="Y2368" t="s">
        <v>3102</v>
      </c>
      <c r="Z2368" t="s">
        <v>2933</v>
      </c>
    </row>
    <row r="2369" spans="1:26" x14ac:dyDescent="0.25">
      <c r="A2369">
        <v>2277</v>
      </c>
      <c r="B2369" t="s">
        <v>4753</v>
      </c>
      <c r="C2369" t="s">
        <v>3188</v>
      </c>
      <c r="D2369" t="s">
        <v>43</v>
      </c>
      <c r="E2369" t="s">
        <v>2988</v>
      </c>
      <c r="F2369" t="s">
        <v>2969</v>
      </c>
      <c r="G2369" t="s">
        <v>4754</v>
      </c>
      <c r="H2369">
        <v>2001</v>
      </c>
      <c r="I2369">
        <v>15</v>
      </c>
      <c r="J2369">
        <v>11</v>
      </c>
      <c r="K2369">
        <v>970</v>
      </c>
      <c r="L2369" t="s">
        <v>112</v>
      </c>
      <c r="M2369">
        <v>3</v>
      </c>
      <c r="N2369">
        <v>2</v>
      </c>
      <c r="O2369">
        <v>5</v>
      </c>
      <c r="P2369">
        <v>3</v>
      </c>
      <c r="Q2369">
        <v>0</v>
      </c>
      <c r="R2369">
        <v>0</v>
      </c>
      <c r="S2369">
        <v>2</v>
      </c>
      <c r="T2369">
        <v>0</v>
      </c>
      <c r="U2369" t="s">
        <v>2977</v>
      </c>
      <c r="V2369" t="s">
        <v>2980</v>
      </c>
      <c r="W2369" t="s">
        <v>3548</v>
      </c>
      <c r="X2369" t="s">
        <v>2977</v>
      </c>
      <c r="Y2369" t="s">
        <v>3548</v>
      </c>
      <c r="Z2369" t="s">
        <v>2933</v>
      </c>
    </row>
    <row r="2370" spans="1:26" x14ac:dyDescent="0.25">
      <c r="A2370">
        <v>2278</v>
      </c>
      <c r="B2370" t="s">
        <v>4755</v>
      </c>
      <c r="C2370" t="s">
        <v>3188</v>
      </c>
      <c r="D2370" t="s">
        <v>187</v>
      </c>
      <c r="E2370" t="s">
        <v>326</v>
      </c>
      <c r="F2370" t="s">
        <v>2946</v>
      </c>
      <c r="G2370" t="s">
        <v>158</v>
      </c>
      <c r="H2370">
        <v>2002</v>
      </c>
      <c r="I2370">
        <v>11</v>
      </c>
      <c r="J2370">
        <v>11</v>
      </c>
      <c r="K2370">
        <v>990</v>
      </c>
      <c r="L2370" t="s">
        <v>369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 t="s">
        <v>2932</v>
      </c>
      <c r="V2370" t="s">
        <v>2932</v>
      </c>
      <c r="W2370" t="s">
        <v>2932</v>
      </c>
      <c r="X2370" t="s">
        <v>2932</v>
      </c>
      <c r="Y2370" t="s">
        <v>2932</v>
      </c>
      <c r="Z2370" t="s">
        <v>2933</v>
      </c>
    </row>
    <row r="2371" spans="1:26" x14ac:dyDescent="0.25">
      <c r="A2371">
        <v>2279</v>
      </c>
      <c r="B2371" t="s">
        <v>4756</v>
      </c>
      <c r="C2371" t="s">
        <v>2999</v>
      </c>
      <c r="D2371" t="s">
        <v>43</v>
      </c>
      <c r="E2371" t="s">
        <v>381</v>
      </c>
      <c r="F2371" t="s">
        <v>2969</v>
      </c>
      <c r="G2371" t="s">
        <v>4757</v>
      </c>
      <c r="H2371">
        <v>1999</v>
      </c>
      <c r="I2371">
        <v>17</v>
      </c>
      <c r="J2371">
        <v>6</v>
      </c>
      <c r="K2371">
        <v>640</v>
      </c>
      <c r="L2371" t="s">
        <v>1128</v>
      </c>
      <c r="M2371">
        <v>2</v>
      </c>
      <c r="N2371">
        <v>1</v>
      </c>
      <c r="O2371">
        <v>3</v>
      </c>
      <c r="P2371">
        <v>2</v>
      </c>
      <c r="Q2371">
        <v>0</v>
      </c>
      <c r="R2371">
        <v>0</v>
      </c>
      <c r="S2371">
        <v>4</v>
      </c>
      <c r="T2371">
        <v>1</v>
      </c>
      <c r="U2371" t="s">
        <v>2977</v>
      </c>
      <c r="V2371" t="s">
        <v>3200</v>
      </c>
      <c r="W2371" t="s">
        <v>3262</v>
      </c>
      <c r="X2371" t="s">
        <v>2977</v>
      </c>
      <c r="Y2371" t="s">
        <v>3262</v>
      </c>
      <c r="Z2371" t="s">
        <v>2933</v>
      </c>
    </row>
    <row r="2372" spans="1:26" x14ac:dyDescent="0.25">
      <c r="A2372">
        <v>2280</v>
      </c>
      <c r="B2372" t="s">
        <v>4758</v>
      </c>
      <c r="C2372" t="s">
        <v>2999</v>
      </c>
      <c r="D2372" t="s">
        <v>43</v>
      </c>
      <c r="E2372" t="s">
        <v>149</v>
      </c>
      <c r="F2372" t="s">
        <v>2969</v>
      </c>
      <c r="G2372" t="s">
        <v>1145</v>
      </c>
      <c r="H2372">
        <v>2002</v>
      </c>
      <c r="I2372">
        <v>20</v>
      </c>
      <c r="J2372">
        <v>16</v>
      </c>
      <c r="K2372">
        <v>1.518</v>
      </c>
      <c r="L2372" t="s">
        <v>268</v>
      </c>
      <c r="M2372">
        <v>1</v>
      </c>
      <c r="N2372">
        <v>1</v>
      </c>
      <c r="O2372">
        <v>2</v>
      </c>
      <c r="P2372">
        <v>1</v>
      </c>
      <c r="Q2372">
        <v>0</v>
      </c>
      <c r="R2372">
        <v>0</v>
      </c>
      <c r="S2372">
        <v>0</v>
      </c>
      <c r="T2372">
        <v>0</v>
      </c>
      <c r="U2372" t="s">
        <v>3048</v>
      </c>
      <c r="V2372" t="s">
        <v>3048</v>
      </c>
      <c r="W2372" t="s">
        <v>3057</v>
      </c>
      <c r="X2372" t="s">
        <v>3048</v>
      </c>
      <c r="Y2372" t="s">
        <v>3057</v>
      </c>
      <c r="Z2372" t="s">
        <v>2933</v>
      </c>
    </row>
    <row r="2373" spans="1:26" x14ac:dyDescent="0.25">
      <c r="A2373">
        <v>2281</v>
      </c>
      <c r="B2373" t="s">
        <v>4759</v>
      </c>
      <c r="C2373" t="s">
        <v>3160</v>
      </c>
      <c r="D2373" t="s">
        <v>187</v>
      </c>
      <c r="E2373" t="s">
        <v>419</v>
      </c>
      <c r="F2373" t="s">
        <v>2946</v>
      </c>
      <c r="G2373" t="s">
        <v>589</v>
      </c>
      <c r="H2373">
        <v>1999</v>
      </c>
      <c r="I2373">
        <v>23</v>
      </c>
      <c r="J2373">
        <v>23</v>
      </c>
      <c r="K2373">
        <v>2.0699999999999998</v>
      </c>
      <c r="L2373" t="s">
        <v>690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s">
        <v>2932</v>
      </c>
      <c r="V2373" t="s">
        <v>2932</v>
      </c>
      <c r="W2373" t="s">
        <v>2932</v>
      </c>
      <c r="X2373" t="s">
        <v>2932</v>
      </c>
      <c r="Y2373" t="s">
        <v>2932</v>
      </c>
      <c r="Z2373" t="s">
        <v>2933</v>
      </c>
    </row>
    <row r="2374" spans="1:26" x14ac:dyDescent="0.25">
      <c r="A2374">
        <v>2282</v>
      </c>
      <c r="B2374" t="s">
        <v>4760</v>
      </c>
      <c r="C2374" t="s">
        <v>2999</v>
      </c>
      <c r="D2374" t="s">
        <v>24</v>
      </c>
      <c r="E2374" t="s">
        <v>37</v>
      </c>
      <c r="F2374" t="s">
        <v>38</v>
      </c>
      <c r="G2374" t="s">
        <v>4761</v>
      </c>
      <c r="H2374">
        <v>2004</v>
      </c>
      <c r="I2374">
        <v>15</v>
      </c>
      <c r="J2374">
        <v>7</v>
      </c>
      <c r="K2374">
        <v>615</v>
      </c>
      <c r="L2374" t="s">
        <v>515</v>
      </c>
      <c r="M2374">
        <v>3</v>
      </c>
      <c r="N2374">
        <v>0</v>
      </c>
      <c r="O2374">
        <v>3</v>
      </c>
      <c r="P2374">
        <v>3</v>
      </c>
      <c r="Q2374">
        <v>0</v>
      </c>
      <c r="R2374">
        <v>0</v>
      </c>
      <c r="S2374">
        <v>1</v>
      </c>
      <c r="T2374">
        <v>0</v>
      </c>
      <c r="U2374" t="s">
        <v>3230</v>
      </c>
      <c r="V2374" t="s">
        <v>2932</v>
      </c>
      <c r="W2374" t="s">
        <v>3230</v>
      </c>
      <c r="X2374" t="s">
        <v>3230</v>
      </c>
      <c r="Y2374" t="s">
        <v>3230</v>
      </c>
      <c r="Z2374" t="s">
        <v>2933</v>
      </c>
    </row>
    <row r="2375" spans="1:26" x14ac:dyDescent="0.25">
      <c r="A2375">
        <v>2283</v>
      </c>
      <c r="B2375" t="s">
        <v>4762</v>
      </c>
      <c r="C2375" t="s">
        <v>3793</v>
      </c>
      <c r="D2375" t="s">
        <v>31</v>
      </c>
      <c r="E2375" t="s">
        <v>214</v>
      </c>
      <c r="F2375" t="s">
        <v>2930</v>
      </c>
      <c r="G2375" t="s">
        <v>791</v>
      </c>
      <c r="H2375">
        <v>2002</v>
      </c>
      <c r="I2375">
        <v>12</v>
      </c>
      <c r="J2375">
        <v>8</v>
      </c>
      <c r="K2375">
        <v>755</v>
      </c>
      <c r="L2375" t="s">
        <v>336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 t="s">
        <v>2932</v>
      </c>
      <c r="V2375" t="s">
        <v>2932</v>
      </c>
      <c r="W2375" t="s">
        <v>2932</v>
      </c>
      <c r="X2375" t="s">
        <v>2932</v>
      </c>
      <c r="Y2375" t="s">
        <v>2932</v>
      </c>
      <c r="Z2375" t="s">
        <v>2933</v>
      </c>
    </row>
    <row r="2376" spans="1:26" x14ac:dyDescent="0.25">
      <c r="A2376">
        <v>2284</v>
      </c>
      <c r="B2376" t="s">
        <v>4763</v>
      </c>
      <c r="C2376" t="s">
        <v>3468</v>
      </c>
      <c r="D2376" t="s">
        <v>31</v>
      </c>
      <c r="E2376" t="s">
        <v>3620</v>
      </c>
      <c r="F2376" t="s">
        <v>2930</v>
      </c>
      <c r="G2376" t="s">
        <v>4764</v>
      </c>
      <c r="H2376">
        <v>2002</v>
      </c>
      <c r="I2376">
        <v>1</v>
      </c>
      <c r="J2376">
        <v>0</v>
      </c>
      <c r="K2376">
        <v>2</v>
      </c>
      <c r="L2376" t="s">
        <v>66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 t="s">
        <v>2932</v>
      </c>
      <c r="V2376" t="s">
        <v>2932</v>
      </c>
      <c r="W2376" t="s">
        <v>2932</v>
      </c>
      <c r="X2376" t="s">
        <v>2932</v>
      </c>
      <c r="Y2376" t="s">
        <v>2932</v>
      </c>
      <c r="Z2376" t="s">
        <v>2933</v>
      </c>
    </row>
    <row r="2377" spans="1:26" x14ac:dyDescent="0.25">
      <c r="A2377">
        <v>2285</v>
      </c>
      <c r="B2377" t="s">
        <v>4765</v>
      </c>
      <c r="C2377" t="s">
        <v>2935</v>
      </c>
      <c r="D2377" t="s">
        <v>43</v>
      </c>
      <c r="E2377" t="s">
        <v>3186</v>
      </c>
      <c r="F2377" t="s">
        <v>2930</v>
      </c>
      <c r="G2377" t="s">
        <v>231</v>
      </c>
      <c r="H2377">
        <v>2006</v>
      </c>
      <c r="I2377">
        <v>2</v>
      </c>
      <c r="J2377">
        <v>1</v>
      </c>
      <c r="K2377">
        <v>63</v>
      </c>
      <c r="L2377" t="s">
        <v>3015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 t="s">
        <v>2932</v>
      </c>
      <c r="V2377" t="s">
        <v>2932</v>
      </c>
      <c r="W2377" t="s">
        <v>2932</v>
      </c>
      <c r="X2377" t="s">
        <v>2932</v>
      </c>
      <c r="Y2377" t="s">
        <v>2932</v>
      </c>
      <c r="Z2377" t="s">
        <v>2933</v>
      </c>
    </row>
    <row r="2378" spans="1:26" x14ac:dyDescent="0.25">
      <c r="A2378">
        <v>2286</v>
      </c>
      <c r="B2378" t="s">
        <v>4766</v>
      </c>
      <c r="C2378" t="s">
        <v>2960</v>
      </c>
      <c r="D2378" t="s">
        <v>187</v>
      </c>
      <c r="E2378" t="s">
        <v>2961</v>
      </c>
      <c r="F2378" t="s">
        <v>38</v>
      </c>
      <c r="G2378" t="s">
        <v>4767</v>
      </c>
      <c r="H2378">
        <v>1990</v>
      </c>
      <c r="I2378">
        <v>6</v>
      </c>
      <c r="J2378">
        <v>6</v>
      </c>
      <c r="K2378">
        <v>540</v>
      </c>
      <c r="L2378" t="s">
        <v>629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 t="s">
        <v>2932</v>
      </c>
      <c r="V2378" t="s">
        <v>2932</v>
      </c>
      <c r="W2378" t="s">
        <v>2932</v>
      </c>
      <c r="X2378" t="s">
        <v>2932</v>
      </c>
      <c r="Y2378" t="s">
        <v>2932</v>
      </c>
      <c r="Z2378" t="s">
        <v>2933</v>
      </c>
    </row>
    <row r="2379" spans="1:26" x14ac:dyDescent="0.25">
      <c r="A2379">
        <v>2287</v>
      </c>
      <c r="B2379" t="s">
        <v>4768</v>
      </c>
      <c r="C2379" t="s">
        <v>3770</v>
      </c>
      <c r="D2379" t="s">
        <v>50</v>
      </c>
      <c r="E2379" t="s">
        <v>308</v>
      </c>
      <c r="F2379" t="s">
        <v>2954</v>
      </c>
      <c r="G2379" t="s">
        <v>3762</v>
      </c>
      <c r="H2379">
        <v>2000</v>
      </c>
      <c r="I2379">
        <v>23</v>
      </c>
      <c r="J2379">
        <v>23</v>
      </c>
      <c r="K2379">
        <v>2.0619999999999998</v>
      </c>
      <c r="L2379" t="s">
        <v>4769</v>
      </c>
      <c r="M2379">
        <v>3</v>
      </c>
      <c r="N2379">
        <v>2</v>
      </c>
      <c r="O2379">
        <v>5</v>
      </c>
      <c r="P2379">
        <v>3</v>
      </c>
      <c r="Q2379">
        <v>0</v>
      </c>
      <c r="R2379">
        <v>1</v>
      </c>
      <c r="S2379">
        <v>5</v>
      </c>
      <c r="T2379">
        <v>0</v>
      </c>
      <c r="U2379" t="s">
        <v>3049</v>
      </c>
      <c r="V2379" t="s">
        <v>2948</v>
      </c>
      <c r="W2379" t="s">
        <v>3136</v>
      </c>
      <c r="X2379" t="s">
        <v>3049</v>
      </c>
      <c r="Y2379" t="s">
        <v>3136</v>
      </c>
      <c r="Z2379" t="s">
        <v>2933</v>
      </c>
    </row>
    <row r="2380" spans="1:26" x14ac:dyDescent="0.25">
      <c r="A2380">
        <v>2288</v>
      </c>
      <c r="B2380" t="s">
        <v>4770</v>
      </c>
      <c r="C2380" t="s">
        <v>2960</v>
      </c>
      <c r="D2380" t="s">
        <v>43</v>
      </c>
      <c r="E2380" t="s">
        <v>230</v>
      </c>
      <c r="F2380" t="s">
        <v>2930</v>
      </c>
      <c r="G2380" t="s">
        <v>4771</v>
      </c>
      <c r="H2380">
        <v>1999</v>
      </c>
      <c r="I2380">
        <v>2</v>
      </c>
      <c r="J2380">
        <v>0</v>
      </c>
      <c r="K2380">
        <v>50</v>
      </c>
      <c r="L2380" t="s">
        <v>3679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 t="s">
        <v>2932</v>
      </c>
      <c r="V2380" t="s">
        <v>2932</v>
      </c>
      <c r="W2380" t="s">
        <v>2932</v>
      </c>
      <c r="X2380" t="s">
        <v>2932</v>
      </c>
      <c r="Y2380" t="s">
        <v>2932</v>
      </c>
      <c r="Z2380" t="s">
        <v>2933</v>
      </c>
    </row>
    <row r="2381" spans="1:26" x14ac:dyDescent="0.25">
      <c r="A2381">
        <v>2289</v>
      </c>
      <c r="B2381" t="s">
        <v>4772</v>
      </c>
      <c r="C2381" t="s">
        <v>3180</v>
      </c>
      <c r="D2381" t="s">
        <v>92</v>
      </c>
      <c r="E2381" t="s">
        <v>3045</v>
      </c>
      <c r="F2381" t="s">
        <v>38</v>
      </c>
      <c r="G2381" t="s">
        <v>1215</v>
      </c>
      <c r="H2381">
        <v>1995</v>
      </c>
      <c r="I2381">
        <v>21</v>
      </c>
      <c r="J2381">
        <v>12</v>
      </c>
      <c r="K2381">
        <v>1.0860000000000001</v>
      </c>
      <c r="L2381" t="s">
        <v>617</v>
      </c>
      <c r="M2381">
        <v>7</v>
      </c>
      <c r="N2381">
        <v>0</v>
      </c>
      <c r="O2381">
        <v>7</v>
      </c>
      <c r="P2381">
        <v>7</v>
      </c>
      <c r="Q2381">
        <v>0</v>
      </c>
      <c r="R2381">
        <v>0</v>
      </c>
      <c r="S2381">
        <v>3</v>
      </c>
      <c r="T2381">
        <v>1</v>
      </c>
      <c r="U2381" t="s">
        <v>3700</v>
      </c>
      <c r="V2381" t="s">
        <v>2932</v>
      </c>
      <c r="W2381" t="s">
        <v>3700</v>
      </c>
      <c r="X2381" t="s">
        <v>3700</v>
      </c>
      <c r="Y2381" t="s">
        <v>3700</v>
      </c>
      <c r="Z2381" t="s">
        <v>2933</v>
      </c>
    </row>
    <row r="2382" spans="1:26" x14ac:dyDescent="0.25">
      <c r="A2382">
        <v>2290</v>
      </c>
      <c r="B2382" t="s">
        <v>4773</v>
      </c>
      <c r="C2382" t="s">
        <v>4774</v>
      </c>
      <c r="D2382" t="s">
        <v>36</v>
      </c>
      <c r="E2382" t="s">
        <v>230</v>
      </c>
      <c r="F2382" t="s">
        <v>2930</v>
      </c>
      <c r="G2382" t="s">
        <v>4775</v>
      </c>
      <c r="H2382">
        <v>1997</v>
      </c>
      <c r="I2382">
        <v>19</v>
      </c>
      <c r="J2382">
        <v>12</v>
      </c>
      <c r="K2382">
        <v>1.1819999999999999</v>
      </c>
      <c r="L2382" t="s">
        <v>1777</v>
      </c>
      <c r="M2382">
        <v>2</v>
      </c>
      <c r="N2382">
        <v>3</v>
      </c>
      <c r="O2382">
        <v>5</v>
      </c>
      <c r="P2382">
        <v>2</v>
      </c>
      <c r="Q2382">
        <v>0</v>
      </c>
      <c r="R2382">
        <v>0</v>
      </c>
      <c r="S2382">
        <v>4</v>
      </c>
      <c r="T2382">
        <v>0</v>
      </c>
      <c r="U2382" t="s">
        <v>3162</v>
      </c>
      <c r="V2382" t="s">
        <v>3074</v>
      </c>
      <c r="W2382" t="s">
        <v>3084</v>
      </c>
      <c r="X2382" t="s">
        <v>3162</v>
      </c>
      <c r="Y2382" t="s">
        <v>3084</v>
      </c>
      <c r="Z2382" t="s">
        <v>2933</v>
      </c>
    </row>
    <row r="2383" spans="1:26" x14ac:dyDescent="0.25">
      <c r="A2383">
        <v>2291</v>
      </c>
      <c r="B2383" t="s">
        <v>4776</v>
      </c>
      <c r="C2383" t="s">
        <v>3665</v>
      </c>
      <c r="D2383" t="s">
        <v>92</v>
      </c>
      <c r="E2383" t="s">
        <v>1287</v>
      </c>
      <c r="F2383" t="s">
        <v>2969</v>
      </c>
      <c r="G2383" t="s">
        <v>3737</v>
      </c>
      <c r="H2383">
        <v>1994</v>
      </c>
      <c r="I2383">
        <v>19</v>
      </c>
      <c r="J2383">
        <v>16</v>
      </c>
      <c r="K2383">
        <v>1.3859999999999999</v>
      </c>
      <c r="L2383" t="s">
        <v>373</v>
      </c>
      <c r="M2383">
        <v>10</v>
      </c>
      <c r="N2383">
        <v>3</v>
      </c>
      <c r="O2383">
        <v>13</v>
      </c>
      <c r="P2383">
        <v>10</v>
      </c>
      <c r="Q2383">
        <v>0</v>
      </c>
      <c r="R2383">
        <v>2</v>
      </c>
      <c r="S2383">
        <v>0</v>
      </c>
      <c r="T2383">
        <v>0</v>
      </c>
      <c r="U2383" t="s">
        <v>4016</v>
      </c>
      <c r="V2383" t="s">
        <v>2980</v>
      </c>
      <c r="W2383" t="s">
        <v>3472</v>
      </c>
      <c r="X2383" t="s">
        <v>4016</v>
      </c>
      <c r="Y2383" t="s">
        <v>3472</v>
      </c>
      <c r="Z2383" t="s">
        <v>2933</v>
      </c>
    </row>
    <row r="2384" spans="1:26" x14ac:dyDescent="0.25">
      <c r="A2384">
        <v>2292</v>
      </c>
      <c r="B2384" t="s">
        <v>4777</v>
      </c>
      <c r="C2384" t="s">
        <v>3051</v>
      </c>
      <c r="D2384" t="s">
        <v>31</v>
      </c>
      <c r="E2384" t="s">
        <v>3225</v>
      </c>
      <c r="F2384" t="s">
        <v>2930</v>
      </c>
      <c r="G2384" t="s">
        <v>4778</v>
      </c>
      <c r="H2384">
        <v>1992</v>
      </c>
      <c r="I2384">
        <v>14</v>
      </c>
      <c r="J2384">
        <v>10</v>
      </c>
      <c r="K2384">
        <v>979</v>
      </c>
      <c r="L2384" t="s">
        <v>219</v>
      </c>
      <c r="M2384">
        <v>0</v>
      </c>
      <c r="N2384">
        <v>3</v>
      </c>
      <c r="O2384">
        <v>3</v>
      </c>
      <c r="P2384">
        <v>0</v>
      </c>
      <c r="Q2384">
        <v>0</v>
      </c>
      <c r="R2384">
        <v>0</v>
      </c>
      <c r="S2384">
        <v>3</v>
      </c>
      <c r="T2384">
        <v>1</v>
      </c>
      <c r="U2384" t="s">
        <v>2932</v>
      </c>
      <c r="V2384" t="s">
        <v>2977</v>
      </c>
      <c r="W2384" t="s">
        <v>2977</v>
      </c>
      <c r="X2384" t="s">
        <v>2932</v>
      </c>
      <c r="Y2384" t="s">
        <v>2977</v>
      </c>
      <c r="Z2384" t="s">
        <v>2933</v>
      </c>
    </row>
    <row r="2385" spans="1:26" x14ac:dyDescent="0.25">
      <c r="A2385">
        <v>2293</v>
      </c>
      <c r="B2385" t="s">
        <v>4779</v>
      </c>
      <c r="C2385" t="s">
        <v>2967</v>
      </c>
      <c r="D2385" t="s">
        <v>31</v>
      </c>
      <c r="E2385" t="s">
        <v>3523</v>
      </c>
      <c r="F2385" t="s">
        <v>2969</v>
      </c>
      <c r="G2385" t="s">
        <v>368</v>
      </c>
      <c r="H2385">
        <v>1996</v>
      </c>
      <c r="I2385">
        <v>17</v>
      </c>
      <c r="J2385">
        <v>16</v>
      </c>
      <c r="K2385">
        <v>1.419</v>
      </c>
      <c r="L2385" t="s">
        <v>533</v>
      </c>
      <c r="M2385">
        <v>2</v>
      </c>
      <c r="N2385">
        <v>1</v>
      </c>
      <c r="O2385">
        <v>3</v>
      </c>
      <c r="P2385">
        <v>2</v>
      </c>
      <c r="Q2385">
        <v>0</v>
      </c>
      <c r="R2385">
        <v>0</v>
      </c>
      <c r="S2385">
        <v>3</v>
      </c>
      <c r="T2385">
        <v>0</v>
      </c>
      <c r="U2385" t="s">
        <v>3049</v>
      </c>
      <c r="V2385" t="s">
        <v>3048</v>
      </c>
      <c r="W2385" t="s">
        <v>2980</v>
      </c>
      <c r="X2385" t="s">
        <v>3049</v>
      </c>
      <c r="Y2385" t="s">
        <v>2980</v>
      </c>
      <c r="Z2385" t="s">
        <v>2933</v>
      </c>
    </row>
    <row r="2386" spans="1:26" x14ac:dyDescent="0.25">
      <c r="A2386">
        <v>2294</v>
      </c>
      <c r="B2386" t="s">
        <v>4780</v>
      </c>
      <c r="C2386" t="s">
        <v>3188</v>
      </c>
      <c r="D2386" t="s">
        <v>31</v>
      </c>
      <c r="E2386" t="s">
        <v>1287</v>
      </c>
      <c r="F2386" t="s">
        <v>2969</v>
      </c>
      <c r="G2386" t="s">
        <v>4781</v>
      </c>
      <c r="H2386">
        <v>2004</v>
      </c>
      <c r="I2386">
        <v>4</v>
      </c>
      <c r="J2386">
        <v>1</v>
      </c>
      <c r="K2386">
        <v>157</v>
      </c>
      <c r="L2386" t="s">
        <v>180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2932</v>
      </c>
      <c r="V2386" t="s">
        <v>2932</v>
      </c>
      <c r="W2386" t="s">
        <v>2932</v>
      </c>
      <c r="X2386" t="s">
        <v>2932</v>
      </c>
      <c r="Y2386" t="s">
        <v>2932</v>
      </c>
      <c r="Z2386" t="s">
        <v>2933</v>
      </c>
    </row>
    <row r="2387" spans="1:26" x14ac:dyDescent="0.25">
      <c r="A2387">
        <v>2295</v>
      </c>
      <c r="B2387" t="s">
        <v>4782</v>
      </c>
      <c r="C2387" t="s">
        <v>3252</v>
      </c>
      <c r="D2387" t="s">
        <v>36</v>
      </c>
      <c r="E2387" t="s">
        <v>154</v>
      </c>
      <c r="F2387" t="s">
        <v>2954</v>
      </c>
      <c r="G2387" t="s">
        <v>4783</v>
      </c>
      <c r="H2387">
        <v>2005</v>
      </c>
      <c r="I2387">
        <v>18</v>
      </c>
      <c r="J2387">
        <v>10</v>
      </c>
      <c r="K2387">
        <v>1.01</v>
      </c>
      <c r="L2387" t="s">
        <v>806</v>
      </c>
      <c r="M2387">
        <v>3</v>
      </c>
      <c r="N2387">
        <v>1</v>
      </c>
      <c r="O2387">
        <v>4</v>
      </c>
      <c r="P2387">
        <v>3</v>
      </c>
      <c r="Q2387">
        <v>0</v>
      </c>
      <c r="R2387">
        <v>0</v>
      </c>
      <c r="S2387">
        <v>0</v>
      </c>
      <c r="T2387">
        <v>0</v>
      </c>
      <c r="U2387" t="s">
        <v>2949</v>
      </c>
      <c r="V2387" t="s">
        <v>2948</v>
      </c>
      <c r="W2387" t="s">
        <v>3193</v>
      </c>
      <c r="X2387" t="s">
        <v>2949</v>
      </c>
      <c r="Y2387" t="s">
        <v>3193</v>
      </c>
      <c r="Z2387" t="s">
        <v>2933</v>
      </c>
    </row>
    <row r="2388" spans="1:26" x14ac:dyDescent="0.25">
      <c r="A2388">
        <v>2296</v>
      </c>
      <c r="B2388" t="s">
        <v>4784</v>
      </c>
      <c r="C2388" t="s">
        <v>3474</v>
      </c>
      <c r="D2388" t="s">
        <v>31</v>
      </c>
      <c r="E2388" t="s">
        <v>69</v>
      </c>
      <c r="F2388" t="s">
        <v>2930</v>
      </c>
      <c r="G2388" t="s">
        <v>4785</v>
      </c>
      <c r="H2388">
        <v>1998</v>
      </c>
      <c r="I2388">
        <v>19</v>
      </c>
      <c r="J2388">
        <v>19</v>
      </c>
      <c r="K2388">
        <v>1.71</v>
      </c>
      <c r="L2388" t="s">
        <v>310</v>
      </c>
      <c r="M2388">
        <v>0</v>
      </c>
      <c r="N2388">
        <v>1</v>
      </c>
      <c r="O2388">
        <v>1</v>
      </c>
      <c r="P2388">
        <v>0</v>
      </c>
      <c r="Q2388">
        <v>0</v>
      </c>
      <c r="R2388">
        <v>0</v>
      </c>
      <c r="S2388">
        <v>1</v>
      </c>
      <c r="T2388">
        <v>0</v>
      </c>
      <c r="U2388" t="s">
        <v>2932</v>
      </c>
      <c r="V2388" t="s">
        <v>3063</v>
      </c>
      <c r="W2388" t="s">
        <v>3063</v>
      </c>
      <c r="X2388" t="s">
        <v>2932</v>
      </c>
      <c r="Y2388" t="s">
        <v>3063</v>
      </c>
      <c r="Z2388" t="s">
        <v>2933</v>
      </c>
    </row>
    <row r="2389" spans="1:26" x14ac:dyDescent="0.25">
      <c r="A2389">
        <v>2297</v>
      </c>
      <c r="B2389" t="s">
        <v>4786</v>
      </c>
      <c r="C2389" t="s">
        <v>3055</v>
      </c>
      <c r="D2389" t="s">
        <v>31</v>
      </c>
      <c r="E2389" t="s">
        <v>83</v>
      </c>
      <c r="F2389" t="s">
        <v>2946</v>
      </c>
      <c r="G2389" t="s">
        <v>4787</v>
      </c>
      <c r="H2389">
        <v>1994</v>
      </c>
      <c r="I2389">
        <v>21</v>
      </c>
      <c r="J2389">
        <v>12</v>
      </c>
      <c r="K2389">
        <v>1.105</v>
      </c>
      <c r="L2389" t="s">
        <v>748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2</v>
      </c>
      <c r="T2389">
        <v>0</v>
      </c>
      <c r="U2389" t="s">
        <v>2932</v>
      </c>
      <c r="V2389" t="s">
        <v>2932</v>
      </c>
      <c r="W2389" t="s">
        <v>2932</v>
      </c>
      <c r="X2389" t="s">
        <v>2932</v>
      </c>
      <c r="Y2389" t="s">
        <v>2932</v>
      </c>
      <c r="Z2389" t="s">
        <v>2933</v>
      </c>
    </row>
    <row r="2390" spans="1:26" x14ac:dyDescent="0.25">
      <c r="A2390">
        <v>2298</v>
      </c>
      <c r="B2390" t="s">
        <v>4788</v>
      </c>
      <c r="C2390" t="s">
        <v>3188</v>
      </c>
      <c r="D2390" t="s">
        <v>43</v>
      </c>
      <c r="E2390" t="s">
        <v>25</v>
      </c>
      <c r="F2390" t="s">
        <v>2954</v>
      </c>
      <c r="G2390" t="s">
        <v>4789</v>
      </c>
      <c r="H2390">
        <v>1998</v>
      </c>
      <c r="I2390">
        <v>20</v>
      </c>
      <c r="J2390">
        <v>7</v>
      </c>
      <c r="K2390">
        <v>746</v>
      </c>
      <c r="L2390" t="s">
        <v>767</v>
      </c>
      <c r="M2390">
        <v>2</v>
      </c>
      <c r="N2390">
        <v>0</v>
      </c>
      <c r="O2390">
        <v>2</v>
      </c>
      <c r="P2390">
        <v>2</v>
      </c>
      <c r="Q2390">
        <v>0</v>
      </c>
      <c r="R2390">
        <v>0</v>
      </c>
      <c r="S2390">
        <v>1</v>
      </c>
      <c r="T2390">
        <v>0</v>
      </c>
      <c r="U2390" t="s">
        <v>3116</v>
      </c>
      <c r="V2390" t="s">
        <v>2932</v>
      </c>
      <c r="W2390" t="s">
        <v>3116</v>
      </c>
      <c r="X2390" t="s">
        <v>3116</v>
      </c>
      <c r="Y2390" t="s">
        <v>3116</v>
      </c>
      <c r="Z2390" t="s">
        <v>2933</v>
      </c>
    </row>
    <row r="2391" spans="1:26" x14ac:dyDescent="0.25">
      <c r="A2391">
        <v>2299</v>
      </c>
      <c r="B2391" t="s">
        <v>4790</v>
      </c>
      <c r="C2391" t="s">
        <v>2935</v>
      </c>
      <c r="D2391" t="s">
        <v>50</v>
      </c>
      <c r="E2391" t="s">
        <v>410</v>
      </c>
      <c r="F2391" t="s">
        <v>2969</v>
      </c>
      <c r="G2391" t="s">
        <v>4791</v>
      </c>
      <c r="H2391">
        <v>2007</v>
      </c>
      <c r="I2391">
        <v>5</v>
      </c>
      <c r="J2391">
        <v>2</v>
      </c>
      <c r="K2391">
        <v>177</v>
      </c>
      <c r="L2391" t="s">
        <v>207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 t="s">
        <v>2932</v>
      </c>
      <c r="V2391" t="s">
        <v>2932</v>
      </c>
      <c r="W2391" t="s">
        <v>2932</v>
      </c>
      <c r="X2391" t="s">
        <v>2932</v>
      </c>
      <c r="Y2391" t="s">
        <v>2932</v>
      </c>
      <c r="Z2391" t="s">
        <v>2933</v>
      </c>
    </row>
    <row r="2392" spans="1:26" x14ac:dyDescent="0.25">
      <c r="A2392">
        <v>2300</v>
      </c>
      <c r="B2392" t="s">
        <v>4792</v>
      </c>
      <c r="C2392" t="s">
        <v>3837</v>
      </c>
      <c r="D2392" t="s">
        <v>31</v>
      </c>
      <c r="E2392" t="s">
        <v>410</v>
      </c>
      <c r="F2392" t="s">
        <v>2969</v>
      </c>
      <c r="G2392" t="s">
        <v>4793</v>
      </c>
      <c r="H2392">
        <v>1999</v>
      </c>
      <c r="I2392">
        <v>15</v>
      </c>
      <c r="J2392">
        <v>15</v>
      </c>
      <c r="K2392">
        <v>1.3149999999999999</v>
      </c>
      <c r="L2392" t="s">
        <v>131</v>
      </c>
      <c r="M2392">
        <v>3</v>
      </c>
      <c r="N2392">
        <v>2</v>
      </c>
      <c r="O2392">
        <v>5</v>
      </c>
      <c r="P2392">
        <v>3</v>
      </c>
      <c r="Q2392">
        <v>0</v>
      </c>
      <c r="R2392">
        <v>0</v>
      </c>
      <c r="S2392">
        <v>3</v>
      </c>
      <c r="T2392">
        <v>0</v>
      </c>
      <c r="U2392" t="s">
        <v>3026</v>
      </c>
      <c r="V2392" t="s">
        <v>3200</v>
      </c>
      <c r="W2392" t="s">
        <v>3298</v>
      </c>
      <c r="X2392" t="s">
        <v>3026</v>
      </c>
      <c r="Y2392" t="s">
        <v>3298</v>
      </c>
      <c r="Z2392" t="s">
        <v>2933</v>
      </c>
    </row>
    <row r="2393" spans="1:26" x14ac:dyDescent="0.25">
      <c r="A2393" t="s">
        <v>0</v>
      </c>
      <c r="B2393" t="s">
        <v>3002</v>
      </c>
      <c r="C2393" t="s">
        <v>3003</v>
      </c>
      <c r="D2393" t="s">
        <v>3004</v>
      </c>
      <c r="E2393" t="s">
        <v>3005</v>
      </c>
      <c r="F2393" t="s">
        <v>5</v>
      </c>
      <c r="G2393" t="s">
        <v>3006</v>
      </c>
      <c r="H2393" t="s">
        <v>3007</v>
      </c>
      <c r="I2393" t="s">
        <v>3008</v>
      </c>
      <c r="J2393" t="s">
        <v>3009</v>
      </c>
      <c r="K2393" t="s">
        <v>3010</v>
      </c>
      <c r="L2393" t="s">
        <v>3011</v>
      </c>
      <c r="M2393" t="s">
        <v>12</v>
      </c>
      <c r="N2393" t="s">
        <v>13</v>
      </c>
      <c r="O2393" t="s">
        <v>14</v>
      </c>
      <c r="P2393" t="s">
        <v>15</v>
      </c>
      <c r="Q2393" t="s">
        <v>16</v>
      </c>
      <c r="R2393" t="s">
        <v>17</v>
      </c>
      <c r="S2393" t="s">
        <v>18</v>
      </c>
      <c r="T2393" t="s">
        <v>19</v>
      </c>
      <c r="U2393" t="s">
        <v>12</v>
      </c>
      <c r="V2393" t="s">
        <v>13</v>
      </c>
      <c r="W2393" t="s">
        <v>14</v>
      </c>
      <c r="X2393" t="s">
        <v>15</v>
      </c>
      <c r="Y2393" t="s">
        <v>20</v>
      </c>
      <c r="Z2393" t="s">
        <v>2933</v>
      </c>
    </row>
    <row r="2394" spans="1:26" x14ac:dyDescent="0.25">
      <c r="A2394">
        <v>2301</v>
      </c>
      <c r="B2394" t="s">
        <v>4794</v>
      </c>
      <c r="C2394" t="s">
        <v>2975</v>
      </c>
      <c r="D2394" t="s">
        <v>31</v>
      </c>
      <c r="E2394" t="s">
        <v>285</v>
      </c>
      <c r="F2394" t="s">
        <v>2954</v>
      </c>
      <c r="G2394" t="s">
        <v>4795</v>
      </c>
      <c r="H2394">
        <v>1992</v>
      </c>
      <c r="I2394">
        <v>24</v>
      </c>
      <c r="J2394">
        <v>24</v>
      </c>
      <c r="K2394">
        <v>2.16</v>
      </c>
      <c r="L2394" t="s">
        <v>397</v>
      </c>
      <c r="M2394">
        <v>0</v>
      </c>
      <c r="N2394">
        <v>1</v>
      </c>
      <c r="O2394">
        <v>1</v>
      </c>
      <c r="P2394">
        <v>0</v>
      </c>
      <c r="Q2394">
        <v>0</v>
      </c>
      <c r="R2394">
        <v>0</v>
      </c>
      <c r="S2394">
        <v>4</v>
      </c>
      <c r="T2394">
        <v>0</v>
      </c>
      <c r="U2394" t="s">
        <v>2932</v>
      </c>
      <c r="V2394" t="s">
        <v>3577</v>
      </c>
      <c r="W2394" t="s">
        <v>3577</v>
      </c>
      <c r="X2394" t="s">
        <v>2932</v>
      </c>
      <c r="Y2394" t="s">
        <v>3577</v>
      </c>
      <c r="Z2394" t="s">
        <v>2933</v>
      </c>
    </row>
    <row r="2395" spans="1:26" x14ac:dyDescent="0.25">
      <c r="A2395">
        <v>2302</v>
      </c>
      <c r="B2395" t="s">
        <v>4796</v>
      </c>
      <c r="C2395" t="s">
        <v>3020</v>
      </c>
      <c r="D2395" t="s">
        <v>31</v>
      </c>
      <c r="E2395" t="s">
        <v>188</v>
      </c>
      <c r="F2395" t="s">
        <v>38</v>
      </c>
      <c r="G2395" t="s">
        <v>4797</v>
      </c>
      <c r="H2395">
        <v>2002</v>
      </c>
      <c r="I2395">
        <v>20</v>
      </c>
      <c r="J2395">
        <v>18</v>
      </c>
      <c r="K2395">
        <v>1.5940000000000001</v>
      </c>
      <c r="L2395" t="s">
        <v>1092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5</v>
      </c>
      <c r="T2395">
        <v>0</v>
      </c>
      <c r="U2395" t="s">
        <v>2932</v>
      </c>
      <c r="V2395" t="s">
        <v>2932</v>
      </c>
      <c r="W2395" t="s">
        <v>2932</v>
      </c>
      <c r="X2395" t="s">
        <v>2932</v>
      </c>
      <c r="Y2395" t="s">
        <v>2932</v>
      </c>
      <c r="Z2395" t="s">
        <v>2933</v>
      </c>
    </row>
    <row r="2396" spans="1:26" x14ac:dyDescent="0.25">
      <c r="A2396">
        <v>2303</v>
      </c>
      <c r="B2396" t="s">
        <v>4798</v>
      </c>
      <c r="C2396" t="s">
        <v>2935</v>
      </c>
      <c r="D2396" t="s">
        <v>31</v>
      </c>
      <c r="E2396" t="s">
        <v>73</v>
      </c>
      <c r="F2396" t="s">
        <v>2930</v>
      </c>
      <c r="G2396" t="s">
        <v>4799</v>
      </c>
      <c r="H2396">
        <v>2008</v>
      </c>
      <c r="I2396">
        <v>18</v>
      </c>
      <c r="J2396">
        <v>18</v>
      </c>
      <c r="K2396">
        <v>1.593</v>
      </c>
      <c r="L2396" t="s">
        <v>1092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5</v>
      </c>
      <c r="T2396">
        <v>0</v>
      </c>
      <c r="U2396" t="s">
        <v>2932</v>
      </c>
      <c r="V2396" t="s">
        <v>2932</v>
      </c>
      <c r="W2396" t="s">
        <v>2932</v>
      </c>
      <c r="X2396" t="s">
        <v>2932</v>
      </c>
      <c r="Y2396" t="s">
        <v>2932</v>
      </c>
      <c r="Z2396" t="s">
        <v>2933</v>
      </c>
    </row>
    <row r="2397" spans="1:26" x14ac:dyDescent="0.25">
      <c r="A2397">
        <v>2304</v>
      </c>
      <c r="B2397" t="s">
        <v>4800</v>
      </c>
      <c r="C2397" t="s">
        <v>3076</v>
      </c>
      <c r="D2397" t="s">
        <v>31</v>
      </c>
      <c r="E2397" t="s">
        <v>693</v>
      </c>
      <c r="F2397" t="s">
        <v>2946</v>
      </c>
      <c r="G2397" t="s">
        <v>4801</v>
      </c>
      <c r="H2397">
        <v>2000</v>
      </c>
      <c r="I2397">
        <v>10</v>
      </c>
      <c r="J2397">
        <v>7</v>
      </c>
      <c r="K2397">
        <v>521</v>
      </c>
      <c r="L2397" t="s">
        <v>99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 t="s">
        <v>2932</v>
      </c>
      <c r="V2397" t="s">
        <v>2932</v>
      </c>
      <c r="W2397" t="s">
        <v>2932</v>
      </c>
      <c r="X2397" t="s">
        <v>2932</v>
      </c>
      <c r="Y2397" t="s">
        <v>2932</v>
      </c>
      <c r="Z2397" t="s">
        <v>2933</v>
      </c>
    </row>
    <row r="2398" spans="1:26" x14ac:dyDescent="0.25">
      <c r="A2398">
        <v>2305</v>
      </c>
      <c r="B2398" t="s">
        <v>4802</v>
      </c>
      <c r="C2398" t="s">
        <v>2975</v>
      </c>
      <c r="D2398" t="s">
        <v>43</v>
      </c>
      <c r="E2398" t="s">
        <v>133</v>
      </c>
      <c r="F2398" t="s">
        <v>2954</v>
      </c>
      <c r="G2398" t="s">
        <v>933</v>
      </c>
      <c r="H2398">
        <v>1999</v>
      </c>
      <c r="I2398">
        <v>22</v>
      </c>
      <c r="J2398">
        <v>20</v>
      </c>
      <c r="K2398">
        <v>1.7609999999999999</v>
      </c>
      <c r="L2398" t="s">
        <v>1894</v>
      </c>
      <c r="M2398">
        <v>5</v>
      </c>
      <c r="N2398">
        <v>3</v>
      </c>
      <c r="O2398">
        <v>8</v>
      </c>
      <c r="P2398">
        <v>3</v>
      </c>
      <c r="Q2398">
        <v>2</v>
      </c>
      <c r="R2398">
        <v>2</v>
      </c>
      <c r="S2398">
        <v>3</v>
      </c>
      <c r="T2398">
        <v>0</v>
      </c>
      <c r="U2398" t="s">
        <v>3102</v>
      </c>
      <c r="V2398" t="s">
        <v>3162</v>
      </c>
      <c r="W2398" t="s">
        <v>3568</v>
      </c>
      <c r="X2398" t="s">
        <v>3162</v>
      </c>
      <c r="Y2398" t="s">
        <v>2972</v>
      </c>
      <c r="Z2398" t="s">
        <v>2933</v>
      </c>
    </row>
    <row r="2399" spans="1:26" x14ac:dyDescent="0.25">
      <c r="A2399">
        <v>2306</v>
      </c>
      <c r="B2399" t="s">
        <v>4803</v>
      </c>
      <c r="C2399" t="s">
        <v>2991</v>
      </c>
      <c r="D2399" t="s">
        <v>43</v>
      </c>
      <c r="E2399" t="s">
        <v>693</v>
      </c>
      <c r="F2399" t="s">
        <v>2946</v>
      </c>
      <c r="G2399" t="s">
        <v>2200</v>
      </c>
      <c r="H2399">
        <v>2002</v>
      </c>
      <c r="I2399">
        <v>4</v>
      </c>
      <c r="J2399">
        <v>4</v>
      </c>
      <c r="K2399">
        <v>343</v>
      </c>
      <c r="L2399" t="s">
        <v>104</v>
      </c>
      <c r="M2399">
        <v>1</v>
      </c>
      <c r="N2399">
        <v>0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0</v>
      </c>
      <c r="U2399" t="s">
        <v>3102</v>
      </c>
      <c r="V2399" t="s">
        <v>2932</v>
      </c>
      <c r="W2399" t="s">
        <v>3102</v>
      </c>
      <c r="X2399" t="s">
        <v>3102</v>
      </c>
      <c r="Y2399" t="s">
        <v>3102</v>
      </c>
      <c r="Z2399" t="s">
        <v>2933</v>
      </c>
    </row>
    <row r="2400" spans="1:26" x14ac:dyDescent="0.25">
      <c r="A2400">
        <v>2307</v>
      </c>
      <c r="B2400" t="s">
        <v>4804</v>
      </c>
      <c r="C2400" t="s">
        <v>2935</v>
      </c>
      <c r="D2400" t="s">
        <v>36</v>
      </c>
      <c r="E2400" t="s">
        <v>353</v>
      </c>
      <c r="F2400" t="s">
        <v>2954</v>
      </c>
      <c r="G2400" t="s">
        <v>4805</v>
      </c>
      <c r="H2400">
        <v>2003</v>
      </c>
      <c r="I2400">
        <v>18</v>
      </c>
      <c r="J2400">
        <v>9</v>
      </c>
      <c r="K2400">
        <v>782</v>
      </c>
      <c r="L2400" t="s">
        <v>886</v>
      </c>
      <c r="M2400">
        <v>1</v>
      </c>
      <c r="N2400">
        <v>0</v>
      </c>
      <c r="O2400">
        <v>1</v>
      </c>
      <c r="P2400">
        <v>1</v>
      </c>
      <c r="Q2400">
        <v>0</v>
      </c>
      <c r="R2400">
        <v>0</v>
      </c>
      <c r="S2400">
        <v>1</v>
      </c>
      <c r="T2400">
        <v>0</v>
      </c>
      <c r="U2400" t="s">
        <v>3057</v>
      </c>
      <c r="V2400" t="s">
        <v>2932</v>
      </c>
      <c r="W2400" t="s">
        <v>3057</v>
      </c>
      <c r="X2400" t="s">
        <v>3057</v>
      </c>
      <c r="Y2400" t="s">
        <v>3057</v>
      </c>
      <c r="Z2400" t="s">
        <v>2933</v>
      </c>
    </row>
    <row r="2401" spans="1:26" x14ac:dyDescent="0.25">
      <c r="A2401">
        <v>2308</v>
      </c>
      <c r="B2401" t="s">
        <v>4806</v>
      </c>
      <c r="C2401" t="s">
        <v>3055</v>
      </c>
      <c r="D2401" t="s">
        <v>50</v>
      </c>
      <c r="E2401" t="s">
        <v>2996</v>
      </c>
      <c r="F2401" t="s">
        <v>2954</v>
      </c>
      <c r="G2401" t="s">
        <v>4807</v>
      </c>
      <c r="H2401">
        <v>2001</v>
      </c>
      <c r="I2401">
        <v>22</v>
      </c>
      <c r="J2401">
        <v>12</v>
      </c>
      <c r="K2401">
        <v>1.2450000000000001</v>
      </c>
      <c r="L2401" t="s">
        <v>469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2</v>
      </c>
      <c r="T2401">
        <v>0</v>
      </c>
      <c r="U2401" t="s">
        <v>2932</v>
      </c>
      <c r="V2401" t="s">
        <v>2932</v>
      </c>
      <c r="W2401" t="s">
        <v>2932</v>
      </c>
      <c r="X2401" t="s">
        <v>2932</v>
      </c>
      <c r="Y2401" t="s">
        <v>2932</v>
      </c>
      <c r="Z2401" t="s">
        <v>2933</v>
      </c>
    </row>
    <row r="2402" spans="1:26" x14ac:dyDescent="0.25">
      <c r="A2402">
        <v>2309</v>
      </c>
      <c r="B2402" t="s">
        <v>4808</v>
      </c>
      <c r="C2402" t="s">
        <v>2935</v>
      </c>
      <c r="D2402" t="s">
        <v>43</v>
      </c>
      <c r="E2402" t="s">
        <v>278</v>
      </c>
      <c r="F2402" t="s">
        <v>38</v>
      </c>
      <c r="G2402" t="s">
        <v>2095</v>
      </c>
      <c r="H2402">
        <v>2000</v>
      </c>
      <c r="I2402">
        <v>19</v>
      </c>
      <c r="J2402">
        <v>18</v>
      </c>
      <c r="K2402">
        <v>1.5649999999999999</v>
      </c>
      <c r="L2402" t="s">
        <v>856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5</v>
      </c>
      <c r="T2402">
        <v>0</v>
      </c>
      <c r="U2402" t="s">
        <v>2932</v>
      </c>
      <c r="V2402" t="s">
        <v>2932</v>
      </c>
      <c r="W2402" t="s">
        <v>2932</v>
      </c>
      <c r="X2402" t="s">
        <v>2932</v>
      </c>
      <c r="Y2402" t="s">
        <v>2932</v>
      </c>
      <c r="Z2402" t="s">
        <v>2933</v>
      </c>
    </row>
    <row r="2403" spans="1:26" x14ac:dyDescent="0.25">
      <c r="A2403">
        <v>2310</v>
      </c>
      <c r="B2403" t="s">
        <v>4809</v>
      </c>
      <c r="C2403" t="s">
        <v>2935</v>
      </c>
      <c r="D2403" t="s">
        <v>36</v>
      </c>
      <c r="E2403" t="s">
        <v>799</v>
      </c>
      <c r="F2403" t="s">
        <v>2954</v>
      </c>
      <c r="G2403" t="s">
        <v>4810</v>
      </c>
      <c r="H2403">
        <v>2005</v>
      </c>
      <c r="I2403">
        <v>17</v>
      </c>
      <c r="J2403">
        <v>6</v>
      </c>
      <c r="K2403">
        <v>567</v>
      </c>
      <c r="L2403" t="s">
        <v>319</v>
      </c>
      <c r="M2403">
        <v>3</v>
      </c>
      <c r="N2403">
        <v>0</v>
      </c>
      <c r="O2403">
        <v>3</v>
      </c>
      <c r="P2403">
        <v>3</v>
      </c>
      <c r="Q2403">
        <v>0</v>
      </c>
      <c r="R2403">
        <v>0</v>
      </c>
      <c r="S2403">
        <v>0</v>
      </c>
      <c r="T2403">
        <v>0</v>
      </c>
      <c r="U2403" t="s">
        <v>3389</v>
      </c>
      <c r="V2403" t="s">
        <v>2932</v>
      </c>
      <c r="W2403" t="s">
        <v>3389</v>
      </c>
      <c r="X2403" t="s">
        <v>3389</v>
      </c>
      <c r="Y2403" t="s">
        <v>3389</v>
      </c>
      <c r="Z2403" t="s">
        <v>2933</v>
      </c>
    </row>
    <row r="2404" spans="1:26" x14ac:dyDescent="0.25">
      <c r="A2404">
        <v>2311</v>
      </c>
      <c r="B2404" t="s">
        <v>4811</v>
      </c>
      <c r="C2404" t="s">
        <v>3072</v>
      </c>
      <c r="D2404" t="s">
        <v>43</v>
      </c>
      <c r="E2404" t="s">
        <v>410</v>
      </c>
      <c r="F2404" t="s">
        <v>2969</v>
      </c>
      <c r="G2404" t="s">
        <v>1259</v>
      </c>
      <c r="H2404">
        <v>1999</v>
      </c>
      <c r="I2404">
        <v>10</v>
      </c>
      <c r="J2404">
        <v>5</v>
      </c>
      <c r="K2404">
        <v>446</v>
      </c>
      <c r="L2404" t="s">
        <v>40</v>
      </c>
      <c r="M2404">
        <v>0</v>
      </c>
      <c r="N2404">
        <v>2</v>
      </c>
      <c r="O2404">
        <v>2</v>
      </c>
      <c r="P2404">
        <v>0</v>
      </c>
      <c r="Q2404">
        <v>0</v>
      </c>
      <c r="R2404">
        <v>0</v>
      </c>
      <c r="S2404">
        <v>2</v>
      </c>
      <c r="T2404">
        <v>0</v>
      </c>
      <c r="U2404" t="s">
        <v>2932</v>
      </c>
      <c r="V2404" t="s">
        <v>3088</v>
      </c>
      <c r="W2404" t="s">
        <v>3088</v>
      </c>
      <c r="X2404" t="s">
        <v>2932</v>
      </c>
      <c r="Y2404" t="s">
        <v>3088</v>
      </c>
      <c r="Z2404" t="s">
        <v>2933</v>
      </c>
    </row>
    <row r="2405" spans="1:26" x14ac:dyDescent="0.25">
      <c r="A2405">
        <v>2312</v>
      </c>
      <c r="B2405" t="s">
        <v>4812</v>
      </c>
      <c r="C2405" t="s">
        <v>3051</v>
      </c>
      <c r="D2405" t="s">
        <v>31</v>
      </c>
      <c r="E2405" t="s">
        <v>295</v>
      </c>
      <c r="F2405" t="s">
        <v>38</v>
      </c>
      <c r="G2405" t="s">
        <v>4813</v>
      </c>
      <c r="H2405">
        <v>1996</v>
      </c>
      <c r="I2405">
        <v>20</v>
      </c>
      <c r="J2405">
        <v>20</v>
      </c>
      <c r="K2405">
        <v>1.8</v>
      </c>
      <c r="L2405" t="s">
        <v>363</v>
      </c>
      <c r="M2405">
        <v>1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2</v>
      </c>
      <c r="T2405">
        <v>0</v>
      </c>
      <c r="U2405" t="s">
        <v>3063</v>
      </c>
      <c r="V2405" t="s">
        <v>2932</v>
      </c>
      <c r="W2405" t="s">
        <v>3063</v>
      </c>
      <c r="X2405" t="s">
        <v>3063</v>
      </c>
      <c r="Y2405" t="s">
        <v>3063</v>
      </c>
      <c r="Z2405" t="s">
        <v>2933</v>
      </c>
    </row>
    <row r="2406" spans="1:26" x14ac:dyDescent="0.25">
      <c r="A2406">
        <v>2313</v>
      </c>
      <c r="B2406" t="s">
        <v>4814</v>
      </c>
      <c r="C2406" t="s">
        <v>3020</v>
      </c>
      <c r="D2406" t="s">
        <v>187</v>
      </c>
      <c r="E2406" t="s">
        <v>258</v>
      </c>
      <c r="F2406" t="s">
        <v>38</v>
      </c>
      <c r="G2406" t="s">
        <v>4815</v>
      </c>
      <c r="H2406">
        <v>2001</v>
      </c>
      <c r="I2406">
        <v>3</v>
      </c>
      <c r="J2406">
        <v>3</v>
      </c>
      <c r="K2406">
        <v>270</v>
      </c>
      <c r="L2406" t="s">
        <v>379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t="s">
        <v>2932</v>
      </c>
      <c r="V2406" t="s">
        <v>2932</v>
      </c>
      <c r="W2406" t="s">
        <v>2932</v>
      </c>
      <c r="X2406" t="s">
        <v>2932</v>
      </c>
      <c r="Y2406" t="s">
        <v>2932</v>
      </c>
      <c r="Z2406" t="s">
        <v>2933</v>
      </c>
    </row>
    <row r="2407" spans="1:26" x14ac:dyDescent="0.25">
      <c r="A2407">
        <v>2314</v>
      </c>
      <c r="B2407" t="s">
        <v>4816</v>
      </c>
      <c r="C2407" t="s">
        <v>2967</v>
      </c>
      <c r="D2407" t="s">
        <v>187</v>
      </c>
      <c r="E2407" t="s">
        <v>455</v>
      </c>
      <c r="F2407" t="s">
        <v>38</v>
      </c>
      <c r="G2407" t="s">
        <v>4817</v>
      </c>
      <c r="H2407">
        <v>1992</v>
      </c>
      <c r="I2407">
        <v>2</v>
      </c>
      <c r="J2407">
        <v>2</v>
      </c>
      <c r="K2407">
        <v>180</v>
      </c>
      <c r="L2407" t="s">
        <v>207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s">
        <v>2932</v>
      </c>
      <c r="V2407" t="s">
        <v>2932</v>
      </c>
      <c r="W2407" t="s">
        <v>2932</v>
      </c>
      <c r="X2407" t="s">
        <v>2932</v>
      </c>
      <c r="Y2407" t="s">
        <v>2932</v>
      </c>
      <c r="Z2407" t="s">
        <v>2933</v>
      </c>
    </row>
    <row r="2408" spans="1:26" x14ac:dyDescent="0.25">
      <c r="A2408">
        <v>2315</v>
      </c>
      <c r="B2408" t="s">
        <v>4818</v>
      </c>
      <c r="C2408" t="s">
        <v>3017</v>
      </c>
      <c r="D2408" t="s">
        <v>31</v>
      </c>
      <c r="E2408" t="s">
        <v>541</v>
      </c>
      <c r="F2408" t="s">
        <v>2946</v>
      </c>
      <c r="G2408" t="s">
        <v>103</v>
      </c>
      <c r="H2408">
        <v>2003</v>
      </c>
      <c r="I2408">
        <v>22</v>
      </c>
      <c r="J2408">
        <v>22</v>
      </c>
      <c r="K2408">
        <v>1.9590000000000001</v>
      </c>
      <c r="L2408" t="s">
        <v>1899</v>
      </c>
      <c r="M2408">
        <v>2</v>
      </c>
      <c r="N2408">
        <v>0</v>
      </c>
      <c r="O2408">
        <v>2</v>
      </c>
      <c r="P2408">
        <v>2</v>
      </c>
      <c r="Q2408">
        <v>0</v>
      </c>
      <c r="R2408">
        <v>0</v>
      </c>
      <c r="S2408">
        <v>3</v>
      </c>
      <c r="T2408">
        <v>0</v>
      </c>
      <c r="U2408" t="s">
        <v>2948</v>
      </c>
      <c r="V2408" t="s">
        <v>2932</v>
      </c>
      <c r="W2408" t="s">
        <v>2948</v>
      </c>
      <c r="X2408" t="s">
        <v>2948</v>
      </c>
      <c r="Y2408" t="s">
        <v>2948</v>
      </c>
      <c r="Z2408" t="s">
        <v>2933</v>
      </c>
    </row>
    <row r="2409" spans="1:26" x14ac:dyDescent="0.25">
      <c r="A2409">
        <v>2316</v>
      </c>
      <c r="B2409" t="s">
        <v>4819</v>
      </c>
      <c r="C2409" t="s">
        <v>3017</v>
      </c>
      <c r="D2409" t="s">
        <v>187</v>
      </c>
      <c r="E2409" t="s">
        <v>3067</v>
      </c>
      <c r="F2409" t="s">
        <v>2946</v>
      </c>
      <c r="G2409" t="s">
        <v>1074</v>
      </c>
      <c r="H2409">
        <v>1990</v>
      </c>
      <c r="I2409">
        <v>2</v>
      </c>
      <c r="J2409">
        <v>1</v>
      </c>
      <c r="K2409">
        <v>125</v>
      </c>
      <c r="L2409" t="s">
        <v>262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2932</v>
      </c>
      <c r="V2409" t="s">
        <v>2932</v>
      </c>
      <c r="W2409" t="s">
        <v>2932</v>
      </c>
      <c r="X2409" t="s">
        <v>2932</v>
      </c>
      <c r="Y2409" t="s">
        <v>2932</v>
      </c>
      <c r="Z2409" t="s">
        <v>2933</v>
      </c>
    </row>
    <row r="2410" spans="1:26" x14ac:dyDescent="0.25">
      <c r="A2410">
        <v>2317</v>
      </c>
      <c r="B2410" t="s">
        <v>4820</v>
      </c>
      <c r="C2410" t="s">
        <v>3020</v>
      </c>
      <c r="D2410" t="s">
        <v>43</v>
      </c>
      <c r="E2410" t="s">
        <v>3127</v>
      </c>
      <c r="F2410" t="s">
        <v>38</v>
      </c>
      <c r="G2410" t="s">
        <v>4821</v>
      </c>
      <c r="H2410">
        <v>2000</v>
      </c>
      <c r="I2410">
        <v>15</v>
      </c>
      <c r="J2410">
        <v>5</v>
      </c>
      <c r="K2410">
        <v>456</v>
      </c>
      <c r="L2410" t="s">
        <v>61</v>
      </c>
      <c r="M2410">
        <v>1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 t="s">
        <v>2939</v>
      </c>
      <c r="V2410" t="s">
        <v>2932</v>
      </c>
      <c r="W2410" t="s">
        <v>2939</v>
      </c>
      <c r="X2410" t="s">
        <v>2939</v>
      </c>
      <c r="Y2410" t="s">
        <v>2939</v>
      </c>
      <c r="Z2410" t="s">
        <v>2933</v>
      </c>
    </row>
    <row r="2411" spans="1:26" x14ac:dyDescent="0.25">
      <c r="A2411">
        <v>2318</v>
      </c>
      <c r="B2411" t="s">
        <v>4822</v>
      </c>
      <c r="C2411" t="s">
        <v>2935</v>
      </c>
      <c r="D2411" t="s">
        <v>36</v>
      </c>
      <c r="E2411" t="s">
        <v>410</v>
      </c>
      <c r="F2411" t="s">
        <v>2969</v>
      </c>
      <c r="G2411" t="s">
        <v>4823</v>
      </c>
      <c r="H2411">
        <v>1997</v>
      </c>
      <c r="I2411">
        <v>10</v>
      </c>
      <c r="J2411">
        <v>4</v>
      </c>
      <c r="K2411">
        <v>414</v>
      </c>
      <c r="L2411" t="s">
        <v>586</v>
      </c>
      <c r="M2411">
        <v>3</v>
      </c>
      <c r="N2411">
        <v>0</v>
      </c>
      <c r="O2411">
        <v>3</v>
      </c>
      <c r="P2411">
        <v>3</v>
      </c>
      <c r="Q2411">
        <v>0</v>
      </c>
      <c r="R2411">
        <v>0</v>
      </c>
      <c r="S2411">
        <v>0</v>
      </c>
      <c r="T2411">
        <v>0</v>
      </c>
      <c r="U2411" t="s">
        <v>4016</v>
      </c>
      <c r="V2411" t="s">
        <v>2932</v>
      </c>
      <c r="W2411" t="s">
        <v>4016</v>
      </c>
      <c r="X2411" t="s">
        <v>4016</v>
      </c>
      <c r="Y2411" t="s">
        <v>4016</v>
      </c>
      <c r="Z2411" t="s">
        <v>2933</v>
      </c>
    </row>
    <row r="2412" spans="1:26" x14ac:dyDescent="0.25">
      <c r="A2412">
        <v>2319</v>
      </c>
      <c r="B2412" t="s">
        <v>4824</v>
      </c>
      <c r="C2412" t="s">
        <v>3164</v>
      </c>
      <c r="D2412" t="s">
        <v>43</v>
      </c>
      <c r="E2412" t="s">
        <v>3225</v>
      </c>
      <c r="F2412" t="s">
        <v>2930</v>
      </c>
      <c r="G2412" t="s">
        <v>1212</v>
      </c>
      <c r="H2412">
        <v>2001</v>
      </c>
      <c r="I2412">
        <v>18</v>
      </c>
      <c r="J2412">
        <v>15</v>
      </c>
      <c r="K2412">
        <v>1.3160000000000001</v>
      </c>
      <c r="L2412" t="s">
        <v>131</v>
      </c>
      <c r="M2412">
        <v>1</v>
      </c>
      <c r="N2412">
        <v>0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0</v>
      </c>
      <c r="U2412" t="s">
        <v>3128</v>
      </c>
      <c r="V2412" t="s">
        <v>2932</v>
      </c>
      <c r="W2412" t="s">
        <v>3128</v>
      </c>
      <c r="X2412" t="s">
        <v>3128</v>
      </c>
      <c r="Y2412" t="s">
        <v>3128</v>
      </c>
      <c r="Z2412" t="s">
        <v>2933</v>
      </c>
    </row>
    <row r="2413" spans="1:26" x14ac:dyDescent="0.25">
      <c r="A2413">
        <v>2320</v>
      </c>
      <c r="B2413" t="s">
        <v>4825</v>
      </c>
      <c r="C2413" t="s">
        <v>2991</v>
      </c>
      <c r="D2413" t="s">
        <v>31</v>
      </c>
      <c r="E2413" t="s">
        <v>392</v>
      </c>
      <c r="F2413" t="s">
        <v>2954</v>
      </c>
      <c r="G2413" t="s">
        <v>4826</v>
      </c>
      <c r="H2413">
        <v>1995</v>
      </c>
      <c r="I2413">
        <v>16</v>
      </c>
      <c r="J2413">
        <v>16</v>
      </c>
      <c r="K2413">
        <v>1.345</v>
      </c>
      <c r="L2413" t="s">
        <v>408</v>
      </c>
      <c r="M2413">
        <v>1</v>
      </c>
      <c r="N2413">
        <v>0</v>
      </c>
      <c r="O2413">
        <v>1</v>
      </c>
      <c r="P2413">
        <v>1</v>
      </c>
      <c r="Q2413">
        <v>0</v>
      </c>
      <c r="R2413">
        <v>0</v>
      </c>
      <c r="S2413">
        <v>2</v>
      </c>
      <c r="T2413">
        <v>0</v>
      </c>
      <c r="U2413" t="s">
        <v>3128</v>
      </c>
      <c r="V2413" t="s">
        <v>2932</v>
      </c>
      <c r="W2413" t="s">
        <v>3128</v>
      </c>
      <c r="X2413" t="s">
        <v>3128</v>
      </c>
      <c r="Y2413" t="s">
        <v>3128</v>
      </c>
      <c r="Z2413" t="s">
        <v>2933</v>
      </c>
    </row>
    <row r="2414" spans="1:26" x14ac:dyDescent="0.25">
      <c r="A2414">
        <v>2321</v>
      </c>
      <c r="B2414" t="s">
        <v>4827</v>
      </c>
      <c r="C2414" t="s">
        <v>2991</v>
      </c>
      <c r="D2414" t="s">
        <v>50</v>
      </c>
      <c r="E2414" t="s">
        <v>266</v>
      </c>
      <c r="F2414" t="s">
        <v>2930</v>
      </c>
      <c r="G2414" t="s">
        <v>3192</v>
      </c>
      <c r="H2414">
        <v>1999</v>
      </c>
      <c r="I2414">
        <v>19</v>
      </c>
      <c r="J2414">
        <v>16</v>
      </c>
      <c r="K2414">
        <v>1.42</v>
      </c>
      <c r="L2414" t="s">
        <v>533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6</v>
      </c>
      <c r="T2414">
        <v>0</v>
      </c>
      <c r="U2414" t="s">
        <v>2932</v>
      </c>
      <c r="V2414" t="s">
        <v>2932</v>
      </c>
      <c r="W2414" t="s">
        <v>2932</v>
      </c>
      <c r="X2414" t="s">
        <v>2932</v>
      </c>
      <c r="Y2414" t="s">
        <v>2932</v>
      </c>
      <c r="Z2414" t="s">
        <v>2933</v>
      </c>
    </row>
    <row r="2415" spans="1:26" x14ac:dyDescent="0.25">
      <c r="A2415">
        <v>2322</v>
      </c>
      <c r="B2415" t="s">
        <v>4828</v>
      </c>
      <c r="C2415" t="s">
        <v>2935</v>
      </c>
      <c r="D2415" t="s">
        <v>43</v>
      </c>
      <c r="E2415" t="s">
        <v>3186</v>
      </c>
      <c r="F2415" t="s">
        <v>2930</v>
      </c>
      <c r="G2415" t="s">
        <v>4829</v>
      </c>
      <c r="H2415">
        <v>1993</v>
      </c>
      <c r="I2415">
        <v>20</v>
      </c>
      <c r="J2415">
        <v>19</v>
      </c>
      <c r="K2415">
        <v>1.569</v>
      </c>
      <c r="L2415" t="s">
        <v>856</v>
      </c>
      <c r="M2415">
        <v>5</v>
      </c>
      <c r="N2415">
        <v>2</v>
      </c>
      <c r="O2415">
        <v>7</v>
      </c>
      <c r="P2415">
        <v>4</v>
      </c>
      <c r="Q2415">
        <v>1</v>
      </c>
      <c r="R2415">
        <v>2</v>
      </c>
      <c r="S2415">
        <v>5</v>
      </c>
      <c r="T2415">
        <v>0</v>
      </c>
      <c r="U2415" t="s">
        <v>2982</v>
      </c>
      <c r="V2415" t="s">
        <v>2964</v>
      </c>
      <c r="W2415" t="s">
        <v>3088</v>
      </c>
      <c r="X2415" t="s">
        <v>3074</v>
      </c>
      <c r="Y2415" t="s">
        <v>3298</v>
      </c>
      <c r="Z2415" t="s">
        <v>2933</v>
      </c>
    </row>
    <row r="2416" spans="1:26" x14ac:dyDescent="0.25">
      <c r="A2416">
        <v>2323</v>
      </c>
      <c r="B2416" t="s">
        <v>4830</v>
      </c>
      <c r="C2416" t="s">
        <v>3151</v>
      </c>
      <c r="D2416" t="s">
        <v>31</v>
      </c>
      <c r="E2416" t="s">
        <v>3398</v>
      </c>
      <c r="F2416" t="s">
        <v>2969</v>
      </c>
      <c r="G2416" t="s">
        <v>3980</v>
      </c>
      <c r="H2416">
        <v>2000</v>
      </c>
      <c r="I2416">
        <v>18</v>
      </c>
      <c r="J2416">
        <v>18</v>
      </c>
      <c r="K2416">
        <v>1.6120000000000001</v>
      </c>
      <c r="L2416" t="s">
        <v>330</v>
      </c>
      <c r="M2416">
        <v>1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8</v>
      </c>
      <c r="T2416">
        <v>0</v>
      </c>
      <c r="U2416" t="s">
        <v>3048</v>
      </c>
      <c r="V2416" t="s">
        <v>2932</v>
      </c>
      <c r="W2416" t="s">
        <v>3048</v>
      </c>
      <c r="X2416" t="s">
        <v>3048</v>
      </c>
      <c r="Y2416" t="s">
        <v>3048</v>
      </c>
      <c r="Z2416" t="s">
        <v>2933</v>
      </c>
    </row>
    <row r="2417" spans="1:26" x14ac:dyDescent="0.25">
      <c r="A2417">
        <v>2324</v>
      </c>
      <c r="B2417" t="s">
        <v>4831</v>
      </c>
      <c r="C2417" t="s">
        <v>2995</v>
      </c>
      <c r="D2417" t="s">
        <v>92</v>
      </c>
      <c r="E2417" t="s">
        <v>244</v>
      </c>
      <c r="F2417" t="s">
        <v>2954</v>
      </c>
      <c r="G2417" t="s">
        <v>4832</v>
      </c>
      <c r="H2417">
        <v>2001</v>
      </c>
      <c r="I2417">
        <v>24</v>
      </c>
      <c r="J2417">
        <v>23</v>
      </c>
      <c r="K2417">
        <v>2.0219999999999998</v>
      </c>
      <c r="L2417" t="s">
        <v>394</v>
      </c>
      <c r="M2417">
        <v>16</v>
      </c>
      <c r="N2417">
        <v>1</v>
      </c>
      <c r="O2417">
        <v>17</v>
      </c>
      <c r="P2417">
        <v>11</v>
      </c>
      <c r="Q2417">
        <v>5</v>
      </c>
      <c r="R2417">
        <v>6</v>
      </c>
      <c r="S2417">
        <v>4</v>
      </c>
      <c r="T2417">
        <v>0</v>
      </c>
      <c r="U2417" t="s">
        <v>4688</v>
      </c>
      <c r="V2417" t="s">
        <v>3577</v>
      </c>
      <c r="W2417" t="s">
        <v>3315</v>
      </c>
      <c r="X2417" t="s">
        <v>3573</v>
      </c>
      <c r="Y2417" t="s">
        <v>3112</v>
      </c>
      <c r="Z2417" t="s">
        <v>2933</v>
      </c>
    </row>
    <row r="2418" spans="1:26" x14ac:dyDescent="0.25">
      <c r="A2418">
        <v>2325</v>
      </c>
      <c r="B2418" t="s">
        <v>4833</v>
      </c>
      <c r="C2418" t="s">
        <v>2967</v>
      </c>
      <c r="D2418" t="s">
        <v>31</v>
      </c>
      <c r="E2418" t="s">
        <v>672</v>
      </c>
      <c r="F2418" t="s">
        <v>2954</v>
      </c>
      <c r="G2418" t="s">
        <v>4834</v>
      </c>
      <c r="H2418">
        <v>2001</v>
      </c>
      <c r="I2418">
        <v>21</v>
      </c>
      <c r="J2418">
        <v>20</v>
      </c>
      <c r="K2418">
        <v>1.758</v>
      </c>
      <c r="L2418" t="s">
        <v>843</v>
      </c>
      <c r="M2418">
        <v>3</v>
      </c>
      <c r="N2418">
        <v>0</v>
      </c>
      <c r="O2418">
        <v>3</v>
      </c>
      <c r="P2418">
        <v>3</v>
      </c>
      <c r="Q2418">
        <v>0</v>
      </c>
      <c r="R2418">
        <v>0</v>
      </c>
      <c r="S2418">
        <v>3</v>
      </c>
      <c r="T2418">
        <v>0</v>
      </c>
      <c r="U2418" t="s">
        <v>3162</v>
      </c>
      <c r="V2418" t="s">
        <v>2932</v>
      </c>
      <c r="W2418" t="s">
        <v>3162</v>
      </c>
      <c r="X2418" t="s">
        <v>3162</v>
      </c>
      <c r="Y2418" t="s">
        <v>3162</v>
      </c>
      <c r="Z2418" t="s">
        <v>2933</v>
      </c>
    </row>
    <row r="2419" spans="1:26" x14ac:dyDescent="0.25">
      <c r="A2419" t="s">
        <v>0</v>
      </c>
      <c r="B2419" t="s">
        <v>3002</v>
      </c>
      <c r="C2419" t="s">
        <v>3003</v>
      </c>
      <c r="D2419" t="s">
        <v>3004</v>
      </c>
      <c r="E2419" t="s">
        <v>3005</v>
      </c>
      <c r="F2419" t="s">
        <v>5</v>
      </c>
      <c r="G2419" t="s">
        <v>3006</v>
      </c>
      <c r="H2419" t="s">
        <v>3007</v>
      </c>
      <c r="I2419" t="s">
        <v>3008</v>
      </c>
      <c r="J2419" t="s">
        <v>3009</v>
      </c>
      <c r="K2419" t="s">
        <v>3010</v>
      </c>
      <c r="L2419" t="s">
        <v>3011</v>
      </c>
      <c r="M2419" t="s">
        <v>12</v>
      </c>
      <c r="N2419" t="s">
        <v>13</v>
      </c>
      <c r="O2419" t="s">
        <v>14</v>
      </c>
      <c r="P2419" t="s">
        <v>15</v>
      </c>
      <c r="Q2419" t="s">
        <v>16</v>
      </c>
      <c r="R2419" t="s">
        <v>17</v>
      </c>
      <c r="S2419" t="s">
        <v>18</v>
      </c>
      <c r="T2419" t="s">
        <v>19</v>
      </c>
      <c r="U2419" t="s">
        <v>12</v>
      </c>
      <c r="V2419" t="s">
        <v>13</v>
      </c>
      <c r="W2419" t="s">
        <v>14</v>
      </c>
      <c r="X2419" t="s">
        <v>15</v>
      </c>
      <c r="Y2419" t="s">
        <v>20</v>
      </c>
      <c r="Z2419" t="s">
        <v>2933</v>
      </c>
    </row>
    <row r="2420" spans="1:26" x14ac:dyDescent="0.25">
      <c r="A2420">
        <v>2326</v>
      </c>
      <c r="B2420" t="s">
        <v>4835</v>
      </c>
      <c r="C2420" t="s">
        <v>2967</v>
      </c>
      <c r="D2420" t="s">
        <v>36</v>
      </c>
      <c r="E2420" t="s">
        <v>3165</v>
      </c>
      <c r="F2420" t="s">
        <v>2969</v>
      </c>
      <c r="G2420" t="s">
        <v>1841</v>
      </c>
      <c r="H2420">
        <v>2002</v>
      </c>
      <c r="I2420">
        <v>17</v>
      </c>
      <c r="J2420">
        <v>15</v>
      </c>
      <c r="K2420">
        <v>1.0920000000000001</v>
      </c>
      <c r="L2420" t="s">
        <v>617</v>
      </c>
      <c r="M2420">
        <v>2</v>
      </c>
      <c r="N2420">
        <v>1</v>
      </c>
      <c r="O2420">
        <v>3</v>
      </c>
      <c r="P2420">
        <v>2</v>
      </c>
      <c r="Q2420">
        <v>0</v>
      </c>
      <c r="R2420">
        <v>0</v>
      </c>
      <c r="S2420">
        <v>2</v>
      </c>
      <c r="T2420">
        <v>0</v>
      </c>
      <c r="U2420" t="s">
        <v>3001</v>
      </c>
      <c r="V2420" t="s">
        <v>2943</v>
      </c>
      <c r="W2420" t="s">
        <v>2971</v>
      </c>
      <c r="X2420" t="s">
        <v>3001</v>
      </c>
      <c r="Y2420" t="s">
        <v>2971</v>
      </c>
      <c r="Z2420" t="s">
        <v>2933</v>
      </c>
    </row>
    <row r="2421" spans="1:26" x14ac:dyDescent="0.25">
      <c r="A2421">
        <v>2327</v>
      </c>
      <c r="B2421" t="s">
        <v>4836</v>
      </c>
      <c r="C2421" t="s">
        <v>2935</v>
      </c>
      <c r="D2421" t="s">
        <v>43</v>
      </c>
      <c r="E2421" t="s">
        <v>3186</v>
      </c>
      <c r="F2421" t="s">
        <v>2930</v>
      </c>
      <c r="G2421" t="s">
        <v>4837</v>
      </c>
      <c r="H2421">
        <v>1993</v>
      </c>
      <c r="I2421">
        <v>19</v>
      </c>
      <c r="J2421">
        <v>19</v>
      </c>
      <c r="K2421">
        <v>1.649</v>
      </c>
      <c r="L2421" t="s">
        <v>250</v>
      </c>
      <c r="M2421">
        <v>2</v>
      </c>
      <c r="N2421">
        <v>5</v>
      </c>
      <c r="O2421">
        <v>7</v>
      </c>
      <c r="P2421">
        <v>2</v>
      </c>
      <c r="Q2421">
        <v>0</v>
      </c>
      <c r="R2421">
        <v>0</v>
      </c>
      <c r="S2421">
        <v>6</v>
      </c>
      <c r="T2421">
        <v>0</v>
      </c>
      <c r="U2421" t="s">
        <v>2964</v>
      </c>
      <c r="V2421" t="s">
        <v>2949</v>
      </c>
      <c r="W2421" t="s">
        <v>3084</v>
      </c>
      <c r="X2421" t="s">
        <v>2964</v>
      </c>
      <c r="Y2421" t="s">
        <v>3084</v>
      </c>
      <c r="Z2421" t="s">
        <v>2933</v>
      </c>
    </row>
    <row r="2422" spans="1:26" x14ac:dyDescent="0.25">
      <c r="A2422">
        <v>2328</v>
      </c>
      <c r="B2422" t="s">
        <v>4838</v>
      </c>
      <c r="C2422" t="s">
        <v>3180</v>
      </c>
      <c r="D2422" t="s">
        <v>43</v>
      </c>
      <c r="E2422" t="s">
        <v>3261</v>
      </c>
      <c r="F2422" t="s">
        <v>2946</v>
      </c>
      <c r="G2422" t="s">
        <v>4839</v>
      </c>
      <c r="H2422">
        <v>1996</v>
      </c>
      <c r="I2422">
        <v>13</v>
      </c>
      <c r="J2422">
        <v>8</v>
      </c>
      <c r="K2422">
        <v>731</v>
      </c>
      <c r="L2422" t="s">
        <v>521</v>
      </c>
      <c r="M2422">
        <v>2</v>
      </c>
      <c r="N2422">
        <v>1</v>
      </c>
      <c r="O2422">
        <v>3</v>
      </c>
      <c r="P2422">
        <v>2</v>
      </c>
      <c r="Q2422">
        <v>0</v>
      </c>
      <c r="R2422">
        <v>0</v>
      </c>
      <c r="S2422">
        <v>2</v>
      </c>
      <c r="T2422">
        <v>0</v>
      </c>
      <c r="U2422" t="s">
        <v>2971</v>
      </c>
      <c r="V2422" t="s">
        <v>3057</v>
      </c>
      <c r="W2422" t="s">
        <v>3117</v>
      </c>
      <c r="X2422" t="s">
        <v>2971</v>
      </c>
      <c r="Y2422" t="s">
        <v>3117</v>
      </c>
      <c r="Z2422" t="s">
        <v>2933</v>
      </c>
    </row>
    <row r="2423" spans="1:26" x14ac:dyDescent="0.25">
      <c r="A2423">
        <v>2329</v>
      </c>
      <c r="B2423" t="s">
        <v>4840</v>
      </c>
      <c r="C2423" t="s">
        <v>3180</v>
      </c>
      <c r="D2423" t="s">
        <v>43</v>
      </c>
      <c r="E2423" t="s">
        <v>804</v>
      </c>
      <c r="F2423" t="s">
        <v>2946</v>
      </c>
      <c r="G2423" t="s">
        <v>4841</v>
      </c>
      <c r="H2423">
        <v>1999</v>
      </c>
      <c r="I2423">
        <v>18</v>
      </c>
      <c r="J2423">
        <v>13</v>
      </c>
      <c r="K2423">
        <v>1.2</v>
      </c>
      <c r="L2423" t="s">
        <v>135</v>
      </c>
      <c r="M2423">
        <v>2</v>
      </c>
      <c r="N2423">
        <v>2</v>
      </c>
      <c r="O2423">
        <v>4</v>
      </c>
      <c r="P2423">
        <v>2</v>
      </c>
      <c r="Q2423">
        <v>0</v>
      </c>
      <c r="R2423">
        <v>0</v>
      </c>
      <c r="S2423">
        <v>6</v>
      </c>
      <c r="T2423">
        <v>0</v>
      </c>
      <c r="U2423" t="s">
        <v>3162</v>
      </c>
      <c r="V2423" t="s">
        <v>3162</v>
      </c>
      <c r="W2423" t="s">
        <v>3145</v>
      </c>
      <c r="X2423" t="s">
        <v>3162</v>
      </c>
      <c r="Y2423" t="s">
        <v>3145</v>
      </c>
      <c r="Z2423" t="s">
        <v>2933</v>
      </c>
    </row>
    <row r="2424" spans="1:26" x14ac:dyDescent="0.25">
      <c r="A2424">
        <v>2330</v>
      </c>
      <c r="B2424" t="s">
        <v>4842</v>
      </c>
      <c r="C2424" t="s">
        <v>2935</v>
      </c>
      <c r="D2424" t="s">
        <v>43</v>
      </c>
      <c r="E2424" t="s">
        <v>165</v>
      </c>
      <c r="F2424" t="s">
        <v>2946</v>
      </c>
      <c r="G2424" t="s">
        <v>575</v>
      </c>
      <c r="H2424">
        <v>2001</v>
      </c>
      <c r="I2424">
        <v>22</v>
      </c>
      <c r="J2424">
        <v>19</v>
      </c>
      <c r="K2424">
        <v>1.6120000000000001</v>
      </c>
      <c r="L2424" t="s">
        <v>330</v>
      </c>
      <c r="M2424">
        <v>1</v>
      </c>
      <c r="N2424">
        <v>2</v>
      </c>
      <c r="O2424">
        <v>3</v>
      </c>
      <c r="P2424">
        <v>1</v>
      </c>
      <c r="Q2424">
        <v>0</v>
      </c>
      <c r="R2424">
        <v>0</v>
      </c>
      <c r="S2424">
        <v>0</v>
      </c>
      <c r="T2424">
        <v>0</v>
      </c>
      <c r="U2424" t="s">
        <v>3048</v>
      </c>
      <c r="V2424" t="s">
        <v>2964</v>
      </c>
      <c r="W2424" t="s">
        <v>3175</v>
      </c>
      <c r="X2424" t="s">
        <v>3048</v>
      </c>
      <c r="Y2424" t="s">
        <v>3175</v>
      </c>
      <c r="Z2424" t="s">
        <v>2933</v>
      </c>
    </row>
    <row r="2425" spans="1:26" x14ac:dyDescent="0.25">
      <c r="A2425">
        <v>2331</v>
      </c>
      <c r="B2425" t="s">
        <v>4843</v>
      </c>
      <c r="C2425" t="s">
        <v>2935</v>
      </c>
      <c r="D2425" t="s">
        <v>92</v>
      </c>
      <c r="E2425" t="s">
        <v>110</v>
      </c>
      <c r="F2425" t="s">
        <v>2946</v>
      </c>
      <c r="G2425" t="s">
        <v>4844</v>
      </c>
      <c r="H2425">
        <v>1997</v>
      </c>
      <c r="I2425">
        <v>17</v>
      </c>
      <c r="J2425">
        <v>12</v>
      </c>
      <c r="K2425">
        <v>1.0269999999999999</v>
      </c>
      <c r="L2425" t="s">
        <v>757</v>
      </c>
      <c r="M2425">
        <v>6</v>
      </c>
      <c r="N2425">
        <v>3</v>
      </c>
      <c r="O2425">
        <v>9</v>
      </c>
      <c r="P2425">
        <v>6</v>
      </c>
      <c r="Q2425">
        <v>0</v>
      </c>
      <c r="R2425">
        <v>0</v>
      </c>
      <c r="S2425">
        <v>2</v>
      </c>
      <c r="T2425">
        <v>0</v>
      </c>
      <c r="U2425" t="s">
        <v>3112</v>
      </c>
      <c r="V2425" t="s">
        <v>3102</v>
      </c>
      <c r="W2425" t="s">
        <v>3699</v>
      </c>
      <c r="X2425" t="s">
        <v>3112</v>
      </c>
      <c r="Y2425" t="s">
        <v>3699</v>
      </c>
      <c r="Z2425" t="s">
        <v>2933</v>
      </c>
    </row>
    <row r="2426" spans="1:26" x14ac:dyDescent="0.25">
      <c r="A2426">
        <v>2332</v>
      </c>
      <c r="B2426" t="s">
        <v>4845</v>
      </c>
      <c r="C2426" t="s">
        <v>3267</v>
      </c>
      <c r="D2426" t="s">
        <v>36</v>
      </c>
      <c r="E2426" t="s">
        <v>102</v>
      </c>
      <c r="F2426" t="s">
        <v>2930</v>
      </c>
      <c r="G2426" t="s">
        <v>4846</v>
      </c>
      <c r="H2426">
        <v>1999</v>
      </c>
      <c r="I2426">
        <v>14</v>
      </c>
      <c r="J2426">
        <v>12</v>
      </c>
      <c r="K2426">
        <v>967</v>
      </c>
      <c r="L2426" t="s">
        <v>760</v>
      </c>
      <c r="M2426">
        <v>0</v>
      </c>
      <c r="N2426">
        <v>2</v>
      </c>
      <c r="O2426">
        <v>2</v>
      </c>
      <c r="P2426">
        <v>0</v>
      </c>
      <c r="Q2426">
        <v>0</v>
      </c>
      <c r="R2426">
        <v>0</v>
      </c>
      <c r="S2426">
        <v>2</v>
      </c>
      <c r="T2426">
        <v>0</v>
      </c>
      <c r="U2426" t="s">
        <v>2932</v>
      </c>
      <c r="V2426" t="s">
        <v>2980</v>
      </c>
      <c r="W2426" t="s">
        <v>2980</v>
      </c>
      <c r="X2426" t="s">
        <v>2932</v>
      </c>
      <c r="Y2426" t="s">
        <v>2980</v>
      </c>
      <c r="Z2426" t="s">
        <v>2933</v>
      </c>
    </row>
    <row r="2427" spans="1:26" x14ac:dyDescent="0.25">
      <c r="A2427">
        <v>2333</v>
      </c>
      <c r="B2427" t="s">
        <v>4847</v>
      </c>
      <c r="C2427" t="s">
        <v>3151</v>
      </c>
      <c r="D2427" t="s">
        <v>43</v>
      </c>
      <c r="E2427" t="s">
        <v>93</v>
      </c>
      <c r="F2427" t="s">
        <v>2954</v>
      </c>
      <c r="G2427" t="s">
        <v>4848</v>
      </c>
      <c r="H2427">
        <v>1997</v>
      </c>
      <c r="I2427">
        <v>17</v>
      </c>
      <c r="J2427">
        <v>15</v>
      </c>
      <c r="K2427">
        <v>1.298</v>
      </c>
      <c r="L2427" t="s">
        <v>1027</v>
      </c>
      <c r="M2427">
        <v>0</v>
      </c>
      <c r="N2427">
        <v>4</v>
      </c>
      <c r="O2427">
        <v>4</v>
      </c>
      <c r="P2427">
        <v>0</v>
      </c>
      <c r="Q2427">
        <v>0</v>
      </c>
      <c r="R2427">
        <v>0</v>
      </c>
      <c r="S2427">
        <v>0</v>
      </c>
      <c r="T2427">
        <v>0</v>
      </c>
      <c r="U2427" t="s">
        <v>2932</v>
      </c>
      <c r="V2427" t="s">
        <v>2977</v>
      </c>
      <c r="W2427" t="s">
        <v>2977</v>
      </c>
      <c r="X2427" t="s">
        <v>2932</v>
      </c>
      <c r="Y2427" t="s">
        <v>2977</v>
      </c>
      <c r="Z2427" t="s">
        <v>2933</v>
      </c>
    </row>
    <row r="2428" spans="1:26" x14ac:dyDescent="0.25">
      <c r="A2428">
        <v>2334</v>
      </c>
      <c r="B2428" t="s">
        <v>4849</v>
      </c>
      <c r="C2428" t="s">
        <v>2967</v>
      </c>
      <c r="D2428" t="s">
        <v>92</v>
      </c>
      <c r="E2428" t="s">
        <v>3216</v>
      </c>
      <c r="F2428" t="s">
        <v>2969</v>
      </c>
      <c r="G2428" t="s">
        <v>4850</v>
      </c>
      <c r="H2428">
        <v>1997</v>
      </c>
      <c r="I2428">
        <v>10</v>
      </c>
      <c r="J2428">
        <v>0</v>
      </c>
      <c r="K2428">
        <v>198</v>
      </c>
      <c r="L2428" t="s">
        <v>225</v>
      </c>
      <c r="M2428">
        <v>1</v>
      </c>
      <c r="N2428">
        <v>0</v>
      </c>
      <c r="O2428">
        <v>1</v>
      </c>
      <c r="P2428">
        <v>1</v>
      </c>
      <c r="Q2428">
        <v>0</v>
      </c>
      <c r="R2428">
        <v>0</v>
      </c>
      <c r="S2428">
        <v>2</v>
      </c>
      <c r="T2428">
        <v>0</v>
      </c>
      <c r="U2428" t="s">
        <v>3043</v>
      </c>
      <c r="V2428" t="s">
        <v>2932</v>
      </c>
      <c r="W2428" t="s">
        <v>3043</v>
      </c>
      <c r="X2428" t="s">
        <v>3043</v>
      </c>
      <c r="Y2428" t="s">
        <v>3043</v>
      </c>
      <c r="Z2428" t="s">
        <v>2933</v>
      </c>
    </row>
    <row r="2429" spans="1:26" x14ac:dyDescent="0.25">
      <c r="A2429">
        <v>2335</v>
      </c>
      <c r="B2429" t="s">
        <v>4849</v>
      </c>
      <c r="C2429" t="s">
        <v>2967</v>
      </c>
      <c r="D2429" t="s">
        <v>92</v>
      </c>
      <c r="E2429" t="s">
        <v>3264</v>
      </c>
      <c r="F2429" t="s">
        <v>2969</v>
      </c>
      <c r="G2429" t="s">
        <v>4850</v>
      </c>
      <c r="H2429">
        <v>1997</v>
      </c>
      <c r="I2429">
        <v>5</v>
      </c>
      <c r="J2429">
        <v>5</v>
      </c>
      <c r="K2429">
        <v>433</v>
      </c>
      <c r="L2429" t="s">
        <v>1204</v>
      </c>
      <c r="M2429">
        <v>1</v>
      </c>
      <c r="N2429">
        <v>1</v>
      </c>
      <c r="O2429">
        <v>2</v>
      </c>
      <c r="P2429">
        <v>1</v>
      </c>
      <c r="Q2429">
        <v>0</v>
      </c>
      <c r="R2429">
        <v>1</v>
      </c>
      <c r="S2429">
        <v>1</v>
      </c>
      <c r="T2429">
        <v>0</v>
      </c>
      <c r="U2429" t="s">
        <v>3026</v>
      </c>
      <c r="V2429" t="s">
        <v>3026</v>
      </c>
      <c r="W2429" t="s">
        <v>3262</v>
      </c>
      <c r="X2429" t="s">
        <v>3026</v>
      </c>
      <c r="Y2429" t="s">
        <v>3262</v>
      </c>
      <c r="Z2429" t="s">
        <v>2933</v>
      </c>
    </row>
    <row r="2430" spans="1:26" x14ac:dyDescent="0.25">
      <c r="A2430">
        <v>2336</v>
      </c>
      <c r="B2430" t="s">
        <v>4851</v>
      </c>
      <c r="C2430" t="s">
        <v>3164</v>
      </c>
      <c r="D2430" t="s">
        <v>43</v>
      </c>
      <c r="E2430" t="s">
        <v>410</v>
      </c>
      <c r="F2430" t="s">
        <v>2969</v>
      </c>
      <c r="G2430" t="s">
        <v>4852</v>
      </c>
      <c r="H2430">
        <v>2002</v>
      </c>
      <c r="I2430">
        <v>15</v>
      </c>
      <c r="J2430">
        <v>13</v>
      </c>
      <c r="K2430">
        <v>1.1060000000000001</v>
      </c>
      <c r="L2430" t="s">
        <v>748</v>
      </c>
      <c r="M2430">
        <v>4</v>
      </c>
      <c r="N2430">
        <v>1</v>
      </c>
      <c r="O2430">
        <v>5</v>
      </c>
      <c r="P2430">
        <v>4</v>
      </c>
      <c r="Q2430">
        <v>0</v>
      </c>
      <c r="R2430">
        <v>0</v>
      </c>
      <c r="S2430">
        <v>1</v>
      </c>
      <c r="T2430">
        <v>0</v>
      </c>
      <c r="U2430" t="s">
        <v>3053</v>
      </c>
      <c r="V2430" t="s">
        <v>2943</v>
      </c>
      <c r="W2430" t="s">
        <v>3568</v>
      </c>
      <c r="X2430" t="s">
        <v>3053</v>
      </c>
      <c r="Y2430" t="s">
        <v>3568</v>
      </c>
      <c r="Z2430" t="s">
        <v>2933</v>
      </c>
    </row>
    <row r="2431" spans="1:26" x14ac:dyDescent="0.25">
      <c r="A2431">
        <v>2337</v>
      </c>
      <c r="B2431" t="s">
        <v>4853</v>
      </c>
      <c r="C2431" t="s">
        <v>2991</v>
      </c>
      <c r="D2431" t="s">
        <v>31</v>
      </c>
      <c r="E2431" t="s">
        <v>2984</v>
      </c>
      <c r="F2431" t="s">
        <v>2954</v>
      </c>
      <c r="G2431" t="s">
        <v>2556</v>
      </c>
      <c r="H2431">
        <v>2001</v>
      </c>
      <c r="I2431">
        <v>23</v>
      </c>
      <c r="J2431">
        <v>21</v>
      </c>
      <c r="K2431">
        <v>1.911</v>
      </c>
      <c r="L2431" t="s">
        <v>1268</v>
      </c>
      <c r="M2431">
        <v>2</v>
      </c>
      <c r="N2431">
        <v>3</v>
      </c>
      <c r="O2431">
        <v>5</v>
      </c>
      <c r="P2431">
        <v>2</v>
      </c>
      <c r="Q2431">
        <v>0</v>
      </c>
      <c r="R2431">
        <v>0</v>
      </c>
      <c r="S2431">
        <v>4</v>
      </c>
      <c r="T2431">
        <v>0</v>
      </c>
      <c r="U2431" t="s">
        <v>2948</v>
      </c>
      <c r="V2431" t="s">
        <v>3200</v>
      </c>
      <c r="W2431" t="s">
        <v>3116</v>
      </c>
      <c r="X2431" t="s">
        <v>2948</v>
      </c>
      <c r="Y2431" t="s">
        <v>3116</v>
      </c>
      <c r="Z2431" t="s">
        <v>2933</v>
      </c>
    </row>
    <row r="2432" spans="1:26" x14ac:dyDescent="0.25">
      <c r="A2432">
        <v>2338</v>
      </c>
      <c r="B2432" t="s">
        <v>4854</v>
      </c>
      <c r="C2432" t="s">
        <v>2991</v>
      </c>
      <c r="D2432" t="s">
        <v>43</v>
      </c>
      <c r="E2432" t="s">
        <v>3022</v>
      </c>
      <c r="F2432" t="s">
        <v>2930</v>
      </c>
      <c r="G2432" t="s">
        <v>2556</v>
      </c>
      <c r="H2432">
        <v>2001</v>
      </c>
      <c r="I2432">
        <v>2</v>
      </c>
      <c r="J2432">
        <v>2</v>
      </c>
      <c r="K2432">
        <v>151</v>
      </c>
      <c r="L2432" t="s">
        <v>180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2932</v>
      </c>
      <c r="V2432" t="s">
        <v>2932</v>
      </c>
      <c r="W2432" t="s">
        <v>2932</v>
      </c>
      <c r="X2432" t="s">
        <v>2932</v>
      </c>
      <c r="Y2432" t="s">
        <v>2932</v>
      </c>
      <c r="Z2432" t="s">
        <v>2933</v>
      </c>
    </row>
    <row r="2433" spans="1:26" x14ac:dyDescent="0.25">
      <c r="A2433">
        <v>2339</v>
      </c>
      <c r="B2433" t="s">
        <v>4855</v>
      </c>
      <c r="C2433" t="s">
        <v>2935</v>
      </c>
      <c r="D2433" t="s">
        <v>31</v>
      </c>
      <c r="E2433" t="s">
        <v>205</v>
      </c>
      <c r="F2433" t="s">
        <v>2954</v>
      </c>
      <c r="G2433" t="s">
        <v>4856</v>
      </c>
      <c r="H2433">
        <v>1999</v>
      </c>
      <c r="I2433">
        <v>18</v>
      </c>
      <c r="J2433">
        <v>18</v>
      </c>
      <c r="K2433">
        <v>1.5189999999999999</v>
      </c>
      <c r="L2433" t="s">
        <v>268</v>
      </c>
      <c r="M2433">
        <v>0</v>
      </c>
      <c r="N2433">
        <v>1</v>
      </c>
      <c r="O2433">
        <v>1</v>
      </c>
      <c r="P2433">
        <v>0</v>
      </c>
      <c r="Q2433">
        <v>0</v>
      </c>
      <c r="R2433">
        <v>0</v>
      </c>
      <c r="S2433">
        <v>4</v>
      </c>
      <c r="T2433">
        <v>1</v>
      </c>
      <c r="U2433" t="s">
        <v>2932</v>
      </c>
      <c r="V2433" t="s">
        <v>3048</v>
      </c>
      <c r="W2433" t="s">
        <v>3048</v>
      </c>
      <c r="X2433" t="s">
        <v>2932</v>
      </c>
      <c r="Y2433" t="s">
        <v>3048</v>
      </c>
      <c r="Z2433" t="s">
        <v>2933</v>
      </c>
    </row>
    <row r="2434" spans="1:26" x14ac:dyDescent="0.25">
      <c r="A2434">
        <v>2340</v>
      </c>
      <c r="B2434" t="s">
        <v>4857</v>
      </c>
      <c r="C2434" t="s">
        <v>2967</v>
      </c>
      <c r="D2434" t="s">
        <v>43</v>
      </c>
      <c r="E2434" t="s">
        <v>275</v>
      </c>
      <c r="F2434" t="s">
        <v>2969</v>
      </c>
      <c r="G2434" t="s">
        <v>4858</v>
      </c>
      <c r="H2434">
        <v>2004</v>
      </c>
      <c r="I2434">
        <v>5</v>
      </c>
      <c r="J2434">
        <v>1</v>
      </c>
      <c r="K2434">
        <v>136</v>
      </c>
      <c r="L2434" t="s">
        <v>159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2</v>
      </c>
      <c r="T2434">
        <v>0</v>
      </c>
      <c r="U2434" t="s">
        <v>2932</v>
      </c>
      <c r="V2434" t="s">
        <v>2932</v>
      </c>
      <c r="W2434" t="s">
        <v>2932</v>
      </c>
      <c r="X2434" t="s">
        <v>2932</v>
      </c>
      <c r="Y2434" t="s">
        <v>2932</v>
      </c>
      <c r="Z2434" t="s">
        <v>2933</v>
      </c>
    </row>
    <row r="2435" spans="1:26" x14ac:dyDescent="0.25">
      <c r="A2435">
        <v>2341</v>
      </c>
      <c r="B2435" t="s">
        <v>4859</v>
      </c>
      <c r="C2435" t="s">
        <v>2935</v>
      </c>
      <c r="D2435" t="s">
        <v>43</v>
      </c>
      <c r="E2435" t="s">
        <v>3225</v>
      </c>
      <c r="F2435" t="s">
        <v>2930</v>
      </c>
      <c r="G2435" t="s">
        <v>4011</v>
      </c>
      <c r="H2435">
        <v>1994</v>
      </c>
      <c r="I2435">
        <v>18</v>
      </c>
      <c r="J2435">
        <v>17</v>
      </c>
      <c r="K2435">
        <v>1.4410000000000001</v>
      </c>
      <c r="L2435" t="s">
        <v>212</v>
      </c>
      <c r="M2435">
        <v>3</v>
      </c>
      <c r="N2435">
        <v>1</v>
      </c>
      <c r="O2435">
        <v>4</v>
      </c>
      <c r="P2435">
        <v>3</v>
      </c>
      <c r="Q2435">
        <v>0</v>
      </c>
      <c r="R2435">
        <v>1</v>
      </c>
      <c r="S2435">
        <v>4</v>
      </c>
      <c r="T2435">
        <v>0</v>
      </c>
      <c r="U2435" t="s">
        <v>2980</v>
      </c>
      <c r="V2435" t="s">
        <v>3048</v>
      </c>
      <c r="W2435" t="s">
        <v>2971</v>
      </c>
      <c r="X2435" t="s">
        <v>2980</v>
      </c>
      <c r="Y2435" t="s">
        <v>2971</v>
      </c>
      <c r="Z2435" t="s">
        <v>2933</v>
      </c>
    </row>
    <row r="2436" spans="1:26" x14ac:dyDescent="0.25">
      <c r="A2436">
        <v>2342</v>
      </c>
      <c r="B2436" t="s">
        <v>4860</v>
      </c>
      <c r="C2436" t="s">
        <v>2967</v>
      </c>
      <c r="D2436" t="s">
        <v>31</v>
      </c>
      <c r="E2436" t="s">
        <v>64</v>
      </c>
      <c r="F2436" t="s">
        <v>38</v>
      </c>
      <c r="G2436" t="s">
        <v>3440</v>
      </c>
      <c r="H2436">
        <v>1994</v>
      </c>
      <c r="I2436">
        <v>21</v>
      </c>
      <c r="J2436">
        <v>21</v>
      </c>
      <c r="K2436">
        <v>1.7949999999999999</v>
      </c>
      <c r="L2436" t="s">
        <v>827</v>
      </c>
      <c r="M2436">
        <v>1</v>
      </c>
      <c r="N2436">
        <v>3</v>
      </c>
      <c r="O2436">
        <v>4</v>
      </c>
      <c r="P2436">
        <v>1</v>
      </c>
      <c r="Q2436">
        <v>0</v>
      </c>
      <c r="R2436">
        <v>0</v>
      </c>
      <c r="S2436">
        <v>4</v>
      </c>
      <c r="T2436">
        <v>0</v>
      </c>
      <c r="U2436" t="s">
        <v>3063</v>
      </c>
      <c r="V2436" t="s">
        <v>3162</v>
      </c>
      <c r="W2436" t="s">
        <v>2939</v>
      </c>
      <c r="X2436" t="s">
        <v>3063</v>
      </c>
      <c r="Y2436" t="s">
        <v>2939</v>
      </c>
      <c r="Z2436" t="s">
        <v>2933</v>
      </c>
    </row>
    <row r="2437" spans="1:26" x14ac:dyDescent="0.25">
      <c r="A2437">
        <v>2343</v>
      </c>
      <c r="B2437" t="s">
        <v>4861</v>
      </c>
      <c r="C2437" t="s">
        <v>3076</v>
      </c>
      <c r="D2437" t="s">
        <v>43</v>
      </c>
      <c r="E2437" t="s">
        <v>2968</v>
      </c>
      <c r="F2437" t="s">
        <v>2969</v>
      </c>
      <c r="G2437" t="s">
        <v>4509</v>
      </c>
      <c r="H2437">
        <v>2002</v>
      </c>
      <c r="I2437">
        <v>14</v>
      </c>
      <c r="J2437">
        <v>6</v>
      </c>
      <c r="K2437">
        <v>628</v>
      </c>
      <c r="L2437" t="s">
        <v>293</v>
      </c>
      <c r="M2437">
        <v>3</v>
      </c>
      <c r="N2437">
        <v>0</v>
      </c>
      <c r="O2437">
        <v>3</v>
      </c>
      <c r="P2437">
        <v>3</v>
      </c>
      <c r="Q2437">
        <v>0</v>
      </c>
      <c r="R2437">
        <v>0</v>
      </c>
      <c r="S2437">
        <v>2</v>
      </c>
      <c r="T2437">
        <v>0</v>
      </c>
      <c r="U2437" t="s">
        <v>3212</v>
      </c>
      <c r="V2437" t="s">
        <v>2932</v>
      </c>
      <c r="W2437" t="s">
        <v>3212</v>
      </c>
      <c r="X2437" t="s">
        <v>3212</v>
      </c>
      <c r="Y2437" t="s">
        <v>3212</v>
      </c>
      <c r="Z2437" t="s">
        <v>2933</v>
      </c>
    </row>
    <row r="2438" spans="1:26" x14ac:dyDescent="0.25">
      <c r="A2438">
        <v>2344</v>
      </c>
      <c r="B2438" t="s">
        <v>4862</v>
      </c>
      <c r="C2438" t="s">
        <v>2975</v>
      </c>
      <c r="D2438" t="s">
        <v>31</v>
      </c>
      <c r="E2438" t="s">
        <v>3067</v>
      </c>
      <c r="F2438" t="s">
        <v>2946</v>
      </c>
      <c r="G2438" t="s">
        <v>3204</v>
      </c>
      <c r="H2438">
        <v>1997</v>
      </c>
      <c r="I2438">
        <v>19</v>
      </c>
      <c r="J2438">
        <v>18</v>
      </c>
      <c r="K2438">
        <v>1.579</v>
      </c>
      <c r="L2438" t="s">
        <v>679</v>
      </c>
      <c r="M2438">
        <v>0</v>
      </c>
      <c r="N2438">
        <v>2</v>
      </c>
      <c r="O2438">
        <v>2</v>
      </c>
      <c r="P2438">
        <v>0</v>
      </c>
      <c r="Q2438">
        <v>0</v>
      </c>
      <c r="R2438">
        <v>0</v>
      </c>
      <c r="S2438">
        <v>4</v>
      </c>
      <c r="T2438">
        <v>0</v>
      </c>
      <c r="U2438" t="s">
        <v>2932</v>
      </c>
      <c r="V2438" t="s">
        <v>2964</v>
      </c>
      <c r="W2438" t="s">
        <v>2964</v>
      </c>
      <c r="X2438" t="s">
        <v>2932</v>
      </c>
      <c r="Y2438" t="s">
        <v>2964</v>
      </c>
      <c r="Z2438" t="s">
        <v>2933</v>
      </c>
    </row>
    <row r="2439" spans="1:26" x14ac:dyDescent="0.25">
      <c r="A2439">
        <v>2345</v>
      </c>
      <c r="B2439" t="s">
        <v>4863</v>
      </c>
      <c r="C2439" t="s">
        <v>3017</v>
      </c>
      <c r="D2439" t="s">
        <v>43</v>
      </c>
      <c r="E2439" t="s">
        <v>672</v>
      </c>
      <c r="F2439" t="s">
        <v>2954</v>
      </c>
      <c r="G2439" t="s">
        <v>4864</v>
      </c>
      <c r="H2439">
        <v>2000</v>
      </c>
      <c r="I2439">
        <v>24</v>
      </c>
      <c r="J2439">
        <v>21</v>
      </c>
      <c r="K2439">
        <v>1.667</v>
      </c>
      <c r="L2439" t="s">
        <v>2065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3</v>
      </c>
      <c r="T2439">
        <v>0</v>
      </c>
      <c r="U2439" t="s">
        <v>2932</v>
      </c>
      <c r="V2439" t="s">
        <v>3063</v>
      </c>
      <c r="W2439" t="s">
        <v>3063</v>
      </c>
      <c r="X2439" t="s">
        <v>2932</v>
      </c>
      <c r="Y2439" t="s">
        <v>3063</v>
      </c>
      <c r="Z2439" t="s">
        <v>2933</v>
      </c>
    </row>
    <row r="2440" spans="1:26" x14ac:dyDescent="0.25">
      <c r="A2440">
        <v>2346</v>
      </c>
      <c r="B2440" t="s">
        <v>4865</v>
      </c>
      <c r="C2440" t="s">
        <v>2967</v>
      </c>
      <c r="D2440" t="s">
        <v>92</v>
      </c>
      <c r="E2440" t="s">
        <v>3177</v>
      </c>
      <c r="F2440" t="s">
        <v>2969</v>
      </c>
      <c r="G2440" t="s">
        <v>2853</v>
      </c>
      <c r="H2440">
        <v>2004</v>
      </c>
      <c r="I2440">
        <v>15</v>
      </c>
      <c r="J2440">
        <v>4</v>
      </c>
      <c r="K2440">
        <v>424</v>
      </c>
      <c r="L2440" t="s">
        <v>835</v>
      </c>
      <c r="M2440">
        <v>1</v>
      </c>
      <c r="N2440">
        <v>1</v>
      </c>
      <c r="O2440">
        <v>2</v>
      </c>
      <c r="P2440">
        <v>1</v>
      </c>
      <c r="Q2440">
        <v>0</v>
      </c>
      <c r="R2440">
        <v>0</v>
      </c>
      <c r="S2440">
        <v>3</v>
      </c>
      <c r="T2440">
        <v>0</v>
      </c>
      <c r="U2440" t="s">
        <v>3026</v>
      </c>
      <c r="V2440" t="s">
        <v>3026</v>
      </c>
      <c r="W2440" t="s">
        <v>3262</v>
      </c>
      <c r="X2440" t="s">
        <v>3026</v>
      </c>
      <c r="Y2440" t="s">
        <v>3262</v>
      </c>
      <c r="Z2440" t="s">
        <v>2933</v>
      </c>
    </row>
    <row r="2441" spans="1:26" x14ac:dyDescent="0.25">
      <c r="A2441">
        <v>2347</v>
      </c>
      <c r="B2441" t="s">
        <v>4866</v>
      </c>
      <c r="C2441" t="s">
        <v>3020</v>
      </c>
      <c r="D2441" t="s">
        <v>43</v>
      </c>
      <c r="E2441" t="s">
        <v>3039</v>
      </c>
      <c r="F2441" t="s">
        <v>38</v>
      </c>
      <c r="G2441" t="s">
        <v>4867</v>
      </c>
      <c r="H2441">
        <v>2003</v>
      </c>
      <c r="I2441">
        <v>20</v>
      </c>
      <c r="J2441">
        <v>7</v>
      </c>
      <c r="K2441">
        <v>699</v>
      </c>
      <c r="L2441" t="s">
        <v>228</v>
      </c>
      <c r="M2441">
        <v>1</v>
      </c>
      <c r="N2441">
        <v>2</v>
      </c>
      <c r="O2441">
        <v>3</v>
      </c>
      <c r="P2441">
        <v>1</v>
      </c>
      <c r="Q2441">
        <v>0</v>
      </c>
      <c r="R2441">
        <v>0</v>
      </c>
      <c r="S2441">
        <v>2</v>
      </c>
      <c r="T2441">
        <v>0</v>
      </c>
      <c r="U2441" t="s">
        <v>3049</v>
      </c>
      <c r="V2441" t="s">
        <v>3102</v>
      </c>
      <c r="W2441" t="s">
        <v>3258</v>
      </c>
      <c r="X2441" t="s">
        <v>3049</v>
      </c>
      <c r="Y2441" t="s">
        <v>3258</v>
      </c>
      <c r="Z2441" t="s">
        <v>2933</v>
      </c>
    </row>
    <row r="2442" spans="1:26" x14ac:dyDescent="0.25">
      <c r="A2442">
        <v>2348</v>
      </c>
      <c r="B2442" t="s">
        <v>4868</v>
      </c>
      <c r="C2442" t="s">
        <v>3020</v>
      </c>
      <c r="D2442" t="s">
        <v>31</v>
      </c>
      <c r="E2442" t="s">
        <v>2961</v>
      </c>
      <c r="F2442" t="s">
        <v>38</v>
      </c>
      <c r="G2442" t="s">
        <v>4869</v>
      </c>
      <c r="H2442">
        <v>2007</v>
      </c>
      <c r="I2442">
        <v>3</v>
      </c>
      <c r="J2442">
        <v>0</v>
      </c>
      <c r="K2442">
        <v>50</v>
      </c>
      <c r="L2442" t="s">
        <v>3679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s">
        <v>2932</v>
      </c>
      <c r="V2442" t="s">
        <v>2932</v>
      </c>
      <c r="W2442" t="s">
        <v>2932</v>
      </c>
      <c r="X2442" t="s">
        <v>2932</v>
      </c>
      <c r="Y2442" t="s">
        <v>2932</v>
      </c>
      <c r="Z2442" t="s">
        <v>2933</v>
      </c>
    </row>
    <row r="2443" spans="1:26" x14ac:dyDescent="0.25">
      <c r="A2443">
        <v>2349</v>
      </c>
      <c r="B2443" t="s">
        <v>4870</v>
      </c>
      <c r="C2443" t="s">
        <v>3020</v>
      </c>
      <c r="D2443" t="s">
        <v>92</v>
      </c>
      <c r="E2443" t="s">
        <v>2961</v>
      </c>
      <c r="F2443" t="s">
        <v>38</v>
      </c>
      <c r="G2443" t="s">
        <v>3014</v>
      </c>
      <c r="H2443">
        <v>2000</v>
      </c>
      <c r="I2443">
        <v>20</v>
      </c>
      <c r="J2443">
        <v>16</v>
      </c>
      <c r="K2443">
        <v>1.266</v>
      </c>
      <c r="L2443" t="s">
        <v>573</v>
      </c>
      <c r="M2443">
        <v>12</v>
      </c>
      <c r="N2443">
        <v>1</v>
      </c>
      <c r="O2443">
        <v>13</v>
      </c>
      <c r="P2443">
        <v>12</v>
      </c>
      <c r="Q2443">
        <v>0</v>
      </c>
      <c r="R2443">
        <v>0</v>
      </c>
      <c r="S2443">
        <v>2</v>
      </c>
      <c r="T2443">
        <v>0</v>
      </c>
      <c r="U2443" t="s">
        <v>2965</v>
      </c>
      <c r="V2443" t="s">
        <v>3128</v>
      </c>
      <c r="W2443" t="s">
        <v>4871</v>
      </c>
      <c r="X2443" t="s">
        <v>2965</v>
      </c>
      <c r="Y2443" t="s">
        <v>4871</v>
      </c>
      <c r="Z2443" t="s">
        <v>2933</v>
      </c>
    </row>
    <row r="2444" spans="1:26" x14ac:dyDescent="0.25">
      <c r="A2444">
        <v>2350</v>
      </c>
      <c r="B2444" t="s">
        <v>4872</v>
      </c>
      <c r="C2444" t="s">
        <v>3020</v>
      </c>
      <c r="D2444" t="s">
        <v>31</v>
      </c>
      <c r="E2444" t="s">
        <v>93</v>
      </c>
      <c r="F2444" t="s">
        <v>2954</v>
      </c>
      <c r="G2444" t="s">
        <v>4873</v>
      </c>
      <c r="H2444">
        <v>1997</v>
      </c>
      <c r="I2444">
        <v>15</v>
      </c>
      <c r="J2444">
        <v>13</v>
      </c>
      <c r="K2444">
        <v>1.208</v>
      </c>
      <c r="L2444" t="s">
        <v>674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 t="s">
        <v>2932</v>
      </c>
      <c r="V2444" t="s">
        <v>2932</v>
      </c>
      <c r="W2444" t="s">
        <v>2932</v>
      </c>
      <c r="X2444" t="s">
        <v>2932</v>
      </c>
      <c r="Y2444" t="s">
        <v>2932</v>
      </c>
      <c r="Z2444" t="s">
        <v>2933</v>
      </c>
    </row>
    <row r="2445" spans="1:26" x14ac:dyDescent="0.25">
      <c r="A2445" t="s">
        <v>0</v>
      </c>
      <c r="B2445" t="s">
        <v>3002</v>
      </c>
      <c r="C2445" t="s">
        <v>3003</v>
      </c>
      <c r="D2445" t="s">
        <v>3004</v>
      </c>
      <c r="E2445" t="s">
        <v>3005</v>
      </c>
      <c r="F2445" t="s">
        <v>5</v>
      </c>
      <c r="G2445" t="s">
        <v>3006</v>
      </c>
      <c r="H2445" t="s">
        <v>3007</v>
      </c>
      <c r="I2445" t="s">
        <v>3008</v>
      </c>
      <c r="J2445" t="s">
        <v>3009</v>
      </c>
      <c r="K2445" t="s">
        <v>3010</v>
      </c>
      <c r="L2445" t="s">
        <v>3011</v>
      </c>
      <c r="M2445" t="s">
        <v>12</v>
      </c>
      <c r="N2445" t="s">
        <v>13</v>
      </c>
      <c r="O2445" t="s">
        <v>14</v>
      </c>
      <c r="P2445" t="s">
        <v>15</v>
      </c>
      <c r="Q2445" t="s">
        <v>16</v>
      </c>
      <c r="R2445" t="s">
        <v>17</v>
      </c>
      <c r="S2445" t="s">
        <v>18</v>
      </c>
      <c r="T2445" t="s">
        <v>19</v>
      </c>
      <c r="U2445" t="s">
        <v>12</v>
      </c>
      <c r="V2445" t="s">
        <v>13</v>
      </c>
      <c r="W2445" t="s">
        <v>14</v>
      </c>
      <c r="X2445" t="s">
        <v>15</v>
      </c>
      <c r="Y2445" t="s">
        <v>20</v>
      </c>
      <c r="Z2445" t="s">
        <v>2933</v>
      </c>
    </row>
    <row r="2446" spans="1:26" x14ac:dyDescent="0.25">
      <c r="A2446">
        <v>2351</v>
      </c>
      <c r="B2446" t="s">
        <v>4874</v>
      </c>
      <c r="C2446" t="s">
        <v>3020</v>
      </c>
      <c r="D2446" t="s">
        <v>43</v>
      </c>
      <c r="E2446" t="s">
        <v>478</v>
      </c>
      <c r="F2446" t="s">
        <v>38</v>
      </c>
      <c r="G2446" t="s">
        <v>4875</v>
      </c>
      <c r="H2446">
        <v>1994</v>
      </c>
      <c r="I2446">
        <v>21</v>
      </c>
      <c r="J2446">
        <v>20</v>
      </c>
      <c r="K2446">
        <v>1.5029999999999999</v>
      </c>
      <c r="L2446" t="s">
        <v>271</v>
      </c>
      <c r="M2446">
        <v>0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5</v>
      </c>
      <c r="T2446">
        <v>0</v>
      </c>
      <c r="U2446" t="s">
        <v>2932</v>
      </c>
      <c r="V2446" t="s">
        <v>3048</v>
      </c>
      <c r="W2446" t="s">
        <v>3048</v>
      </c>
      <c r="X2446" t="s">
        <v>2932</v>
      </c>
      <c r="Y2446" t="s">
        <v>3048</v>
      </c>
      <c r="Z2446" t="s">
        <v>2933</v>
      </c>
    </row>
    <row r="2447" spans="1:26" x14ac:dyDescent="0.25">
      <c r="A2447">
        <v>2352</v>
      </c>
      <c r="B2447" t="s">
        <v>4876</v>
      </c>
      <c r="C2447" t="s">
        <v>2967</v>
      </c>
      <c r="D2447" t="s">
        <v>31</v>
      </c>
      <c r="E2447" t="s">
        <v>613</v>
      </c>
      <c r="F2447" t="s">
        <v>2969</v>
      </c>
      <c r="G2447" t="s">
        <v>1209</v>
      </c>
      <c r="H2447">
        <v>1997</v>
      </c>
      <c r="I2447">
        <v>10</v>
      </c>
      <c r="J2447">
        <v>9</v>
      </c>
      <c r="K2447">
        <v>833</v>
      </c>
      <c r="L2447" t="s">
        <v>853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 t="s">
        <v>2932</v>
      </c>
      <c r="V2447" t="s">
        <v>2932</v>
      </c>
      <c r="W2447" t="s">
        <v>2932</v>
      </c>
      <c r="X2447" t="s">
        <v>2932</v>
      </c>
      <c r="Y2447" t="s">
        <v>2932</v>
      </c>
      <c r="Z2447" t="s">
        <v>2933</v>
      </c>
    </row>
    <row r="2448" spans="1:26" x14ac:dyDescent="0.25">
      <c r="A2448">
        <v>2353</v>
      </c>
      <c r="B2448" t="s">
        <v>4877</v>
      </c>
      <c r="C2448" t="s">
        <v>3770</v>
      </c>
      <c r="D2448" t="s">
        <v>43</v>
      </c>
      <c r="E2448" t="s">
        <v>133</v>
      </c>
      <c r="F2448" t="s">
        <v>2954</v>
      </c>
      <c r="G2448" t="s">
        <v>4878</v>
      </c>
      <c r="H2448">
        <v>2005</v>
      </c>
      <c r="I2448">
        <v>2</v>
      </c>
      <c r="J2448">
        <v>0</v>
      </c>
      <c r="K2448">
        <v>11</v>
      </c>
      <c r="L2448" t="s">
        <v>3131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s">
        <v>2932</v>
      </c>
      <c r="V2448" t="s">
        <v>2932</v>
      </c>
      <c r="W2448" t="s">
        <v>2932</v>
      </c>
      <c r="X2448" t="s">
        <v>2932</v>
      </c>
      <c r="Y2448" t="s">
        <v>2932</v>
      </c>
      <c r="Z2448" t="s">
        <v>2933</v>
      </c>
    </row>
    <row r="2449" spans="1:26" x14ac:dyDescent="0.25">
      <c r="A2449">
        <v>2354</v>
      </c>
      <c r="B2449" t="s">
        <v>4879</v>
      </c>
      <c r="C2449" t="s">
        <v>3640</v>
      </c>
      <c r="D2449" t="s">
        <v>43</v>
      </c>
      <c r="E2449" t="s">
        <v>475</v>
      </c>
      <c r="F2449" t="s">
        <v>2930</v>
      </c>
      <c r="G2449" t="s">
        <v>1222</v>
      </c>
      <c r="H2449">
        <v>1994</v>
      </c>
      <c r="I2449">
        <v>11</v>
      </c>
      <c r="J2449">
        <v>8</v>
      </c>
      <c r="K2449">
        <v>740</v>
      </c>
      <c r="L2449" t="s">
        <v>232</v>
      </c>
      <c r="M2449">
        <v>2</v>
      </c>
      <c r="N2449">
        <v>0</v>
      </c>
      <c r="O2449">
        <v>2</v>
      </c>
      <c r="P2449">
        <v>2</v>
      </c>
      <c r="Q2449">
        <v>0</v>
      </c>
      <c r="R2449">
        <v>1</v>
      </c>
      <c r="S2449">
        <v>2</v>
      </c>
      <c r="T2449">
        <v>0</v>
      </c>
      <c r="U2449" t="s">
        <v>3116</v>
      </c>
      <c r="V2449" t="s">
        <v>2932</v>
      </c>
      <c r="W2449" t="s">
        <v>3116</v>
      </c>
      <c r="X2449" t="s">
        <v>3116</v>
      </c>
      <c r="Y2449" t="s">
        <v>3116</v>
      </c>
      <c r="Z2449" t="s">
        <v>2933</v>
      </c>
    </row>
    <row r="2450" spans="1:26" x14ac:dyDescent="0.25">
      <c r="A2450">
        <v>2355</v>
      </c>
      <c r="B2450" t="s">
        <v>4880</v>
      </c>
      <c r="C2450" t="s">
        <v>3267</v>
      </c>
      <c r="D2450" t="s">
        <v>50</v>
      </c>
      <c r="E2450" t="s">
        <v>102</v>
      </c>
      <c r="F2450" t="s">
        <v>2930</v>
      </c>
      <c r="G2450" t="s">
        <v>4881</v>
      </c>
      <c r="H2450">
        <v>2006</v>
      </c>
      <c r="I2450">
        <v>20</v>
      </c>
      <c r="J2450">
        <v>8</v>
      </c>
      <c r="K2450">
        <v>903</v>
      </c>
      <c r="L2450" t="s">
        <v>151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3</v>
      </c>
      <c r="T2450">
        <v>0</v>
      </c>
      <c r="U2450" t="s">
        <v>2932</v>
      </c>
      <c r="V2450" t="s">
        <v>2932</v>
      </c>
      <c r="W2450" t="s">
        <v>2932</v>
      </c>
      <c r="X2450" t="s">
        <v>2932</v>
      </c>
      <c r="Y2450" t="s">
        <v>2932</v>
      </c>
      <c r="Z2450" t="s">
        <v>2933</v>
      </c>
    </row>
    <row r="2451" spans="1:26" x14ac:dyDescent="0.25">
      <c r="A2451">
        <v>2356</v>
      </c>
      <c r="B2451" t="s">
        <v>4882</v>
      </c>
      <c r="C2451" t="s">
        <v>3468</v>
      </c>
      <c r="D2451" t="s">
        <v>36</v>
      </c>
      <c r="E2451" t="s">
        <v>275</v>
      </c>
      <c r="F2451" t="s">
        <v>2969</v>
      </c>
      <c r="G2451" t="s">
        <v>4315</v>
      </c>
      <c r="H2451">
        <v>2006</v>
      </c>
      <c r="I2451">
        <v>16</v>
      </c>
      <c r="J2451">
        <v>15</v>
      </c>
      <c r="K2451">
        <v>1.1990000000000001</v>
      </c>
      <c r="L2451" t="s">
        <v>135</v>
      </c>
      <c r="M2451">
        <v>2</v>
      </c>
      <c r="N2451">
        <v>5</v>
      </c>
      <c r="O2451">
        <v>7</v>
      </c>
      <c r="P2451">
        <v>2</v>
      </c>
      <c r="Q2451">
        <v>0</v>
      </c>
      <c r="R2451">
        <v>0</v>
      </c>
      <c r="S2451">
        <v>1</v>
      </c>
      <c r="T2451">
        <v>0</v>
      </c>
      <c r="U2451" t="s">
        <v>3162</v>
      </c>
      <c r="V2451" t="s">
        <v>3084</v>
      </c>
      <c r="W2451" t="s">
        <v>3112</v>
      </c>
      <c r="X2451" t="s">
        <v>3162</v>
      </c>
      <c r="Y2451" t="s">
        <v>3112</v>
      </c>
      <c r="Z2451" t="s">
        <v>2933</v>
      </c>
    </row>
    <row r="2452" spans="1:26" x14ac:dyDescent="0.25">
      <c r="A2452">
        <v>2357</v>
      </c>
      <c r="B2452" t="s">
        <v>4883</v>
      </c>
      <c r="C2452" t="s">
        <v>2967</v>
      </c>
      <c r="D2452" t="s">
        <v>43</v>
      </c>
      <c r="E2452" t="s">
        <v>170</v>
      </c>
      <c r="F2452" t="s">
        <v>2946</v>
      </c>
      <c r="G2452" t="s">
        <v>4884</v>
      </c>
      <c r="H2452">
        <v>1998</v>
      </c>
      <c r="I2452">
        <v>21</v>
      </c>
      <c r="J2452">
        <v>20</v>
      </c>
      <c r="K2452">
        <v>1.7450000000000001</v>
      </c>
      <c r="L2452" t="s">
        <v>550</v>
      </c>
      <c r="M2452">
        <v>1</v>
      </c>
      <c r="N2452">
        <v>0</v>
      </c>
      <c r="O2452">
        <v>1</v>
      </c>
      <c r="P2452">
        <v>1</v>
      </c>
      <c r="Q2452">
        <v>0</v>
      </c>
      <c r="R2452">
        <v>0</v>
      </c>
      <c r="S2452">
        <v>2</v>
      </c>
      <c r="T2452">
        <v>1</v>
      </c>
      <c r="U2452" t="s">
        <v>3063</v>
      </c>
      <c r="V2452" t="s">
        <v>2932</v>
      </c>
      <c r="W2452" t="s">
        <v>3063</v>
      </c>
      <c r="X2452" t="s">
        <v>3063</v>
      </c>
      <c r="Y2452" t="s">
        <v>3063</v>
      </c>
      <c r="Z2452" t="s">
        <v>2933</v>
      </c>
    </row>
    <row r="2453" spans="1:26" x14ac:dyDescent="0.25">
      <c r="A2453">
        <v>2358</v>
      </c>
      <c r="B2453" t="s">
        <v>4885</v>
      </c>
      <c r="C2453" t="s">
        <v>2935</v>
      </c>
      <c r="D2453" t="s">
        <v>31</v>
      </c>
      <c r="E2453" t="s">
        <v>406</v>
      </c>
      <c r="F2453" t="s">
        <v>2930</v>
      </c>
      <c r="G2453" t="s">
        <v>2162</v>
      </c>
      <c r="H2453">
        <v>2005</v>
      </c>
      <c r="I2453">
        <v>1</v>
      </c>
      <c r="J2453">
        <v>1</v>
      </c>
      <c r="K2453">
        <v>51</v>
      </c>
      <c r="L2453" t="s">
        <v>3679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2932</v>
      </c>
      <c r="V2453" t="s">
        <v>2932</v>
      </c>
      <c r="W2453" t="s">
        <v>2932</v>
      </c>
      <c r="X2453" t="s">
        <v>2932</v>
      </c>
      <c r="Y2453" t="s">
        <v>2932</v>
      </c>
      <c r="Z2453" t="s">
        <v>2933</v>
      </c>
    </row>
    <row r="2454" spans="1:26" x14ac:dyDescent="0.25">
      <c r="A2454">
        <v>2359</v>
      </c>
      <c r="B2454" t="s">
        <v>4886</v>
      </c>
      <c r="C2454" t="s">
        <v>2935</v>
      </c>
      <c r="D2454" t="s">
        <v>43</v>
      </c>
      <c r="E2454" t="s">
        <v>248</v>
      </c>
      <c r="F2454" t="s">
        <v>2930</v>
      </c>
      <c r="G2454" t="s">
        <v>4887</v>
      </c>
      <c r="H2454">
        <v>1997</v>
      </c>
      <c r="I2454">
        <v>12</v>
      </c>
      <c r="J2454">
        <v>4</v>
      </c>
      <c r="K2454">
        <v>421</v>
      </c>
      <c r="L2454" t="s">
        <v>835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 t="s">
        <v>2932</v>
      </c>
      <c r="V2454" t="s">
        <v>2932</v>
      </c>
      <c r="W2454" t="s">
        <v>2932</v>
      </c>
      <c r="X2454" t="s">
        <v>2932</v>
      </c>
      <c r="Y2454" t="s">
        <v>2932</v>
      </c>
      <c r="Z2454" t="s">
        <v>2933</v>
      </c>
    </row>
    <row r="2455" spans="1:26" x14ac:dyDescent="0.25">
      <c r="A2455">
        <v>2360</v>
      </c>
      <c r="B2455" t="s">
        <v>4888</v>
      </c>
      <c r="C2455" t="s">
        <v>2975</v>
      </c>
      <c r="D2455" t="s">
        <v>187</v>
      </c>
      <c r="E2455" t="s">
        <v>234</v>
      </c>
      <c r="F2455" t="s">
        <v>2954</v>
      </c>
      <c r="G2455" t="s">
        <v>3766</v>
      </c>
      <c r="H2455">
        <v>2002</v>
      </c>
      <c r="I2455">
        <v>3</v>
      </c>
      <c r="J2455">
        <v>3</v>
      </c>
      <c r="K2455">
        <v>270</v>
      </c>
      <c r="L2455" t="s">
        <v>379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 t="s">
        <v>2932</v>
      </c>
      <c r="V2455" t="s">
        <v>2932</v>
      </c>
      <c r="W2455" t="s">
        <v>2932</v>
      </c>
      <c r="X2455" t="s">
        <v>2932</v>
      </c>
      <c r="Y2455" t="s">
        <v>2932</v>
      </c>
      <c r="Z2455" t="s">
        <v>2933</v>
      </c>
    </row>
    <row r="2456" spans="1:26" x14ac:dyDescent="0.25">
      <c r="A2456">
        <v>2361</v>
      </c>
      <c r="B2456" t="s">
        <v>4889</v>
      </c>
      <c r="C2456" t="s">
        <v>2935</v>
      </c>
      <c r="D2456" t="s">
        <v>36</v>
      </c>
      <c r="E2456" t="s">
        <v>170</v>
      </c>
      <c r="F2456" t="s">
        <v>2946</v>
      </c>
      <c r="G2456" t="s">
        <v>992</v>
      </c>
      <c r="H2456">
        <v>2000</v>
      </c>
      <c r="I2456">
        <v>21</v>
      </c>
      <c r="J2456">
        <v>15</v>
      </c>
      <c r="K2456">
        <v>1.1659999999999999</v>
      </c>
      <c r="L2456" t="s">
        <v>964</v>
      </c>
      <c r="M2456">
        <v>2</v>
      </c>
      <c r="N2456">
        <v>2</v>
      </c>
      <c r="O2456">
        <v>4</v>
      </c>
      <c r="P2456">
        <v>1</v>
      </c>
      <c r="Q2456">
        <v>1</v>
      </c>
      <c r="R2456">
        <v>1</v>
      </c>
      <c r="S2456">
        <v>3</v>
      </c>
      <c r="T2456">
        <v>0</v>
      </c>
      <c r="U2456" t="s">
        <v>3162</v>
      </c>
      <c r="V2456" t="s">
        <v>3162</v>
      </c>
      <c r="W2456" t="s">
        <v>2972</v>
      </c>
      <c r="X2456" t="s">
        <v>2943</v>
      </c>
      <c r="Y2456" t="s">
        <v>3074</v>
      </c>
      <c r="Z2456" t="s">
        <v>2933</v>
      </c>
    </row>
    <row r="2457" spans="1:26" x14ac:dyDescent="0.25">
      <c r="A2457">
        <v>2362</v>
      </c>
      <c r="B2457" t="s">
        <v>4890</v>
      </c>
      <c r="C2457" t="s">
        <v>3020</v>
      </c>
      <c r="D2457" t="s">
        <v>24</v>
      </c>
      <c r="E2457" t="s">
        <v>205</v>
      </c>
      <c r="F2457" t="s">
        <v>2954</v>
      </c>
      <c r="G2457" t="s">
        <v>4891</v>
      </c>
      <c r="H2457">
        <v>1996</v>
      </c>
      <c r="I2457">
        <v>1</v>
      </c>
      <c r="J2457">
        <v>0</v>
      </c>
      <c r="K2457">
        <v>10</v>
      </c>
      <c r="L2457" t="s">
        <v>3131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  <c r="U2457" t="s">
        <v>2932</v>
      </c>
      <c r="V2457" t="s">
        <v>2932</v>
      </c>
      <c r="W2457" t="s">
        <v>2932</v>
      </c>
      <c r="X2457" t="s">
        <v>2932</v>
      </c>
      <c r="Y2457" t="s">
        <v>2932</v>
      </c>
      <c r="Z2457" t="s">
        <v>2933</v>
      </c>
    </row>
    <row r="2458" spans="1:26" x14ac:dyDescent="0.25">
      <c r="A2458">
        <v>2363</v>
      </c>
      <c r="B2458" t="s">
        <v>4890</v>
      </c>
      <c r="C2458" t="s">
        <v>3020</v>
      </c>
      <c r="D2458" t="s">
        <v>43</v>
      </c>
      <c r="E2458" t="s">
        <v>392</v>
      </c>
      <c r="F2458" t="s">
        <v>2954</v>
      </c>
      <c r="G2458" t="s">
        <v>4891</v>
      </c>
      <c r="H2458">
        <v>1996</v>
      </c>
      <c r="I2458">
        <v>15</v>
      </c>
      <c r="J2458">
        <v>1</v>
      </c>
      <c r="K2458">
        <v>274</v>
      </c>
      <c r="L2458" t="s">
        <v>379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 t="s">
        <v>2932</v>
      </c>
      <c r="V2458" t="s">
        <v>2932</v>
      </c>
      <c r="W2458" t="s">
        <v>2932</v>
      </c>
      <c r="X2458" t="s">
        <v>2932</v>
      </c>
      <c r="Y2458" t="s">
        <v>2932</v>
      </c>
      <c r="Z2458" t="s">
        <v>2933</v>
      </c>
    </row>
    <row r="2459" spans="1:26" x14ac:dyDescent="0.25">
      <c r="A2459">
        <v>2364</v>
      </c>
      <c r="B2459" t="s">
        <v>4892</v>
      </c>
      <c r="C2459" t="s">
        <v>3837</v>
      </c>
      <c r="D2459" t="s">
        <v>36</v>
      </c>
      <c r="E2459" t="s">
        <v>154</v>
      </c>
      <c r="F2459" t="s">
        <v>2954</v>
      </c>
      <c r="G2459" t="s">
        <v>4893</v>
      </c>
      <c r="H2459">
        <v>1995</v>
      </c>
      <c r="I2459">
        <v>10</v>
      </c>
      <c r="J2459">
        <v>9</v>
      </c>
      <c r="K2459">
        <v>608</v>
      </c>
      <c r="L2459" t="s">
        <v>515</v>
      </c>
      <c r="M2459">
        <v>1</v>
      </c>
      <c r="N2459">
        <v>0</v>
      </c>
      <c r="O2459">
        <v>1</v>
      </c>
      <c r="P2459">
        <v>1</v>
      </c>
      <c r="Q2459">
        <v>0</v>
      </c>
      <c r="R2459">
        <v>0</v>
      </c>
      <c r="S2459">
        <v>1</v>
      </c>
      <c r="T2459">
        <v>0</v>
      </c>
      <c r="U2459" t="s">
        <v>3162</v>
      </c>
      <c r="V2459" t="s">
        <v>2932</v>
      </c>
      <c r="W2459" t="s">
        <v>3162</v>
      </c>
      <c r="X2459" t="s">
        <v>3162</v>
      </c>
      <c r="Y2459" t="s">
        <v>3162</v>
      </c>
      <c r="Z2459" t="s">
        <v>2933</v>
      </c>
    </row>
    <row r="2460" spans="1:26" x14ac:dyDescent="0.25">
      <c r="A2460">
        <v>2365</v>
      </c>
      <c r="B2460" t="s">
        <v>4894</v>
      </c>
      <c r="C2460" t="s">
        <v>3232</v>
      </c>
      <c r="D2460" t="s">
        <v>43</v>
      </c>
      <c r="E2460" t="s">
        <v>102</v>
      </c>
      <c r="F2460" t="s">
        <v>2930</v>
      </c>
      <c r="G2460" t="s">
        <v>4895</v>
      </c>
      <c r="H2460">
        <v>2001</v>
      </c>
      <c r="I2460">
        <v>16</v>
      </c>
      <c r="J2460">
        <v>13</v>
      </c>
      <c r="K2460">
        <v>1.1459999999999999</v>
      </c>
      <c r="L2460" t="s">
        <v>1490</v>
      </c>
      <c r="M2460">
        <v>1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2</v>
      </c>
      <c r="T2460">
        <v>0</v>
      </c>
      <c r="U2460" t="s">
        <v>2943</v>
      </c>
      <c r="V2460" t="s">
        <v>2932</v>
      </c>
      <c r="W2460" t="s">
        <v>2943</v>
      </c>
      <c r="X2460" t="s">
        <v>2943</v>
      </c>
      <c r="Y2460" t="s">
        <v>2943</v>
      </c>
      <c r="Z2460" t="s">
        <v>2933</v>
      </c>
    </row>
    <row r="2461" spans="1:26" x14ac:dyDescent="0.25">
      <c r="A2461">
        <v>2366</v>
      </c>
      <c r="B2461" t="s">
        <v>4896</v>
      </c>
      <c r="C2461" t="s">
        <v>3232</v>
      </c>
      <c r="D2461" t="s">
        <v>31</v>
      </c>
      <c r="E2461" t="s">
        <v>3093</v>
      </c>
      <c r="F2461" t="s">
        <v>2930</v>
      </c>
      <c r="G2461" t="s">
        <v>4897</v>
      </c>
      <c r="H2461">
        <v>1992</v>
      </c>
      <c r="I2461">
        <v>11</v>
      </c>
      <c r="J2461">
        <v>11</v>
      </c>
      <c r="K2461">
        <v>860</v>
      </c>
      <c r="L2461" t="s">
        <v>222</v>
      </c>
      <c r="M2461">
        <v>0</v>
      </c>
      <c r="N2461">
        <v>1</v>
      </c>
      <c r="O2461">
        <v>1</v>
      </c>
      <c r="P2461">
        <v>0</v>
      </c>
      <c r="Q2461">
        <v>0</v>
      </c>
      <c r="R2461">
        <v>0</v>
      </c>
      <c r="S2461">
        <v>3</v>
      </c>
      <c r="T2461">
        <v>0</v>
      </c>
      <c r="U2461" t="s">
        <v>2932</v>
      </c>
      <c r="V2461" t="s">
        <v>2981</v>
      </c>
      <c r="W2461" t="s">
        <v>2981</v>
      </c>
      <c r="X2461" t="s">
        <v>2932</v>
      </c>
      <c r="Y2461" t="s">
        <v>2981</v>
      </c>
      <c r="Z2461" t="s">
        <v>2933</v>
      </c>
    </row>
    <row r="2462" spans="1:26" x14ac:dyDescent="0.25">
      <c r="A2462">
        <v>2367</v>
      </c>
      <c r="B2462" t="s">
        <v>4898</v>
      </c>
      <c r="C2462" t="s">
        <v>2967</v>
      </c>
      <c r="D2462" t="s">
        <v>78</v>
      </c>
      <c r="E2462" t="s">
        <v>728</v>
      </c>
      <c r="F2462" t="s">
        <v>2969</v>
      </c>
      <c r="G2462" t="s">
        <v>1347</v>
      </c>
      <c r="H2462">
        <v>1998</v>
      </c>
      <c r="I2462">
        <v>19</v>
      </c>
      <c r="J2462">
        <v>12</v>
      </c>
      <c r="K2462">
        <v>1.155</v>
      </c>
      <c r="L2462" t="s">
        <v>1375</v>
      </c>
      <c r="M2462">
        <v>0</v>
      </c>
      <c r="N2462">
        <v>2</v>
      </c>
      <c r="O2462">
        <v>2</v>
      </c>
      <c r="P2462">
        <v>0</v>
      </c>
      <c r="Q2462">
        <v>0</v>
      </c>
      <c r="R2462">
        <v>0</v>
      </c>
      <c r="S2462">
        <v>2</v>
      </c>
      <c r="T2462">
        <v>0</v>
      </c>
      <c r="U2462" t="s">
        <v>2932</v>
      </c>
      <c r="V2462" t="s">
        <v>3001</v>
      </c>
      <c r="W2462" t="s">
        <v>3001</v>
      </c>
      <c r="X2462" t="s">
        <v>2932</v>
      </c>
      <c r="Y2462" t="s">
        <v>3001</v>
      </c>
      <c r="Z2462" t="s">
        <v>2933</v>
      </c>
    </row>
    <row r="2463" spans="1:26" x14ac:dyDescent="0.25">
      <c r="A2463">
        <v>2368</v>
      </c>
      <c r="B2463" t="s">
        <v>4899</v>
      </c>
      <c r="C2463" t="s">
        <v>2967</v>
      </c>
      <c r="D2463" t="s">
        <v>187</v>
      </c>
      <c r="E2463" t="s">
        <v>3093</v>
      </c>
      <c r="F2463" t="s">
        <v>2930</v>
      </c>
      <c r="G2463" t="s">
        <v>4900</v>
      </c>
      <c r="H2463">
        <v>1990</v>
      </c>
      <c r="I2463">
        <v>9</v>
      </c>
      <c r="J2463">
        <v>9</v>
      </c>
      <c r="K2463">
        <v>810</v>
      </c>
      <c r="L2463" t="s">
        <v>323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 t="s">
        <v>2932</v>
      </c>
      <c r="V2463" t="s">
        <v>2932</v>
      </c>
      <c r="W2463" t="s">
        <v>2932</v>
      </c>
      <c r="X2463" t="s">
        <v>2932</v>
      </c>
      <c r="Y2463" t="s">
        <v>2932</v>
      </c>
      <c r="Z2463" t="s">
        <v>2933</v>
      </c>
    </row>
    <row r="2464" spans="1:26" x14ac:dyDescent="0.25">
      <c r="A2464">
        <v>2369</v>
      </c>
      <c r="B2464" t="s">
        <v>4901</v>
      </c>
      <c r="C2464" t="s">
        <v>3051</v>
      </c>
      <c r="D2464" t="s">
        <v>24</v>
      </c>
      <c r="E2464" t="s">
        <v>261</v>
      </c>
      <c r="F2464" t="s">
        <v>38</v>
      </c>
      <c r="G2464" t="s">
        <v>4902</v>
      </c>
      <c r="H2464">
        <v>1988</v>
      </c>
      <c r="I2464">
        <v>5</v>
      </c>
      <c r="J2464">
        <v>0</v>
      </c>
      <c r="K2464">
        <v>57</v>
      </c>
      <c r="L2464" t="s">
        <v>3679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2</v>
      </c>
      <c r="T2464">
        <v>0</v>
      </c>
      <c r="U2464" t="s">
        <v>2932</v>
      </c>
      <c r="V2464" t="s">
        <v>2932</v>
      </c>
      <c r="W2464" t="s">
        <v>2932</v>
      </c>
      <c r="X2464" t="s">
        <v>2932</v>
      </c>
      <c r="Y2464" t="s">
        <v>2932</v>
      </c>
      <c r="Z2464" t="s">
        <v>2933</v>
      </c>
    </row>
    <row r="2465" spans="1:26" x14ac:dyDescent="0.25">
      <c r="A2465">
        <v>2370</v>
      </c>
      <c r="B2465" t="s">
        <v>4903</v>
      </c>
      <c r="D2465" t="s">
        <v>92</v>
      </c>
      <c r="E2465" t="s">
        <v>774</v>
      </c>
      <c r="F2465" t="s">
        <v>2946</v>
      </c>
      <c r="I2465">
        <v>1</v>
      </c>
      <c r="J2465">
        <v>0</v>
      </c>
      <c r="K2465">
        <v>7</v>
      </c>
      <c r="L2465" t="s">
        <v>3131</v>
      </c>
      <c r="M2465">
        <v>1</v>
      </c>
      <c r="N2465">
        <v>0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0</v>
      </c>
      <c r="U2465" t="s">
        <v>4904</v>
      </c>
      <c r="V2465" t="s">
        <v>2932</v>
      </c>
      <c r="W2465" t="s">
        <v>4904</v>
      </c>
      <c r="X2465" t="s">
        <v>4904</v>
      </c>
      <c r="Y2465" t="s">
        <v>4904</v>
      </c>
      <c r="Z2465" t="s">
        <v>2933</v>
      </c>
    </row>
    <row r="2466" spans="1:26" x14ac:dyDescent="0.25">
      <c r="A2466">
        <v>2371</v>
      </c>
      <c r="B2466" t="s">
        <v>4905</v>
      </c>
      <c r="C2466" t="s">
        <v>3151</v>
      </c>
      <c r="D2466" t="s">
        <v>24</v>
      </c>
      <c r="E2466" t="s">
        <v>353</v>
      </c>
      <c r="F2466" t="s">
        <v>2954</v>
      </c>
      <c r="G2466" t="s">
        <v>3462</v>
      </c>
      <c r="H2466">
        <v>1999</v>
      </c>
      <c r="I2466">
        <v>4</v>
      </c>
      <c r="J2466">
        <v>0</v>
      </c>
      <c r="K2466">
        <v>23</v>
      </c>
      <c r="L2466" t="s">
        <v>3106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2932</v>
      </c>
      <c r="V2466" t="s">
        <v>2932</v>
      </c>
      <c r="W2466" t="s">
        <v>2932</v>
      </c>
      <c r="X2466" t="s">
        <v>2932</v>
      </c>
      <c r="Y2466" t="s">
        <v>2932</v>
      </c>
      <c r="Z2466" t="s">
        <v>2933</v>
      </c>
    </row>
    <row r="2467" spans="1:26" x14ac:dyDescent="0.25">
      <c r="A2467">
        <v>2372</v>
      </c>
      <c r="B2467" t="s">
        <v>4906</v>
      </c>
      <c r="C2467" t="s">
        <v>2967</v>
      </c>
      <c r="D2467" t="s">
        <v>78</v>
      </c>
      <c r="E2467" t="s">
        <v>2988</v>
      </c>
      <c r="F2467" t="s">
        <v>2969</v>
      </c>
      <c r="G2467" t="s">
        <v>4907</v>
      </c>
      <c r="H2467">
        <v>2000</v>
      </c>
      <c r="I2467">
        <v>17</v>
      </c>
      <c r="J2467">
        <v>14</v>
      </c>
      <c r="K2467">
        <v>1.262</v>
      </c>
      <c r="L2467" t="s">
        <v>1108</v>
      </c>
      <c r="M2467">
        <v>1</v>
      </c>
      <c r="N2467">
        <v>1</v>
      </c>
      <c r="O2467">
        <v>2</v>
      </c>
      <c r="P2467">
        <v>1</v>
      </c>
      <c r="Q2467">
        <v>0</v>
      </c>
      <c r="R2467">
        <v>0</v>
      </c>
      <c r="S2467">
        <v>2</v>
      </c>
      <c r="T2467">
        <v>0</v>
      </c>
      <c r="U2467" t="s">
        <v>3128</v>
      </c>
      <c r="V2467" t="s">
        <v>3128</v>
      </c>
      <c r="W2467" t="s">
        <v>3200</v>
      </c>
      <c r="X2467" t="s">
        <v>3128</v>
      </c>
      <c r="Y2467" t="s">
        <v>3200</v>
      </c>
      <c r="Z2467" t="s">
        <v>2933</v>
      </c>
    </row>
    <row r="2468" spans="1:26" x14ac:dyDescent="0.25">
      <c r="A2468">
        <v>2373</v>
      </c>
      <c r="B2468" t="s">
        <v>4908</v>
      </c>
      <c r="C2468" t="s">
        <v>2987</v>
      </c>
      <c r="D2468" t="s">
        <v>50</v>
      </c>
      <c r="E2468" t="s">
        <v>3034</v>
      </c>
      <c r="F2468" t="s">
        <v>2969</v>
      </c>
      <c r="G2468" t="s">
        <v>4909</v>
      </c>
      <c r="H2468">
        <v>1987</v>
      </c>
      <c r="I2468">
        <v>17</v>
      </c>
      <c r="J2468">
        <v>13</v>
      </c>
      <c r="K2468">
        <v>1.071</v>
      </c>
      <c r="L2468" t="s">
        <v>81</v>
      </c>
      <c r="M2468">
        <v>0</v>
      </c>
      <c r="N2468">
        <v>2</v>
      </c>
      <c r="O2468">
        <v>2</v>
      </c>
      <c r="P2468">
        <v>0</v>
      </c>
      <c r="Q2468">
        <v>0</v>
      </c>
      <c r="R2468">
        <v>0</v>
      </c>
      <c r="S2468">
        <v>6</v>
      </c>
      <c r="T2468">
        <v>0</v>
      </c>
      <c r="U2468" t="s">
        <v>2932</v>
      </c>
      <c r="V2468" t="s">
        <v>3175</v>
      </c>
      <c r="W2468" t="s">
        <v>3175</v>
      </c>
      <c r="X2468" t="s">
        <v>2932</v>
      </c>
      <c r="Y2468" t="s">
        <v>3175</v>
      </c>
      <c r="Z2468" t="s">
        <v>2933</v>
      </c>
    </row>
    <row r="2469" spans="1:26" x14ac:dyDescent="0.25">
      <c r="A2469">
        <v>2374</v>
      </c>
      <c r="B2469" t="s">
        <v>4910</v>
      </c>
      <c r="C2469" t="s">
        <v>2975</v>
      </c>
      <c r="D2469" t="s">
        <v>31</v>
      </c>
      <c r="E2469" t="s">
        <v>672</v>
      </c>
      <c r="F2469" t="s">
        <v>2954</v>
      </c>
      <c r="G2469" t="s">
        <v>4911</v>
      </c>
      <c r="H2469">
        <v>1990</v>
      </c>
      <c r="I2469">
        <v>12</v>
      </c>
      <c r="J2469">
        <v>11</v>
      </c>
      <c r="K2469">
        <v>962</v>
      </c>
      <c r="L2469" t="s">
        <v>760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 t="s">
        <v>2932</v>
      </c>
      <c r="V2469" t="s">
        <v>2932</v>
      </c>
      <c r="W2469" t="s">
        <v>2932</v>
      </c>
      <c r="X2469" t="s">
        <v>2932</v>
      </c>
      <c r="Y2469" t="s">
        <v>2932</v>
      </c>
      <c r="Z2469" t="s">
        <v>2933</v>
      </c>
    </row>
    <row r="2470" spans="1:26" x14ac:dyDescent="0.25">
      <c r="A2470">
        <v>2375</v>
      </c>
      <c r="B2470" t="s">
        <v>4912</v>
      </c>
      <c r="C2470" t="s">
        <v>3051</v>
      </c>
      <c r="D2470" t="s">
        <v>31</v>
      </c>
      <c r="E2470" t="s">
        <v>326</v>
      </c>
      <c r="F2470" t="s">
        <v>2946</v>
      </c>
      <c r="G2470" t="s">
        <v>4913</v>
      </c>
      <c r="H2470">
        <v>2003</v>
      </c>
      <c r="I2470">
        <v>8</v>
      </c>
      <c r="J2470">
        <v>5</v>
      </c>
      <c r="K2470">
        <v>496</v>
      </c>
      <c r="L2470" t="s">
        <v>256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3</v>
      </c>
      <c r="T2470">
        <v>1</v>
      </c>
      <c r="U2470" t="s">
        <v>2932</v>
      </c>
      <c r="V2470" t="s">
        <v>2932</v>
      </c>
      <c r="W2470" t="s">
        <v>2932</v>
      </c>
      <c r="X2470" t="s">
        <v>2932</v>
      </c>
      <c r="Y2470" t="s">
        <v>2932</v>
      </c>
      <c r="Z2470" t="s">
        <v>2933</v>
      </c>
    </row>
    <row r="2471" spans="1:26" x14ac:dyDescent="0.25">
      <c r="A2471" t="s">
        <v>0</v>
      </c>
      <c r="B2471" t="s">
        <v>3002</v>
      </c>
      <c r="C2471" t="s">
        <v>3003</v>
      </c>
      <c r="D2471" t="s">
        <v>3004</v>
      </c>
      <c r="E2471" t="s">
        <v>3005</v>
      </c>
      <c r="F2471" t="s">
        <v>5</v>
      </c>
      <c r="G2471" t="s">
        <v>3006</v>
      </c>
      <c r="H2471" t="s">
        <v>3007</v>
      </c>
      <c r="I2471" t="s">
        <v>3008</v>
      </c>
      <c r="J2471" t="s">
        <v>3009</v>
      </c>
      <c r="K2471" t="s">
        <v>3010</v>
      </c>
      <c r="L2471" t="s">
        <v>3011</v>
      </c>
      <c r="M2471" t="s">
        <v>12</v>
      </c>
      <c r="N2471" t="s">
        <v>13</v>
      </c>
      <c r="O2471" t="s">
        <v>14</v>
      </c>
      <c r="P2471" t="s">
        <v>15</v>
      </c>
      <c r="Q2471" t="s">
        <v>16</v>
      </c>
      <c r="R2471" t="s">
        <v>17</v>
      </c>
      <c r="S2471" t="s">
        <v>18</v>
      </c>
      <c r="T2471" t="s">
        <v>19</v>
      </c>
      <c r="U2471" t="s">
        <v>12</v>
      </c>
      <c r="V2471" t="s">
        <v>13</v>
      </c>
      <c r="W2471" t="s">
        <v>14</v>
      </c>
      <c r="X2471" t="s">
        <v>15</v>
      </c>
      <c r="Y2471" t="s">
        <v>20</v>
      </c>
      <c r="Z2471" t="s">
        <v>2933</v>
      </c>
    </row>
    <row r="2472" spans="1:26" x14ac:dyDescent="0.25">
      <c r="A2472">
        <v>2376</v>
      </c>
      <c r="B2472" t="s">
        <v>4914</v>
      </c>
      <c r="C2472" t="s">
        <v>3151</v>
      </c>
      <c r="D2472" t="s">
        <v>24</v>
      </c>
      <c r="E2472" t="s">
        <v>2984</v>
      </c>
      <c r="F2472" t="s">
        <v>2954</v>
      </c>
      <c r="G2472" t="s">
        <v>4915</v>
      </c>
      <c r="H2472">
        <v>1994</v>
      </c>
      <c r="I2472">
        <v>20</v>
      </c>
      <c r="J2472">
        <v>14</v>
      </c>
      <c r="K2472">
        <v>1.33</v>
      </c>
      <c r="L2472" t="s">
        <v>947</v>
      </c>
      <c r="M2472">
        <v>5</v>
      </c>
      <c r="N2472">
        <v>4</v>
      </c>
      <c r="O2472">
        <v>9</v>
      </c>
      <c r="P2472">
        <v>5</v>
      </c>
      <c r="Q2472">
        <v>0</v>
      </c>
      <c r="R2472">
        <v>0</v>
      </c>
      <c r="S2472">
        <v>1</v>
      </c>
      <c r="T2472">
        <v>0</v>
      </c>
      <c r="U2472" t="s">
        <v>3298</v>
      </c>
      <c r="V2472" t="s">
        <v>2949</v>
      </c>
      <c r="W2472" t="s">
        <v>4388</v>
      </c>
      <c r="X2472" t="s">
        <v>3298</v>
      </c>
      <c r="Y2472" t="s">
        <v>4388</v>
      </c>
      <c r="Z2472" t="s">
        <v>2933</v>
      </c>
    </row>
    <row r="2473" spans="1:26" x14ac:dyDescent="0.25">
      <c r="A2473">
        <v>2377</v>
      </c>
      <c r="B2473" t="s">
        <v>4916</v>
      </c>
      <c r="C2473" t="s">
        <v>2935</v>
      </c>
      <c r="D2473" t="s">
        <v>31</v>
      </c>
      <c r="E2473" t="s">
        <v>133</v>
      </c>
      <c r="F2473" t="s">
        <v>2954</v>
      </c>
      <c r="G2473" t="s">
        <v>4917</v>
      </c>
      <c r="H2473">
        <v>2001</v>
      </c>
      <c r="I2473">
        <v>24</v>
      </c>
      <c r="J2473">
        <v>24</v>
      </c>
      <c r="K2473">
        <v>2.1190000000000002</v>
      </c>
      <c r="L2473" t="s">
        <v>4918</v>
      </c>
      <c r="M2473">
        <v>0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3</v>
      </c>
      <c r="T2473">
        <v>0</v>
      </c>
      <c r="U2473" t="s">
        <v>2932</v>
      </c>
      <c r="V2473" t="s">
        <v>3577</v>
      </c>
      <c r="W2473" t="s">
        <v>3577</v>
      </c>
      <c r="X2473" t="s">
        <v>2932</v>
      </c>
      <c r="Y2473" t="s">
        <v>3577</v>
      </c>
      <c r="Z2473" t="s">
        <v>2933</v>
      </c>
    </row>
    <row r="2474" spans="1:26" x14ac:dyDescent="0.25">
      <c r="A2474">
        <v>2378</v>
      </c>
      <c r="B2474" t="s">
        <v>4919</v>
      </c>
      <c r="C2474" t="s">
        <v>3174</v>
      </c>
      <c r="D2474" t="s">
        <v>43</v>
      </c>
      <c r="E2474" t="s">
        <v>419</v>
      </c>
      <c r="F2474" t="s">
        <v>2946</v>
      </c>
      <c r="G2474" t="s">
        <v>4920</v>
      </c>
      <c r="H2474">
        <v>1996</v>
      </c>
      <c r="I2474">
        <v>12</v>
      </c>
      <c r="J2474">
        <v>4</v>
      </c>
      <c r="K2474">
        <v>394</v>
      </c>
      <c r="L2474" t="s">
        <v>300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 t="s">
        <v>2932</v>
      </c>
      <c r="V2474" t="s">
        <v>2932</v>
      </c>
      <c r="W2474" t="s">
        <v>2932</v>
      </c>
      <c r="X2474" t="s">
        <v>2932</v>
      </c>
      <c r="Y2474" t="s">
        <v>2932</v>
      </c>
      <c r="Z2474" t="s">
        <v>2933</v>
      </c>
    </row>
    <row r="2475" spans="1:26" x14ac:dyDescent="0.25">
      <c r="A2475">
        <v>2379</v>
      </c>
      <c r="B2475" t="s">
        <v>4921</v>
      </c>
      <c r="C2475" t="s">
        <v>3104</v>
      </c>
      <c r="D2475" t="s">
        <v>36</v>
      </c>
      <c r="E2475" t="s">
        <v>102</v>
      </c>
      <c r="F2475" t="s">
        <v>2930</v>
      </c>
      <c r="G2475" t="s">
        <v>4922</v>
      </c>
      <c r="H2475">
        <v>2000</v>
      </c>
      <c r="I2475">
        <v>20</v>
      </c>
      <c r="J2475">
        <v>16</v>
      </c>
      <c r="K2475">
        <v>1.36</v>
      </c>
      <c r="L2475" t="s">
        <v>2165</v>
      </c>
      <c r="M2475">
        <v>2</v>
      </c>
      <c r="N2475">
        <v>1</v>
      </c>
      <c r="O2475">
        <v>3</v>
      </c>
      <c r="P2475">
        <v>2</v>
      </c>
      <c r="Q2475">
        <v>0</v>
      </c>
      <c r="R2475">
        <v>0</v>
      </c>
      <c r="S2475">
        <v>1</v>
      </c>
      <c r="T2475">
        <v>0</v>
      </c>
      <c r="U2475" t="s">
        <v>3049</v>
      </c>
      <c r="V2475" t="s">
        <v>3128</v>
      </c>
      <c r="W2475" t="s">
        <v>2939</v>
      </c>
      <c r="X2475" t="s">
        <v>3049</v>
      </c>
      <c r="Y2475" t="s">
        <v>2939</v>
      </c>
      <c r="Z2475" t="s">
        <v>2933</v>
      </c>
    </row>
    <row r="2476" spans="1:26" x14ac:dyDescent="0.25">
      <c r="A2476">
        <v>2380</v>
      </c>
      <c r="B2476" t="s">
        <v>4923</v>
      </c>
      <c r="C2476" t="s">
        <v>3260</v>
      </c>
      <c r="D2476" t="s">
        <v>36</v>
      </c>
      <c r="E2476" t="s">
        <v>455</v>
      </c>
      <c r="F2476" t="s">
        <v>38</v>
      </c>
      <c r="G2476" t="s">
        <v>4924</v>
      </c>
      <c r="H2476">
        <v>1997</v>
      </c>
      <c r="I2476">
        <v>16</v>
      </c>
      <c r="J2476">
        <v>15</v>
      </c>
      <c r="K2476">
        <v>1.2130000000000001</v>
      </c>
      <c r="L2476" t="s">
        <v>861</v>
      </c>
      <c r="M2476">
        <v>4</v>
      </c>
      <c r="N2476">
        <v>2</v>
      </c>
      <c r="O2476">
        <v>6</v>
      </c>
      <c r="P2476">
        <v>4</v>
      </c>
      <c r="Q2476">
        <v>0</v>
      </c>
      <c r="R2476">
        <v>0</v>
      </c>
      <c r="S2476">
        <v>1</v>
      </c>
      <c r="T2476">
        <v>0</v>
      </c>
      <c r="U2476" t="s">
        <v>3145</v>
      </c>
      <c r="V2476" t="s">
        <v>3162</v>
      </c>
      <c r="W2476" t="s">
        <v>3043</v>
      </c>
      <c r="X2476" t="s">
        <v>3145</v>
      </c>
      <c r="Y2476" t="s">
        <v>3043</v>
      </c>
      <c r="Z2476" t="s">
        <v>2933</v>
      </c>
    </row>
    <row r="2477" spans="1:26" x14ac:dyDescent="0.25">
      <c r="A2477">
        <v>2381</v>
      </c>
      <c r="B2477" t="s">
        <v>4925</v>
      </c>
      <c r="C2477" t="s">
        <v>3381</v>
      </c>
      <c r="D2477" t="s">
        <v>31</v>
      </c>
      <c r="E2477" t="s">
        <v>353</v>
      </c>
      <c r="F2477" t="s">
        <v>2954</v>
      </c>
      <c r="G2477" t="s">
        <v>3418</v>
      </c>
      <c r="H2477">
        <v>1997</v>
      </c>
      <c r="I2477">
        <v>11</v>
      </c>
      <c r="J2477">
        <v>11</v>
      </c>
      <c r="K2477">
        <v>931</v>
      </c>
      <c r="L2477" t="s">
        <v>118</v>
      </c>
      <c r="M2477">
        <v>1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1</v>
      </c>
      <c r="T2477">
        <v>0</v>
      </c>
      <c r="U2477" t="s">
        <v>2981</v>
      </c>
      <c r="V2477" t="s">
        <v>2932</v>
      </c>
      <c r="W2477" t="s">
        <v>2981</v>
      </c>
      <c r="X2477" t="s">
        <v>2981</v>
      </c>
      <c r="Y2477" t="s">
        <v>2981</v>
      </c>
      <c r="Z2477" t="s">
        <v>2933</v>
      </c>
    </row>
    <row r="2478" spans="1:26" x14ac:dyDescent="0.25">
      <c r="A2478">
        <v>2382</v>
      </c>
      <c r="B2478" t="s">
        <v>4926</v>
      </c>
      <c r="C2478" t="s">
        <v>3020</v>
      </c>
      <c r="D2478" t="s">
        <v>43</v>
      </c>
      <c r="E2478" t="s">
        <v>64</v>
      </c>
      <c r="F2478" t="s">
        <v>38</v>
      </c>
      <c r="G2478" t="s">
        <v>4927</v>
      </c>
      <c r="H2478">
        <v>2005</v>
      </c>
      <c r="I2478">
        <v>5</v>
      </c>
      <c r="J2478">
        <v>4</v>
      </c>
      <c r="K2478">
        <v>324</v>
      </c>
      <c r="L2478" t="s">
        <v>1218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s">
        <v>2932</v>
      </c>
      <c r="V2478" t="s">
        <v>2932</v>
      </c>
      <c r="W2478" t="s">
        <v>2932</v>
      </c>
      <c r="X2478" t="s">
        <v>2932</v>
      </c>
      <c r="Y2478" t="s">
        <v>2932</v>
      </c>
      <c r="Z2478" t="s">
        <v>2933</v>
      </c>
    </row>
    <row r="2479" spans="1:26" x14ac:dyDescent="0.25">
      <c r="A2479">
        <v>2383</v>
      </c>
      <c r="B2479" t="s">
        <v>4928</v>
      </c>
      <c r="C2479" t="s">
        <v>3017</v>
      </c>
      <c r="D2479" t="s">
        <v>187</v>
      </c>
      <c r="E2479" t="s">
        <v>804</v>
      </c>
      <c r="F2479" t="s">
        <v>2946</v>
      </c>
      <c r="G2479" t="s">
        <v>4430</v>
      </c>
      <c r="H2479">
        <v>2001</v>
      </c>
      <c r="I2479">
        <v>1</v>
      </c>
      <c r="J2479">
        <v>1</v>
      </c>
      <c r="K2479">
        <v>90</v>
      </c>
      <c r="L2479" t="s">
        <v>95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t="s">
        <v>2932</v>
      </c>
      <c r="V2479" t="s">
        <v>2932</v>
      </c>
      <c r="W2479" t="s">
        <v>2932</v>
      </c>
      <c r="X2479" t="s">
        <v>2932</v>
      </c>
      <c r="Y2479" t="s">
        <v>2932</v>
      </c>
      <c r="Z2479" t="s">
        <v>2933</v>
      </c>
    </row>
    <row r="2480" spans="1:26" x14ac:dyDescent="0.25">
      <c r="A2480">
        <v>2384</v>
      </c>
      <c r="B2480" t="s">
        <v>4929</v>
      </c>
      <c r="C2480" t="s">
        <v>3020</v>
      </c>
      <c r="D2480" t="s">
        <v>43</v>
      </c>
      <c r="E2480" t="s">
        <v>451</v>
      </c>
      <c r="F2480" t="s">
        <v>38</v>
      </c>
      <c r="G2480" t="s">
        <v>2519</v>
      </c>
      <c r="H2480">
        <v>2002</v>
      </c>
      <c r="I2480">
        <v>13</v>
      </c>
      <c r="J2480">
        <v>7</v>
      </c>
      <c r="K2480">
        <v>546</v>
      </c>
      <c r="L2480" t="s">
        <v>928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3</v>
      </c>
      <c r="T2480">
        <v>0</v>
      </c>
      <c r="U2480" t="s">
        <v>2932</v>
      </c>
      <c r="V2480" t="s">
        <v>3001</v>
      </c>
      <c r="W2480" t="s">
        <v>3001</v>
      </c>
      <c r="X2480" t="s">
        <v>2932</v>
      </c>
      <c r="Y2480" t="s">
        <v>3001</v>
      </c>
      <c r="Z2480" t="s">
        <v>2933</v>
      </c>
    </row>
    <row r="2481" spans="1:26" x14ac:dyDescent="0.25">
      <c r="A2481">
        <v>2385</v>
      </c>
      <c r="B2481" t="s">
        <v>4930</v>
      </c>
      <c r="C2481" t="s">
        <v>3174</v>
      </c>
      <c r="D2481" t="s">
        <v>92</v>
      </c>
      <c r="E2481" t="s">
        <v>562</v>
      </c>
      <c r="F2481" t="s">
        <v>2954</v>
      </c>
      <c r="G2481" t="s">
        <v>4507</v>
      </c>
      <c r="H2481">
        <v>2006</v>
      </c>
      <c r="I2481">
        <v>9</v>
      </c>
      <c r="J2481">
        <v>1</v>
      </c>
      <c r="K2481">
        <v>139</v>
      </c>
      <c r="L2481" t="s">
        <v>159</v>
      </c>
      <c r="M2481">
        <v>1</v>
      </c>
      <c r="N2481">
        <v>1</v>
      </c>
      <c r="O2481">
        <v>2</v>
      </c>
      <c r="P2481">
        <v>1</v>
      </c>
      <c r="Q2481">
        <v>0</v>
      </c>
      <c r="R2481">
        <v>0</v>
      </c>
      <c r="S2481">
        <v>0</v>
      </c>
      <c r="T2481">
        <v>0</v>
      </c>
      <c r="U2481" t="s">
        <v>4016</v>
      </c>
      <c r="V2481" t="s">
        <v>4016</v>
      </c>
      <c r="W2481" t="s">
        <v>4931</v>
      </c>
      <c r="X2481" t="s">
        <v>4016</v>
      </c>
      <c r="Y2481" t="s">
        <v>4931</v>
      </c>
      <c r="Z2481" t="s">
        <v>2933</v>
      </c>
    </row>
    <row r="2482" spans="1:26" x14ac:dyDescent="0.25">
      <c r="A2482">
        <v>2386</v>
      </c>
      <c r="B2482" t="s">
        <v>4932</v>
      </c>
      <c r="C2482" t="s">
        <v>3072</v>
      </c>
      <c r="D2482" t="s">
        <v>92</v>
      </c>
      <c r="E2482" t="s">
        <v>2953</v>
      </c>
      <c r="F2482" t="s">
        <v>2954</v>
      </c>
      <c r="G2482" t="s">
        <v>2281</v>
      </c>
      <c r="H2482">
        <v>2003</v>
      </c>
      <c r="I2482">
        <v>12</v>
      </c>
      <c r="J2482">
        <v>0</v>
      </c>
      <c r="K2482">
        <v>155</v>
      </c>
      <c r="L2482" t="s">
        <v>180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 t="s">
        <v>2932</v>
      </c>
      <c r="V2482" t="s">
        <v>2932</v>
      </c>
      <c r="W2482" t="s">
        <v>2932</v>
      </c>
      <c r="X2482" t="s">
        <v>2932</v>
      </c>
      <c r="Y2482" t="s">
        <v>2932</v>
      </c>
      <c r="Z2482" t="s">
        <v>2933</v>
      </c>
    </row>
    <row r="2483" spans="1:26" x14ac:dyDescent="0.25">
      <c r="A2483">
        <v>2387</v>
      </c>
      <c r="B2483" t="s">
        <v>4932</v>
      </c>
      <c r="C2483" t="s">
        <v>3072</v>
      </c>
      <c r="D2483" t="s">
        <v>92</v>
      </c>
      <c r="E2483" t="s">
        <v>88</v>
      </c>
      <c r="F2483" t="s">
        <v>38</v>
      </c>
      <c r="G2483" t="s">
        <v>2281</v>
      </c>
      <c r="H2483">
        <v>2003</v>
      </c>
      <c r="I2483">
        <v>3</v>
      </c>
      <c r="J2483">
        <v>3</v>
      </c>
      <c r="K2483">
        <v>270</v>
      </c>
      <c r="L2483" t="s">
        <v>379</v>
      </c>
      <c r="M2483">
        <v>1</v>
      </c>
      <c r="N2483">
        <v>1</v>
      </c>
      <c r="O2483">
        <v>2</v>
      </c>
      <c r="P2483">
        <v>1</v>
      </c>
      <c r="Q2483">
        <v>0</v>
      </c>
      <c r="R2483">
        <v>0</v>
      </c>
      <c r="S2483">
        <v>1</v>
      </c>
      <c r="T2483">
        <v>0</v>
      </c>
      <c r="U2483" t="s">
        <v>3053</v>
      </c>
      <c r="V2483" t="s">
        <v>3053</v>
      </c>
      <c r="W2483" t="s">
        <v>3242</v>
      </c>
      <c r="X2483" t="s">
        <v>3053</v>
      </c>
      <c r="Y2483" t="s">
        <v>3242</v>
      </c>
      <c r="Z2483" t="s">
        <v>2933</v>
      </c>
    </row>
    <row r="2484" spans="1:26" x14ac:dyDescent="0.25">
      <c r="A2484">
        <v>2388</v>
      </c>
      <c r="B2484" t="s">
        <v>4933</v>
      </c>
      <c r="C2484" t="s">
        <v>3017</v>
      </c>
      <c r="D2484" t="s">
        <v>78</v>
      </c>
      <c r="E2484" t="s">
        <v>799</v>
      </c>
      <c r="F2484" t="s">
        <v>2954</v>
      </c>
      <c r="G2484" t="s">
        <v>1255</v>
      </c>
      <c r="H2484">
        <v>2002</v>
      </c>
      <c r="I2484">
        <v>12</v>
      </c>
      <c r="J2484">
        <v>7</v>
      </c>
      <c r="K2484">
        <v>744</v>
      </c>
      <c r="L2484" t="s">
        <v>767</v>
      </c>
      <c r="M2484">
        <v>0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0</v>
      </c>
      <c r="U2484" t="s">
        <v>2932</v>
      </c>
      <c r="V2484" t="s">
        <v>3057</v>
      </c>
      <c r="W2484" t="s">
        <v>3057</v>
      </c>
      <c r="X2484" t="s">
        <v>2932</v>
      </c>
      <c r="Y2484" t="s">
        <v>3057</v>
      </c>
      <c r="Z2484" t="s">
        <v>2933</v>
      </c>
    </row>
    <row r="2485" spans="1:26" x14ac:dyDescent="0.25">
      <c r="A2485">
        <v>2389</v>
      </c>
      <c r="B2485" t="s">
        <v>4934</v>
      </c>
      <c r="C2485" t="s">
        <v>2935</v>
      </c>
      <c r="D2485" t="s">
        <v>50</v>
      </c>
      <c r="E2485" t="s">
        <v>3186</v>
      </c>
      <c r="F2485" t="s">
        <v>2930</v>
      </c>
      <c r="G2485" t="s">
        <v>4717</v>
      </c>
      <c r="H2485">
        <v>1996</v>
      </c>
      <c r="I2485">
        <v>20</v>
      </c>
      <c r="J2485">
        <v>20</v>
      </c>
      <c r="K2485">
        <v>1.788</v>
      </c>
      <c r="L2485" t="s">
        <v>827</v>
      </c>
      <c r="M2485">
        <v>0</v>
      </c>
      <c r="N2485">
        <v>6</v>
      </c>
      <c r="O2485">
        <v>6</v>
      </c>
      <c r="P2485">
        <v>0</v>
      </c>
      <c r="Q2485">
        <v>0</v>
      </c>
      <c r="R2485">
        <v>0</v>
      </c>
      <c r="S2485">
        <v>1</v>
      </c>
      <c r="T2485">
        <v>0</v>
      </c>
      <c r="U2485" t="s">
        <v>2932</v>
      </c>
      <c r="V2485" t="s">
        <v>3145</v>
      </c>
      <c r="W2485" t="s">
        <v>3145</v>
      </c>
      <c r="X2485" t="s">
        <v>2932</v>
      </c>
      <c r="Y2485" t="s">
        <v>3145</v>
      </c>
      <c r="Z2485" t="s">
        <v>2933</v>
      </c>
    </row>
    <row r="2486" spans="1:26" x14ac:dyDescent="0.25">
      <c r="A2486">
        <v>2390</v>
      </c>
      <c r="B2486" t="s">
        <v>4935</v>
      </c>
      <c r="C2486" t="s">
        <v>3309</v>
      </c>
      <c r="D2486" t="s">
        <v>43</v>
      </c>
      <c r="E2486" t="s">
        <v>2992</v>
      </c>
      <c r="F2486" t="s">
        <v>2954</v>
      </c>
      <c r="G2486" t="s">
        <v>2441</v>
      </c>
      <c r="H2486">
        <v>2001</v>
      </c>
      <c r="I2486">
        <v>17</v>
      </c>
      <c r="J2486">
        <v>7</v>
      </c>
      <c r="K2486">
        <v>753</v>
      </c>
      <c r="L2486" t="s">
        <v>336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 t="s">
        <v>2932</v>
      </c>
      <c r="V2486" t="s">
        <v>2932</v>
      </c>
      <c r="W2486" t="s">
        <v>2932</v>
      </c>
      <c r="X2486" t="s">
        <v>2932</v>
      </c>
      <c r="Y2486" t="s">
        <v>2932</v>
      </c>
      <c r="Z2486" t="s">
        <v>2933</v>
      </c>
    </row>
    <row r="2487" spans="1:26" x14ac:dyDescent="0.25">
      <c r="A2487">
        <v>2391</v>
      </c>
      <c r="B2487" t="s">
        <v>4936</v>
      </c>
      <c r="C2487" t="s">
        <v>2935</v>
      </c>
      <c r="D2487" t="s">
        <v>43</v>
      </c>
      <c r="E2487" t="s">
        <v>353</v>
      </c>
      <c r="F2487" t="s">
        <v>2954</v>
      </c>
      <c r="G2487" t="s">
        <v>2479</v>
      </c>
      <c r="H2487">
        <v>2004</v>
      </c>
      <c r="I2487">
        <v>23</v>
      </c>
      <c r="J2487">
        <v>18</v>
      </c>
      <c r="K2487">
        <v>1.55</v>
      </c>
      <c r="L2487" t="s">
        <v>1207</v>
      </c>
      <c r="M2487">
        <v>3</v>
      </c>
      <c r="N2487">
        <v>0</v>
      </c>
      <c r="O2487">
        <v>3</v>
      </c>
      <c r="P2487">
        <v>3</v>
      </c>
      <c r="Q2487">
        <v>0</v>
      </c>
      <c r="R2487">
        <v>0</v>
      </c>
      <c r="S2487">
        <v>3</v>
      </c>
      <c r="T2487">
        <v>1</v>
      </c>
      <c r="U2487" t="s">
        <v>3175</v>
      </c>
      <c r="V2487" t="s">
        <v>2932</v>
      </c>
      <c r="W2487" t="s">
        <v>3175</v>
      </c>
      <c r="X2487" t="s">
        <v>3175</v>
      </c>
      <c r="Y2487" t="s">
        <v>3175</v>
      </c>
      <c r="Z2487" t="s">
        <v>2933</v>
      </c>
    </row>
    <row r="2488" spans="1:26" x14ac:dyDescent="0.25">
      <c r="A2488">
        <v>2392</v>
      </c>
      <c r="B2488" t="s">
        <v>4937</v>
      </c>
      <c r="C2488" t="s">
        <v>3272</v>
      </c>
      <c r="D2488" t="s">
        <v>43</v>
      </c>
      <c r="E2488" t="s">
        <v>188</v>
      </c>
      <c r="F2488" t="s">
        <v>38</v>
      </c>
      <c r="G2488" t="s">
        <v>4757</v>
      </c>
      <c r="H2488">
        <v>1999</v>
      </c>
      <c r="I2488">
        <v>12</v>
      </c>
      <c r="J2488">
        <v>6</v>
      </c>
      <c r="K2488">
        <v>620</v>
      </c>
      <c r="L2488" t="s">
        <v>2108</v>
      </c>
      <c r="M2488">
        <v>0</v>
      </c>
      <c r="N2488">
        <v>3</v>
      </c>
      <c r="O2488">
        <v>3</v>
      </c>
      <c r="P2488">
        <v>0</v>
      </c>
      <c r="Q2488">
        <v>0</v>
      </c>
      <c r="R2488">
        <v>0</v>
      </c>
      <c r="S2488">
        <v>2</v>
      </c>
      <c r="T2488">
        <v>0</v>
      </c>
      <c r="U2488" t="s">
        <v>2932</v>
      </c>
      <c r="V2488" t="s">
        <v>3230</v>
      </c>
      <c r="W2488" t="s">
        <v>3230</v>
      </c>
      <c r="X2488" t="s">
        <v>2932</v>
      </c>
      <c r="Y2488" t="s">
        <v>3230</v>
      </c>
      <c r="Z2488" t="s">
        <v>2933</v>
      </c>
    </row>
    <row r="2489" spans="1:26" x14ac:dyDescent="0.25">
      <c r="A2489">
        <v>2393</v>
      </c>
      <c r="B2489" t="s">
        <v>4938</v>
      </c>
      <c r="C2489" t="s">
        <v>2967</v>
      </c>
      <c r="D2489" t="s">
        <v>78</v>
      </c>
      <c r="E2489" t="s">
        <v>1287</v>
      </c>
      <c r="F2489" t="s">
        <v>2969</v>
      </c>
      <c r="G2489" t="s">
        <v>4939</v>
      </c>
      <c r="H2489">
        <v>2004</v>
      </c>
      <c r="I2489">
        <v>13</v>
      </c>
      <c r="J2489">
        <v>9</v>
      </c>
      <c r="K2489">
        <v>817</v>
      </c>
      <c r="L2489" t="s">
        <v>494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2</v>
      </c>
      <c r="T2489">
        <v>0</v>
      </c>
      <c r="U2489" t="s">
        <v>2932</v>
      </c>
      <c r="V2489" t="s">
        <v>2932</v>
      </c>
      <c r="W2489" t="s">
        <v>2932</v>
      </c>
      <c r="X2489" t="s">
        <v>2932</v>
      </c>
      <c r="Y2489" t="s">
        <v>2932</v>
      </c>
      <c r="Z2489" t="s">
        <v>2933</v>
      </c>
    </row>
    <row r="2490" spans="1:26" x14ac:dyDescent="0.25">
      <c r="A2490">
        <v>2394</v>
      </c>
      <c r="B2490" t="s">
        <v>4940</v>
      </c>
      <c r="C2490" t="s">
        <v>3977</v>
      </c>
      <c r="D2490" t="s">
        <v>92</v>
      </c>
      <c r="E2490" t="s">
        <v>133</v>
      </c>
      <c r="F2490" t="s">
        <v>2954</v>
      </c>
      <c r="G2490" t="s">
        <v>4281</v>
      </c>
      <c r="H2490">
        <v>1997</v>
      </c>
      <c r="I2490">
        <v>11</v>
      </c>
      <c r="J2490">
        <v>0</v>
      </c>
      <c r="K2490">
        <v>125</v>
      </c>
      <c r="L2490" t="s">
        <v>262</v>
      </c>
      <c r="M2490">
        <v>1</v>
      </c>
      <c r="N2490">
        <v>0</v>
      </c>
      <c r="O2490">
        <v>1</v>
      </c>
      <c r="P2490">
        <v>1</v>
      </c>
      <c r="Q2490">
        <v>0</v>
      </c>
      <c r="R2490">
        <v>0</v>
      </c>
      <c r="S2490">
        <v>1</v>
      </c>
      <c r="T2490">
        <v>0</v>
      </c>
      <c r="U2490" t="s">
        <v>4228</v>
      </c>
      <c r="V2490" t="s">
        <v>2932</v>
      </c>
      <c r="W2490" t="s">
        <v>4228</v>
      </c>
      <c r="X2490" t="s">
        <v>4228</v>
      </c>
      <c r="Y2490" t="s">
        <v>4228</v>
      </c>
      <c r="Z2490" t="s">
        <v>2933</v>
      </c>
    </row>
    <row r="2491" spans="1:26" x14ac:dyDescent="0.25">
      <c r="A2491">
        <v>2395</v>
      </c>
      <c r="B2491" t="s">
        <v>4941</v>
      </c>
      <c r="C2491" t="s">
        <v>2967</v>
      </c>
      <c r="D2491" t="s">
        <v>24</v>
      </c>
      <c r="E2491" t="s">
        <v>2968</v>
      </c>
      <c r="F2491" t="s">
        <v>2969</v>
      </c>
      <c r="G2491" t="s">
        <v>4942</v>
      </c>
      <c r="H2491">
        <v>1996</v>
      </c>
      <c r="I2491">
        <v>16</v>
      </c>
      <c r="J2491">
        <v>13</v>
      </c>
      <c r="K2491">
        <v>1.175</v>
      </c>
      <c r="L2491" t="s">
        <v>1777</v>
      </c>
      <c r="M2491">
        <v>11</v>
      </c>
      <c r="N2491">
        <v>3</v>
      </c>
      <c r="O2491">
        <v>14</v>
      </c>
      <c r="P2491">
        <v>11</v>
      </c>
      <c r="Q2491">
        <v>0</v>
      </c>
      <c r="R2491">
        <v>0</v>
      </c>
      <c r="S2491">
        <v>3</v>
      </c>
      <c r="T2491">
        <v>0</v>
      </c>
      <c r="U2491" t="s">
        <v>3472</v>
      </c>
      <c r="V2491" t="s">
        <v>3074</v>
      </c>
      <c r="W2491" t="s">
        <v>4943</v>
      </c>
      <c r="X2491" t="s">
        <v>3472</v>
      </c>
      <c r="Y2491" t="s">
        <v>4943</v>
      </c>
      <c r="Z2491" t="s">
        <v>2933</v>
      </c>
    </row>
    <row r="2492" spans="1:26" x14ac:dyDescent="0.25">
      <c r="A2492">
        <v>2396</v>
      </c>
      <c r="B2492" t="s">
        <v>4944</v>
      </c>
      <c r="C2492" t="s">
        <v>2935</v>
      </c>
      <c r="D2492" t="s">
        <v>31</v>
      </c>
      <c r="E2492" t="s">
        <v>3523</v>
      </c>
      <c r="F2492" t="s">
        <v>2969</v>
      </c>
      <c r="G2492" t="s">
        <v>4945</v>
      </c>
      <c r="H2492">
        <v>1998</v>
      </c>
      <c r="I2492">
        <v>16</v>
      </c>
      <c r="J2492">
        <v>14</v>
      </c>
      <c r="K2492">
        <v>1.179</v>
      </c>
      <c r="L2492" t="s">
        <v>1777</v>
      </c>
      <c r="M2492">
        <v>1</v>
      </c>
      <c r="N2492">
        <v>1</v>
      </c>
      <c r="O2492">
        <v>2</v>
      </c>
      <c r="P2492">
        <v>1</v>
      </c>
      <c r="Q2492">
        <v>0</v>
      </c>
      <c r="R2492">
        <v>0</v>
      </c>
      <c r="S2492">
        <v>3</v>
      </c>
      <c r="T2492">
        <v>0</v>
      </c>
      <c r="U2492" t="s">
        <v>2943</v>
      </c>
      <c r="V2492" t="s">
        <v>2943</v>
      </c>
      <c r="W2492" t="s">
        <v>3162</v>
      </c>
      <c r="X2492" t="s">
        <v>2943</v>
      </c>
      <c r="Y2492" t="s">
        <v>3162</v>
      </c>
      <c r="Z2492" t="s">
        <v>2933</v>
      </c>
    </row>
    <row r="2493" spans="1:26" x14ac:dyDescent="0.25">
      <c r="A2493">
        <v>2397</v>
      </c>
      <c r="B2493" t="s">
        <v>4946</v>
      </c>
      <c r="C2493" t="s">
        <v>2967</v>
      </c>
      <c r="D2493" t="s">
        <v>31</v>
      </c>
      <c r="E2493" t="s">
        <v>1287</v>
      </c>
      <c r="F2493" t="s">
        <v>2969</v>
      </c>
      <c r="G2493" t="s">
        <v>4947</v>
      </c>
      <c r="H2493">
        <v>2004</v>
      </c>
      <c r="I2493">
        <v>3</v>
      </c>
      <c r="J2493">
        <v>0</v>
      </c>
      <c r="K2493">
        <v>39</v>
      </c>
      <c r="L2493" t="s">
        <v>3023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 t="s">
        <v>2932</v>
      </c>
      <c r="V2493" t="s">
        <v>2932</v>
      </c>
      <c r="W2493" t="s">
        <v>2932</v>
      </c>
      <c r="X2493" t="s">
        <v>2932</v>
      </c>
      <c r="Y2493" t="s">
        <v>2932</v>
      </c>
      <c r="Z2493" t="s">
        <v>2933</v>
      </c>
    </row>
    <row r="2494" spans="1:26" x14ac:dyDescent="0.25">
      <c r="A2494">
        <v>2398</v>
      </c>
      <c r="B2494" t="s">
        <v>4948</v>
      </c>
      <c r="C2494" t="s">
        <v>2967</v>
      </c>
      <c r="D2494" t="s">
        <v>187</v>
      </c>
      <c r="E2494" t="s">
        <v>3523</v>
      </c>
      <c r="F2494" t="s">
        <v>2969</v>
      </c>
      <c r="G2494" t="s">
        <v>4949</v>
      </c>
      <c r="H2494">
        <v>2003</v>
      </c>
      <c r="I2494">
        <v>4</v>
      </c>
      <c r="J2494">
        <v>4</v>
      </c>
      <c r="K2494">
        <v>360</v>
      </c>
      <c r="L2494" t="s">
        <v>1077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 t="s">
        <v>2932</v>
      </c>
      <c r="V2494" t="s">
        <v>2932</v>
      </c>
      <c r="W2494" t="s">
        <v>2932</v>
      </c>
      <c r="X2494" t="s">
        <v>2932</v>
      </c>
      <c r="Y2494" t="s">
        <v>2932</v>
      </c>
      <c r="Z2494" t="s">
        <v>2933</v>
      </c>
    </row>
    <row r="2495" spans="1:26" x14ac:dyDescent="0.25">
      <c r="A2495">
        <v>2399</v>
      </c>
      <c r="B2495" t="s">
        <v>4950</v>
      </c>
      <c r="C2495" t="s">
        <v>3977</v>
      </c>
      <c r="D2495" t="s">
        <v>43</v>
      </c>
      <c r="E2495" t="s">
        <v>3398</v>
      </c>
      <c r="F2495" t="s">
        <v>2969</v>
      </c>
      <c r="G2495" t="s">
        <v>2024</v>
      </c>
      <c r="H2495">
        <v>2005</v>
      </c>
      <c r="I2495">
        <v>14</v>
      </c>
      <c r="J2495">
        <v>11</v>
      </c>
      <c r="K2495">
        <v>799</v>
      </c>
      <c r="L2495" t="s">
        <v>819</v>
      </c>
      <c r="M2495">
        <v>6</v>
      </c>
      <c r="N2495">
        <v>3</v>
      </c>
      <c r="O2495">
        <v>9</v>
      </c>
      <c r="P2495">
        <v>5</v>
      </c>
      <c r="Q2495">
        <v>1</v>
      </c>
      <c r="R2495">
        <v>1</v>
      </c>
      <c r="S2495">
        <v>2</v>
      </c>
      <c r="T2495">
        <v>0</v>
      </c>
      <c r="U2495" t="s">
        <v>3358</v>
      </c>
      <c r="V2495" t="s">
        <v>3298</v>
      </c>
      <c r="W2495" t="s">
        <v>4951</v>
      </c>
      <c r="X2495" t="s">
        <v>2973</v>
      </c>
      <c r="Y2495" t="s">
        <v>4043</v>
      </c>
      <c r="Z2495" t="s">
        <v>2933</v>
      </c>
    </row>
    <row r="2496" spans="1:26" x14ac:dyDescent="0.25">
      <c r="A2496">
        <v>2400</v>
      </c>
      <c r="B2496" t="s">
        <v>4952</v>
      </c>
      <c r="C2496" t="s">
        <v>2967</v>
      </c>
      <c r="D2496" t="s">
        <v>78</v>
      </c>
      <c r="E2496" t="s">
        <v>2968</v>
      </c>
      <c r="F2496" t="s">
        <v>2969</v>
      </c>
      <c r="G2496" t="s">
        <v>4953</v>
      </c>
      <c r="H2496">
        <v>2000</v>
      </c>
      <c r="I2496">
        <v>18</v>
      </c>
      <c r="J2496">
        <v>15</v>
      </c>
      <c r="K2496">
        <v>1.3129999999999999</v>
      </c>
      <c r="L2496" t="s">
        <v>131</v>
      </c>
      <c r="M2496">
        <v>1</v>
      </c>
      <c r="N2496">
        <v>3</v>
      </c>
      <c r="O2496">
        <v>4</v>
      </c>
      <c r="P2496">
        <v>1</v>
      </c>
      <c r="Q2496">
        <v>0</v>
      </c>
      <c r="R2496">
        <v>0</v>
      </c>
      <c r="S2496">
        <v>3</v>
      </c>
      <c r="T2496">
        <v>0</v>
      </c>
      <c r="U2496" t="s">
        <v>3128</v>
      </c>
      <c r="V2496" t="s">
        <v>3026</v>
      </c>
      <c r="W2496" t="s">
        <v>2949</v>
      </c>
      <c r="X2496" t="s">
        <v>3128</v>
      </c>
      <c r="Y2496" t="s">
        <v>2949</v>
      </c>
      <c r="Z2496" t="s">
        <v>2933</v>
      </c>
    </row>
    <row r="2497" spans="1:26" x14ac:dyDescent="0.25">
      <c r="A2497" t="s">
        <v>0</v>
      </c>
      <c r="B2497" t="s">
        <v>3002</v>
      </c>
      <c r="C2497" t="s">
        <v>3003</v>
      </c>
      <c r="D2497" t="s">
        <v>3004</v>
      </c>
      <c r="E2497" t="s">
        <v>3005</v>
      </c>
      <c r="F2497" t="s">
        <v>5</v>
      </c>
      <c r="G2497" t="s">
        <v>3006</v>
      </c>
      <c r="H2497" t="s">
        <v>3007</v>
      </c>
      <c r="I2497" t="s">
        <v>3008</v>
      </c>
      <c r="J2497" t="s">
        <v>3009</v>
      </c>
      <c r="K2497" t="s">
        <v>3010</v>
      </c>
      <c r="L2497" t="s">
        <v>3011</v>
      </c>
      <c r="M2497" t="s">
        <v>12</v>
      </c>
      <c r="N2497" t="s">
        <v>13</v>
      </c>
      <c r="O2497" t="s">
        <v>14</v>
      </c>
      <c r="P2497" t="s">
        <v>15</v>
      </c>
      <c r="Q2497" t="s">
        <v>16</v>
      </c>
      <c r="R2497" t="s">
        <v>17</v>
      </c>
      <c r="S2497" t="s">
        <v>18</v>
      </c>
      <c r="T2497" t="s">
        <v>19</v>
      </c>
      <c r="U2497" t="s">
        <v>12</v>
      </c>
      <c r="V2497" t="s">
        <v>13</v>
      </c>
      <c r="W2497" t="s">
        <v>14</v>
      </c>
      <c r="X2497" t="s">
        <v>15</v>
      </c>
      <c r="Y2497" t="s">
        <v>20</v>
      </c>
      <c r="Z2497" t="s">
        <v>2933</v>
      </c>
    </row>
    <row r="2498" spans="1:26" x14ac:dyDescent="0.25">
      <c r="A2498">
        <v>2401</v>
      </c>
      <c r="B2498" t="s">
        <v>4954</v>
      </c>
      <c r="C2498" t="s">
        <v>3020</v>
      </c>
      <c r="D2498" t="s">
        <v>31</v>
      </c>
      <c r="E2498" t="s">
        <v>278</v>
      </c>
      <c r="F2498" t="s">
        <v>38</v>
      </c>
      <c r="G2498" t="s">
        <v>4955</v>
      </c>
      <c r="H2498">
        <v>2006</v>
      </c>
      <c r="I2498">
        <v>1</v>
      </c>
      <c r="J2498">
        <v>1</v>
      </c>
      <c r="K2498">
        <v>77</v>
      </c>
      <c r="L2498" t="s">
        <v>3085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 t="s">
        <v>2932</v>
      </c>
      <c r="V2498" t="s">
        <v>2932</v>
      </c>
      <c r="W2498" t="s">
        <v>2932</v>
      </c>
      <c r="X2498" t="s">
        <v>2932</v>
      </c>
      <c r="Y2498" t="s">
        <v>2932</v>
      </c>
      <c r="Z2498" t="s">
        <v>2933</v>
      </c>
    </row>
    <row r="2499" spans="1:26" x14ac:dyDescent="0.25">
      <c r="A2499">
        <v>2402</v>
      </c>
      <c r="B2499" t="s">
        <v>4956</v>
      </c>
      <c r="C2499" t="s">
        <v>3051</v>
      </c>
      <c r="D2499" t="s">
        <v>31</v>
      </c>
      <c r="E2499" t="s">
        <v>326</v>
      </c>
      <c r="F2499" t="s">
        <v>2946</v>
      </c>
      <c r="G2499" t="s">
        <v>4275</v>
      </c>
      <c r="H2499">
        <v>1999</v>
      </c>
      <c r="I2499">
        <v>17</v>
      </c>
      <c r="J2499">
        <v>16</v>
      </c>
      <c r="K2499">
        <v>1.488</v>
      </c>
      <c r="L2499" t="s">
        <v>28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3</v>
      </c>
      <c r="T2499">
        <v>0</v>
      </c>
      <c r="U2499" t="s">
        <v>2932</v>
      </c>
      <c r="V2499" t="s">
        <v>2932</v>
      </c>
      <c r="W2499" t="s">
        <v>2932</v>
      </c>
      <c r="X2499" t="s">
        <v>2932</v>
      </c>
      <c r="Y2499" t="s">
        <v>2932</v>
      </c>
      <c r="Z2499" t="s">
        <v>2933</v>
      </c>
    </row>
    <row r="2500" spans="1:26" x14ac:dyDescent="0.25">
      <c r="A2500">
        <v>2403</v>
      </c>
      <c r="B2500" t="s">
        <v>4957</v>
      </c>
      <c r="C2500" t="s">
        <v>3020</v>
      </c>
      <c r="D2500" t="s">
        <v>43</v>
      </c>
      <c r="E2500" t="s">
        <v>261</v>
      </c>
      <c r="F2500" t="s">
        <v>38</v>
      </c>
      <c r="G2500" t="s">
        <v>4958</v>
      </c>
      <c r="H2500">
        <v>1994</v>
      </c>
      <c r="I2500">
        <v>19</v>
      </c>
      <c r="J2500">
        <v>14</v>
      </c>
      <c r="K2500">
        <v>1.214</v>
      </c>
      <c r="L2500" t="s">
        <v>861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2</v>
      </c>
      <c r="T2500">
        <v>1</v>
      </c>
      <c r="U2500" t="s">
        <v>2932</v>
      </c>
      <c r="V2500" t="s">
        <v>2932</v>
      </c>
      <c r="W2500" t="s">
        <v>2932</v>
      </c>
      <c r="X2500" t="s">
        <v>2932</v>
      </c>
      <c r="Y2500" t="s">
        <v>2932</v>
      </c>
      <c r="Z2500" t="s">
        <v>2933</v>
      </c>
    </row>
    <row r="2501" spans="1:26" x14ac:dyDescent="0.25">
      <c r="A2501">
        <v>2404</v>
      </c>
      <c r="B2501" t="s">
        <v>4959</v>
      </c>
      <c r="C2501" t="s">
        <v>3051</v>
      </c>
      <c r="D2501" t="s">
        <v>31</v>
      </c>
      <c r="E2501" t="s">
        <v>240</v>
      </c>
      <c r="F2501" t="s">
        <v>2946</v>
      </c>
      <c r="G2501" t="s">
        <v>4116</v>
      </c>
      <c r="H2501">
        <v>2001</v>
      </c>
      <c r="I2501">
        <v>12</v>
      </c>
      <c r="J2501">
        <v>9</v>
      </c>
      <c r="K2501">
        <v>830</v>
      </c>
      <c r="L2501" t="s">
        <v>1131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2</v>
      </c>
      <c r="T2501">
        <v>0</v>
      </c>
      <c r="U2501" t="s">
        <v>2932</v>
      </c>
      <c r="V2501" t="s">
        <v>2932</v>
      </c>
      <c r="W2501" t="s">
        <v>2932</v>
      </c>
      <c r="X2501" t="s">
        <v>2932</v>
      </c>
      <c r="Y2501" t="s">
        <v>2932</v>
      </c>
      <c r="Z2501" t="s">
        <v>2933</v>
      </c>
    </row>
    <row r="2502" spans="1:26" x14ac:dyDescent="0.25">
      <c r="A2502">
        <v>2405</v>
      </c>
      <c r="B2502" t="s">
        <v>4960</v>
      </c>
      <c r="C2502" t="s">
        <v>3020</v>
      </c>
      <c r="D2502" t="s">
        <v>50</v>
      </c>
      <c r="E2502" t="s">
        <v>174</v>
      </c>
      <c r="F2502" t="s">
        <v>38</v>
      </c>
      <c r="G2502" t="s">
        <v>4961</v>
      </c>
      <c r="H2502">
        <v>2002</v>
      </c>
      <c r="I2502">
        <v>21</v>
      </c>
      <c r="J2502">
        <v>19</v>
      </c>
      <c r="K2502">
        <v>1.6140000000000001</v>
      </c>
      <c r="L2502" t="s">
        <v>330</v>
      </c>
      <c r="M2502">
        <v>4</v>
      </c>
      <c r="N2502">
        <v>3</v>
      </c>
      <c r="O2502">
        <v>7</v>
      </c>
      <c r="P2502">
        <v>4</v>
      </c>
      <c r="Q2502">
        <v>0</v>
      </c>
      <c r="R2502">
        <v>0</v>
      </c>
      <c r="S2502">
        <v>2</v>
      </c>
      <c r="T2502">
        <v>0</v>
      </c>
      <c r="U2502" t="s">
        <v>3136</v>
      </c>
      <c r="V2502" t="s">
        <v>3175</v>
      </c>
      <c r="W2502" t="s">
        <v>3258</v>
      </c>
      <c r="X2502" t="s">
        <v>3136</v>
      </c>
      <c r="Y2502" t="s">
        <v>3258</v>
      </c>
      <c r="Z2502" t="s">
        <v>2933</v>
      </c>
    </row>
    <row r="2503" spans="1:26" x14ac:dyDescent="0.25">
      <c r="A2503">
        <v>2406</v>
      </c>
      <c r="B2503" t="s">
        <v>4962</v>
      </c>
      <c r="C2503" t="s">
        <v>3017</v>
      </c>
      <c r="D2503" t="s">
        <v>78</v>
      </c>
      <c r="E2503" t="s">
        <v>326</v>
      </c>
      <c r="F2503" t="s">
        <v>2946</v>
      </c>
      <c r="G2503" t="s">
        <v>4963</v>
      </c>
      <c r="H2503">
        <v>1998</v>
      </c>
      <c r="I2503">
        <v>19</v>
      </c>
      <c r="J2503">
        <v>15</v>
      </c>
      <c r="K2503">
        <v>1.4019999999999999</v>
      </c>
      <c r="L2503" t="s">
        <v>412</v>
      </c>
      <c r="M2503">
        <v>0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2</v>
      </c>
      <c r="T2503">
        <v>0</v>
      </c>
      <c r="U2503" t="s">
        <v>2932</v>
      </c>
      <c r="V2503" t="s">
        <v>3048</v>
      </c>
      <c r="W2503" t="s">
        <v>3048</v>
      </c>
      <c r="X2503" t="s">
        <v>2932</v>
      </c>
      <c r="Y2503" t="s">
        <v>3048</v>
      </c>
      <c r="Z2503" t="s">
        <v>2933</v>
      </c>
    </row>
    <row r="2504" spans="1:26" x14ac:dyDescent="0.25">
      <c r="A2504">
        <v>2407</v>
      </c>
      <c r="B2504" t="s">
        <v>4964</v>
      </c>
      <c r="C2504" t="s">
        <v>3059</v>
      </c>
      <c r="D2504" t="s">
        <v>31</v>
      </c>
      <c r="E2504" t="s">
        <v>3039</v>
      </c>
      <c r="F2504" t="s">
        <v>38</v>
      </c>
      <c r="G2504" t="s">
        <v>4965</v>
      </c>
      <c r="H2504">
        <v>1995</v>
      </c>
      <c r="I2504">
        <v>22</v>
      </c>
      <c r="J2504">
        <v>22</v>
      </c>
      <c r="K2504">
        <v>1.98</v>
      </c>
      <c r="L2504" t="s">
        <v>701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2</v>
      </c>
      <c r="T2504">
        <v>0</v>
      </c>
      <c r="U2504" t="s">
        <v>2932</v>
      </c>
      <c r="V2504" t="s">
        <v>2932</v>
      </c>
      <c r="W2504" t="s">
        <v>2932</v>
      </c>
      <c r="X2504" t="s">
        <v>2932</v>
      </c>
      <c r="Y2504" t="s">
        <v>2932</v>
      </c>
      <c r="Z2504" t="s">
        <v>2933</v>
      </c>
    </row>
    <row r="2505" spans="1:26" x14ac:dyDescent="0.25">
      <c r="A2505">
        <v>2408</v>
      </c>
      <c r="B2505" t="s">
        <v>4966</v>
      </c>
      <c r="C2505" t="s">
        <v>3020</v>
      </c>
      <c r="D2505" t="s">
        <v>31</v>
      </c>
      <c r="E2505" t="s">
        <v>145</v>
      </c>
      <c r="F2505" t="s">
        <v>2946</v>
      </c>
      <c r="G2505" t="s">
        <v>1076</v>
      </c>
      <c r="H2505">
        <v>2004</v>
      </c>
      <c r="I2505">
        <v>18</v>
      </c>
      <c r="J2505">
        <v>15</v>
      </c>
      <c r="K2505">
        <v>1.3979999999999999</v>
      </c>
      <c r="L2505" t="s">
        <v>972</v>
      </c>
      <c r="M2505">
        <v>0</v>
      </c>
      <c r="N2505">
        <v>3</v>
      </c>
      <c r="O2505">
        <v>3</v>
      </c>
      <c r="P2505">
        <v>0</v>
      </c>
      <c r="Q2505">
        <v>0</v>
      </c>
      <c r="R2505">
        <v>0</v>
      </c>
      <c r="S2505">
        <v>2</v>
      </c>
      <c r="T2505">
        <v>0</v>
      </c>
      <c r="U2505" t="s">
        <v>2932</v>
      </c>
      <c r="V2505" t="s">
        <v>2980</v>
      </c>
      <c r="W2505" t="s">
        <v>2980</v>
      </c>
      <c r="X2505" t="s">
        <v>2932</v>
      </c>
      <c r="Y2505" t="s">
        <v>2980</v>
      </c>
      <c r="Z2505" t="s">
        <v>2933</v>
      </c>
    </row>
    <row r="2506" spans="1:26" x14ac:dyDescent="0.25">
      <c r="A2506">
        <v>2409</v>
      </c>
      <c r="B2506" t="s">
        <v>4967</v>
      </c>
      <c r="C2506" t="s">
        <v>3020</v>
      </c>
      <c r="D2506" t="s">
        <v>187</v>
      </c>
      <c r="E2506" t="s">
        <v>334</v>
      </c>
      <c r="F2506" t="s">
        <v>38</v>
      </c>
      <c r="G2506" t="s">
        <v>4968</v>
      </c>
      <c r="H2506">
        <v>1997</v>
      </c>
      <c r="I2506">
        <v>14</v>
      </c>
      <c r="J2506">
        <v>14</v>
      </c>
      <c r="K2506">
        <v>1.26</v>
      </c>
      <c r="L2506" t="s">
        <v>1108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2932</v>
      </c>
      <c r="V2506" t="s">
        <v>2932</v>
      </c>
      <c r="W2506" t="s">
        <v>2932</v>
      </c>
      <c r="X2506" t="s">
        <v>2932</v>
      </c>
      <c r="Y2506" t="s">
        <v>2932</v>
      </c>
      <c r="Z2506" t="s">
        <v>2933</v>
      </c>
    </row>
    <row r="2507" spans="1:26" x14ac:dyDescent="0.25">
      <c r="A2507">
        <v>2410</v>
      </c>
      <c r="B2507" t="s">
        <v>4969</v>
      </c>
      <c r="C2507" t="s">
        <v>3309</v>
      </c>
      <c r="D2507" t="s">
        <v>78</v>
      </c>
      <c r="E2507" t="s">
        <v>278</v>
      </c>
      <c r="F2507" t="s">
        <v>38</v>
      </c>
      <c r="G2507" t="s">
        <v>1433</v>
      </c>
      <c r="H2507">
        <v>1998</v>
      </c>
      <c r="I2507">
        <v>21</v>
      </c>
      <c r="J2507">
        <v>19</v>
      </c>
      <c r="K2507">
        <v>1.742</v>
      </c>
      <c r="L2507" t="s">
        <v>550</v>
      </c>
      <c r="M2507">
        <v>0</v>
      </c>
      <c r="N2507">
        <v>6</v>
      </c>
      <c r="O2507">
        <v>6</v>
      </c>
      <c r="P2507">
        <v>0</v>
      </c>
      <c r="Q2507">
        <v>0</v>
      </c>
      <c r="R2507">
        <v>0</v>
      </c>
      <c r="S2507">
        <v>2</v>
      </c>
      <c r="T2507">
        <v>0</v>
      </c>
      <c r="U2507" t="s">
        <v>2932</v>
      </c>
      <c r="V2507" t="s">
        <v>2972</v>
      </c>
      <c r="W2507" t="s">
        <v>2972</v>
      </c>
      <c r="X2507" t="s">
        <v>2932</v>
      </c>
      <c r="Y2507" t="s">
        <v>2972</v>
      </c>
      <c r="Z2507" t="s">
        <v>2933</v>
      </c>
    </row>
    <row r="2508" spans="1:26" x14ac:dyDescent="0.25">
      <c r="A2508">
        <v>2411</v>
      </c>
      <c r="B2508" t="s">
        <v>4970</v>
      </c>
      <c r="C2508" t="s">
        <v>3151</v>
      </c>
      <c r="D2508" t="s">
        <v>31</v>
      </c>
      <c r="E2508" t="s">
        <v>145</v>
      </c>
      <c r="F2508" t="s">
        <v>2946</v>
      </c>
      <c r="G2508" t="s">
        <v>4971</v>
      </c>
      <c r="H2508">
        <v>2002</v>
      </c>
      <c r="I2508">
        <v>8</v>
      </c>
      <c r="J2508">
        <v>5</v>
      </c>
      <c r="K2508">
        <v>394</v>
      </c>
      <c r="L2508" t="s">
        <v>300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2</v>
      </c>
      <c r="T2508">
        <v>0</v>
      </c>
      <c r="U2508" t="s">
        <v>2932</v>
      </c>
      <c r="V2508" t="s">
        <v>2932</v>
      </c>
      <c r="W2508" t="s">
        <v>2932</v>
      </c>
      <c r="X2508" t="s">
        <v>2932</v>
      </c>
      <c r="Y2508" t="s">
        <v>2932</v>
      </c>
      <c r="Z2508" t="s">
        <v>2933</v>
      </c>
    </row>
    <row r="2509" spans="1:26" x14ac:dyDescent="0.25">
      <c r="A2509">
        <v>2412</v>
      </c>
      <c r="B2509" t="s">
        <v>4972</v>
      </c>
      <c r="C2509" t="s">
        <v>2991</v>
      </c>
      <c r="D2509" t="s">
        <v>31</v>
      </c>
      <c r="E2509" t="s">
        <v>308</v>
      </c>
      <c r="F2509" t="s">
        <v>2954</v>
      </c>
      <c r="G2509" t="s">
        <v>4973</v>
      </c>
      <c r="H2509">
        <v>1991</v>
      </c>
      <c r="I2509">
        <v>24</v>
      </c>
      <c r="J2509">
        <v>24</v>
      </c>
      <c r="K2509">
        <v>2.16</v>
      </c>
      <c r="L2509" t="s">
        <v>397</v>
      </c>
      <c r="M2509">
        <v>1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3</v>
      </c>
      <c r="T2509">
        <v>0</v>
      </c>
      <c r="U2509" t="s">
        <v>3577</v>
      </c>
      <c r="V2509" t="s">
        <v>2932</v>
      </c>
      <c r="W2509" t="s">
        <v>3577</v>
      </c>
      <c r="X2509" t="s">
        <v>3577</v>
      </c>
      <c r="Y2509" t="s">
        <v>3577</v>
      </c>
      <c r="Z2509" t="s">
        <v>2933</v>
      </c>
    </row>
    <row r="2510" spans="1:26" x14ac:dyDescent="0.25">
      <c r="A2510">
        <v>2413</v>
      </c>
      <c r="B2510" t="s">
        <v>4974</v>
      </c>
      <c r="C2510" t="s">
        <v>3260</v>
      </c>
      <c r="D2510" t="s">
        <v>92</v>
      </c>
      <c r="E2510" t="s">
        <v>455</v>
      </c>
      <c r="F2510" t="s">
        <v>38</v>
      </c>
      <c r="G2510" t="s">
        <v>4975</v>
      </c>
      <c r="H2510">
        <v>2002</v>
      </c>
      <c r="I2510">
        <v>19</v>
      </c>
      <c r="J2510">
        <v>19</v>
      </c>
      <c r="K2510">
        <v>1.4419999999999999</v>
      </c>
      <c r="L2510" t="s">
        <v>212</v>
      </c>
      <c r="M2510">
        <v>7</v>
      </c>
      <c r="N2510">
        <v>0</v>
      </c>
      <c r="O2510">
        <v>7</v>
      </c>
      <c r="P2510">
        <v>4</v>
      </c>
      <c r="Q2510">
        <v>3</v>
      </c>
      <c r="R2510">
        <v>3</v>
      </c>
      <c r="S2510">
        <v>4</v>
      </c>
      <c r="T2510">
        <v>0</v>
      </c>
      <c r="U2510" t="s">
        <v>3230</v>
      </c>
      <c r="V2510" t="s">
        <v>2932</v>
      </c>
      <c r="W2510" t="s">
        <v>3230</v>
      </c>
      <c r="X2510" t="s">
        <v>2971</v>
      </c>
      <c r="Y2510" t="s">
        <v>2971</v>
      </c>
      <c r="Z2510" t="s">
        <v>2933</v>
      </c>
    </row>
    <row r="2511" spans="1:26" x14ac:dyDescent="0.25">
      <c r="A2511">
        <v>2414</v>
      </c>
      <c r="B2511" t="s">
        <v>4976</v>
      </c>
      <c r="C2511" t="s">
        <v>3151</v>
      </c>
      <c r="D2511" t="s">
        <v>43</v>
      </c>
      <c r="E2511" t="s">
        <v>541</v>
      </c>
      <c r="F2511" t="s">
        <v>2946</v>
      </c>
      <c r="G2511" t="s">
        <v>2360</v>
      </c>
      <c r="H2511">
        <v>1996</v>
      </c>
      <c r="I2511">
        <v>21</v>
      </c>
      <c r="J2511">
        <v>16</v>
      </c>
      <c r="K2511">
        <v>1.34</v>
      </c>
      <c r="L2511" t="s">
        <v>408</v>
      </c>
      <c r="M2511">
        <v>0</v>
      </c>
      <c r="N2511">
        <v>4</v>
      </c>
      <c r="O2511">
        <v>4</v>
      </c>
      <c r="P2511">
        <v>0</v>
      </c>
      <c r="Q2511">
        <v>0</v>
      </c>
      <c r="R2511">
        <v>0</v>
      </c>
      <c r="S2511">
        <v>2</v>
      </c>
      <c r="T2511">
        <v>0</v>
      </c>
      <c r="U2511" t="s">
        <v>2932</v>
      </c>
      <c r="V2511" t="s">
        <v>2949</v>
      </c>
      <c r="W2511" t="s">
        <v>2949</v>
      </c>
      <c r="X2511" t="s">
        <v>2932</v>
      </c>
      <c r="Y2511" t="s">
        <v>2949</v>
      </c>
      <c r="Z2511" t="s">
        <v>2933</v>
      </c>
    </row>
    <row r="2512" spans="1:26" x14ac:dyDescent="0.25">
      <c r="A2512">
        <v>2415</v>
      </c>
      <c r="B2512" t="s">
        <v>4977</v>
      </c>
      <c r="C2512" t="s">
        <v>2995</v>
      </c>
      <c r="D2512" t="s">
        <v>78</v>
      </c>
      <c r="E2512" t="s">
        <v>266</v>
      </c>
      <c r="F2512" t="s">
        <v>2930</v>
      </c>
      <c r="G2512" t="s">
        <v>4978</v>
      </c>
      <c r="H2512">
        <v>2001</v>
      </c>
      <c r="I2512">
        <v>11</v>
      </c>
      <c r="J2512">
        <v>5</v>
      </c>
      <c r="K2512">
        <v>512</v>
      </c>
      <c r="L2512" t="s">
        <v>360</v>
      </c>
      <c r="M2512">
        <v>0</v>
      </c>
      <c r="N2512">
        <v>2</v>
      </c>
      <c r="O2512">
        <v>2</v>
      </c>
      <c r="P2512">
        <v>0</v>
      </c>
      <c r="Q2512">
        <v>0</v>
      </c>
      <c r="R2512">
        <v>0</v>
      </c>
      <c r="S2512">
        <v>3</v>
      </c>
      <c r="T2512">
        <v>0</v>
      </c>
      <c r="U2512" t="s">
        <v>2932</v>
      </c>
      <c r="V2512" t="s">
        <v>2950</v>
      </c>
      <c r="W2512" t="s">
        <v>2950</v>
      </c>
      <c r="X2512" t="s">
        <v>2932</v>
      </c>
      <c r="Y2512" t="s">
        <v>2950</v>
      </c>
      <c r="Z2512" t="s">
        <v>2933</v>
      </c>
    </row>
    <row r="2513" spans="1:26" x14ac:dyDescent="0.25">
      <c r="A2513">
        <v>2416</v>
      </c>
      <c r="B2513" t="s">
        <v>4979</v>
      </c>
      <c r="C2513" t="s">
        <v>3151</v>
      </c>
      <c r="D2513" t="s">
        <v>43</v>
      </c>
      <c r="E2513" t="s">
        <v>3114</v>
      </c>
      <c r="F2513" t="s">
        <v>2930</v>
      </c>
      <c r="G2513" t="s">
        <v>4980</v>
      </c>
      <c r="H2513">
        <v>1998</v>
      </c>
      <c r="I2513">
        <v>15</v>
      </c>
      <c r="J2513">
        <v>13</v>
      </c>
      <c r="K2513">
        <v>1.099</v>
      </c>
      <c r="L2513" t="s">
        <v>184</v>
      </c>
      <c r="M2513">
        <v>0</v>
      </c>
      <c r="N2513">
        <v>2</v>
      </c>
      <c r="O2513">
        <v>2</v>
      </c>
      <c r="P2513">
        <v>0</v>
      </c>
      <c r="Q2513">
        <v>0</v>
      </c>
      <c r="R2513">
        <v>0</v>
      </c>
      <c r="S2513">
        <v>7</v>
      </c>
      <c r="T2513">
        <v>0</v>
      </c>
      <c r="U2513" t="s">
        <v>2932</v>
      </c>
      <c r="V2513" t="s">
        <v>3001</v>
      </c>
      <c r="W2513" t="s">
        <v>3001</v>
      </c>
      <c r="X2513" t="s">
        <v>2932</v>
      </c>
      <c r="Y2513" t="s">
        <v>3001</v>
      </c>
      <c r="Z2513" t="s">
        <v>2933</v>
      </c>
    </row>
    <row r="2514" spans="1:26" x14ac:dyDescent="0.25">
      <c r="A2514">
        <v>2417</v>
      </c>
      <c r="B2514" t="s">
        <v>4981</v>
      </c>
      <c r="C2514" t="s">
        <v>2975</v>
      </c>
      <c r="D2514" t="s">
        <v>92</v>
      </c>
      <c r="E2514" t="s">
        <v>541</v>
      </c>
      <c r="F2514" t="s">
        <v>2946</v>
      </c>
      <c r="G2514" t="s">
        <v>4982</v>
      </c>
      <c r="H2514">
        <v>1987</v>
      </c>
      <c r="I2514">
        <v>19</v>
      </c>
      <c r="J2514">
        <v>17</v>
      </c>
      <c r="K2514">
        <v>1.546</v>
      </c>
      <c r="L2514" t="s">
        <v>1207</v>
      </c>
      <c r="M2514">
        <v>5</v>
      </c>
      <c r="N2514">
        <v>1</v>
      </c>
      <c r="O2514">
        <v>6</v>
      </c>
      <c r="P2514">
        <v>5</v>
      </c>
      <c r="Q2514">
        <v>0</v>
      </c>
      <c r="R2514">
        <v>0</v>
      </c>
      <c r="S2514">
        <v>4</v>
      </c>
      <c r="T2514">
        <v>0</v>
      </c>
      <c r="U2514" t="s">
        <v>2982</v>
      </c>
      <c r="V2514" t="s">
        <v>3048</v>
      </c>
      <c r="W2514" t="s">
        <v>2950</v>
      </c>
      <c r="X2514" t="s">
        <v>2982</v>
      </c>
      <c r="Y2514" t="s">
        <v>2950</v>
      </c>
      <c r="Z2514" t="s">
        <v>2933</v>
      </c>
    </row>
    <row r="2515" spans="1:26" x14ac:dyDescent="0.25">
      <c r="A2515">
        <v>2418</v>
      </c>
      <c r="B2515" t="s">
        <v>4983</v>
      </c>
      <c r="C2515" t="s">
        <v>3272</v>
      </c>
      <c r="D2515" t="s">
        <v>43</v>
      </c>
      <c r="E2515" t="s">
        <v>3157</v>
      </c>
      <c r="F2515" t="s">
        <v>38</v>
      </c>
      <c r="G2515" t="s">
        <v>4984</v>
      </c>
      <c r="H2515">
        <v>1998</v>
      </c>
      <c r="I2515">
        <v>13</v>
      </c>
      <c r="J2515">
        <v>11</v>
      </c>
      <c r="K2515">
        <v>871</v>
      </c>
      <c r="L2515" t="s">
        <v>822</v>
      </c>
      <c r="M2515">
        <v>3</v>
      </c>
      <c r="N2515">
        <v>4</v>
      </c>
      <c r="O2515">
        <v>7</v>
      </c>
      <c r="P2515">
        <v>2</v>
      </c>
      <c r="Q2515">
        <v>1</v>
      </c>
      <c r="R2515">
        <v>1</v>
      </c>
      <c r="S2515">
        <v>1</v>
      </c>
      <c r="T2515">
        <v>0</v>
      </c>
      <c r="U2515" t="s">
        <v>2972</v>
      </c>
      <c r="V2515" t="s">
        <v>3568</v>
      </c>
      <c r="W2515" t="s">
        <v>4228</v>
      </c>
      <c r="X2515" t="s">
        <v>3026</v>
      </c>
      <c r="Y2515" t="s">
        <v>3421</v>
      </c>
      <c r="Z2515" t="s">
        <v>2933</v>
      </c>
    </row>
    <row r="2516" spans="1:26" x14ac:dyDescent="0.25">
      <c r="A2516">
        <v>2419</v>
      </c>
      <c r="B2516" t="s">
        <v>4985</v>
      </c>
      <c r="C2516" t="s">
        <v>3665</v>
      </c>
      <c r="D2516" t="s">
        <v>187</v>
      </c>
      <c r="E2516" t="s">
        <v>3509</v>
      </c>
      <c r="F2516" t="s">
        <v>2969</v>
      </c>
      <c r="G2516" t="s">
        <v>4986</v>
      </c>
      <c r="H2516">
        <v>1995</v>
      </c>
      <c r="I2516">
        <v>20</v>
      </c>
      <c r="J2516">
        <v>20</v>
      </c>
      <c r="K2516">
        <v>1.8</v>
      </c>
      <c r="L2516" t="s">
        <v>363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2932</v>
      </c>
      <c r="V2516" t="s">
        <v>2932</v>
      </c>
      <c r="W2516" t="s">
        <v>2932</v>
      </c>
      <c r="X2516" t="s">
        <v>2932</v>
      </c>
      <c r="Y2516" t="s">
        <v>2932</v>
      </c>
      <c r="Z2516" t="s">
        <v>2933</v>
      </c>
    </row>
    <row r="2517" spans="1:26" x14ac:dyDescent="0.25">
      <c r="A2517">
        <v>2420</v>
      </c>
      <c r="B2517" t="s">
        <v>4987</v>
      </c>
      <c r="C2517" t="s">
        <v>4988</v>
      </c>
      <c r="D2517" t="s">
        <v>31</v>
      </c>
      <c r="E2517" t="s">
        <v>3261</v>
      </c>
      <c r="F2517" t="s">
        <v>2946</v>
      </c>
      <c r="G2517" t="s">
        <v>4989</v>
      </c>
      <c r="H2517">
        <v>1998</v>
      </c>
      <c r="I2517">
        <v>23</v>
      </c>
      <c r="J2517">
        <v>23</v>
      </c>
      <c r="K2517">
        <v>2.052</v>
      </c>
      <c r="L2517" t="s">
        <v>2096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 t="s">
        <v>2932</v>
      </c>
      <c r="V2517" t="s">
        <v>2932</v>
      </c>
      <c r="W2517" t="s">
        <v>2932</v>
      </c>
      <c r="X2517" t="s">
        <v>2932</v>
      </c>
      <c r="Y2517" t="s">
        <v>2932</v>
      </c>
      <c r="Z2517" t="s">
        <v>2933</v>
      </c>
    </row>
    <row r="2518" spans="1:26" x14ac:dyDescent="0.25">
      <c r="A2518">
        <v>2421</v>
      </c>
      <c r="B2518" t="s">
        <v>4990</v>
      </c>
      <c r="C2518" t="s">
        <v>3059</v>
      </c>
      <c r="D2518" t="s">
        <v>31</v>
      </c>
      <c r="E2518" t="s">
        <v>381</v>
      </c>
      <c r="F2518" t="s">
        <v>2969</v>
      </c>
      <c r="G2518" t="s">
        <v>1299</v>
      </c>
      <c r="H2518">
        <v>1996</v>
      </c>
      <c r="I2518">
        <v>7</v>
      </c>
      <c r="J2518">
        <v>3</v>
      </c>
      <c r="K2518">
        <v>289</v>
      </c>
      <c r="L2518" t="s">
        <v>235</v>
      </c>
      <c r="M2518">
        <v>1</v>
      </c>
      <c r="N2518">
        <v>0</v>
      </c>
      <c r="O2518">
        <v>1</v>
      </c>
      <c r="P2518">
        <v>1</v>
      </c>
      <c r="Q2518">
        <v>0</v>
      </c>
      <c r="R2518">
        <v>0</v>
      </c>
      <c r="S2518">
        <v>1</v>
      </c>
      <c r="T2518">
        <v>0</v>
      </c>
      <c r="U2518" t="s">
        <v>2972</v>
      </c>
      <c r="V2518" t="s">
        <v>2932</v>
      </c>
      <c r="W2518" t="s">
        <v>2972</v>
      </c>
      <c r="X2518" t="s">
        <v>2972</v>
      </c>
      <c r="Y2518" t="s">
        <v>2972</v>
      </c>
      <c r="Z2518" t="s">
        <v>2933</v>
      </c>
    </row>
    <row r="2519" spans="1:26" x14ac:dyDescent="0.25">
      <c r="A2519">
        <v>2422</v>
      </c>
      <c r="B2519" t="s">
        <v>4991</v>
      </c>
      <c r="C2519" t="s">
        <v>3020</v>
      </c>
      <c r="D2519" t="s">
        <v>43</v>
      </c>
      <c r="E2519" t="s">
        <v>188</v>
      </c>
      <c r="F2519" t="s">
        <v>38</v>
      </c>
      <c r="G2519" t="s">
        <v>4242</v>
      </c>
      <c r="H2519">
        <v>1998</v>
      </c>
      <c r="I2519">
        <v>20</v>
      </c>
      <c r="J2519">
        <v>18</v>
      </c>
      <c r="K2519">
        <v>1.573</v>
      </c>
      <c r="L2519" t="s">
        <v>679</v>
      </c>
      <c r="M2519">
        <v>2</v>
      </c>
      <c r="N2519">
        <v>0</v>
      </c>
      <c r="O2519">
        <v>2</v>
      </c>
      <c r="P2519">
        <v>1</v>
      </c>
      <c r="Q2519">
        <v>1</v>
      </c>
      <c r="R2519">
        <v>3</v>
      </c>
      <c r="S2519">
        <v>3</v>
      </c>
      <c r="T2519">
        <v>0</v>
      </c>
      <c r="U2519" t="s">
        <v>2964</v>
      </c>
      <c r="V2519" t="s">
        <v>2932</v>
      </c>
      <c r="W2519" t="s">
        <v>2964</v>
      </c>
      <c r="X2519" t="s">
        <v>3048</v>
      </c>
      <c r="Y2519" t="s">
        <v>3048</v>
      </c>
      <c r="Z2519" t="s">
        <v>2933</v>
      </c>
    </row>
    <row r="2520" spans="1:26" x14ac:dyDescent="0.25">
      <c r="A2520">
        <v>2423</v>
      </c>
      <c r="B2520" t="s">
        <v>4992</v>
      </c>
      <c r="C2520" t="s">
        <v>2935</v>
      </c>
      <c r="D2520" t="s">
        <v>92</v>
      </c>
      <c r="E2520" t="s">
        <v>419</v>
      </c>
      <c r="F2520" t="s">
        <v>2946</v>
      </c>
      <c r="G2520" t="s">
        <v>4993</v>
      </c>
      <c r="H2520">
        <v>2007</v>
      </c>
      <c r="I2520">
        <v>3</v>
      </c>
      <c r="J2520">
        <v>0</v>
      </c>
      <c r="K2520">
        <v>48</v>
      </c>
      <c r="L2520" t="s">
        <v>3095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 t="s">
        <v>2932</v>
      </c>
      <c r="V2520" t="s">
        <v>2932</v>
      </c>
      <c r="W2520" t="s">
        <v>2932</v>
      </c>
      <c r="X2520" t="s">
        <v>2932</v>
      </c>
      <c r="Y2520" t="s">
        <v>2932</v>
      </c>
      <c r="Z2520" t="s">
        <v>2933</v>
      </c>
    </row>
    <row r="2521" spans="1:26" x14ac:dyDescent="0.25">
      <c r="A2521">
        <v>2424</v>
      </c>
      <c r="B2521" t="s">
        <v>4992</v>
      </c>
      <c r="C2521" t="s">
        <v>2935</v>
      </c>
      <c r="D2521" t="s">
        <v>92</v>
      </c>
      <c r="E2521" t="s">
        <v>3022</v>
      </c>
      <c r="F2521" t="s">
        <v>2930</v>
      </c>
      <c r="G2521" t="s">
        <v>4993</v>
      </c>
      <c r="H2521">
        <v>2007</v>
      </c>
      <c r="I2521">
        <v>14</v>
      </c>
      <c r="J2521">
        <v>3</v>
      </c>
      <c r="K2521">
        <v>379</v>
      </c>
      <c r="L2521" t="s">
        <v>1196</v>
      </c>
      <c r="M2521">
        <v>4</v>
      </c>
      <c r="N2521">
        <v>2</v>
      </c>
      <c r="O2521">
        <v>6</v>
      </c>
      <c r="P2521">
        <v>4</v>
      </c>
      <c r="Q2521">
        <v>0</v>
      </c>
      <c r="R2521">
        <v>0</v>
      </c>
      <c r="S2521">
        <v>2</v>
      </c>
      <c r="T2521">
        <v>0</v>
      </c>
      <c r="U2521" t="s">
        <v>4994</v>
      </c>
      <c r="V2521" t="s">
        <v>3636</v>
      </c>
      <c r="W2521" t="s">
        <v>4995</v>
      </c>
      <c r="X2521" t="s">
        <v>4994</v>
      </c>
      <c r="Y2521" t="s">
        <v>4995</v>
      </c>
      <c r="Z2521" t="s">
        <v>2933</v>
      </c>
    </row>
    <row r="2522" spans="1:26" x14ac:dyDescent="0.25">
      <c r="A2522">
        <v>2425</v>
      </c>
      <c r="B2522" t="s">
        <v>4996</v>
      </c>
      <c r="C2522" t="s">
        <v>3051</v>
      </c>
      <c r="D2522" t="s">
        <v>24</v>
      </c>
      <c r="E2522" t="s">
        <v>541</v>
      </c>
      <c r="F2522" t="s">
        <v>2946</v>
      </c>
      <c r="G2522" t="s">
        <v>4997</v>
      </c>
      <c r="H2522">
        <v>1989</v>
      </c>
      <c r="I2522">
        <v>15</v>
      </c>
      <c r="J2522">
        <v>4</v>
      </c>
      <c r="K2522">
        <v>524</v>
      </c>
      <c r="L2522" t="s">
        <v>99</v>
      </c>
      <c r="M2522">
        <v>1</v>
      </c>
      <c r="N2522">
        <v>1</v>
      </c>
      <c r="O2522">
        <v>2</v>
      </c>
      <c r="P2522">
        <v>1</v>
      </c>
      <c r="Q2522">
        <v>0</v>
      </c>
      <c r="R2522">
        <v>0</v>
      </c>
      <c r="S2522">
        <v>1</v>
      </c>
      <c r="T2522">
        <v>0</v>
      </c>
      <c r="U2522" t="s">
        <v>3175</v>
      </c>
      <c r="V2522" t="s">
        <v>3175</v>
      </c>
      <c r="W2522" t="s">
        <v>3298</v>
      </c>
      <c r="X2522" t="s">
        <v>3175</v>
      </c>
      <c r="Y2522" t="s">
        <v>3298</v>
      </c>
      <c r="Z2522" t="s">
        <v>2933</v>
      </c>
    </row>
    <row r="2523" spans="1:26" x14ac:dyDescent="0.25">
      <c r="A2523" t="s">
        <v>0</v>
      </c>
      <c r="B2523" t="s">
        <v>3002</v>
      </c>
      <c r="C2523" t="s">
        <v>3003</v>
      </c>
      <c r="D2523" t="s">
        <v>3004</v>
      </c>
      <c r="E2523" t="s">
        <v>3005</v>
      </c>
      <c r="F2523" t="s">
        <v>5</v>
      </c>
      <c r="G2523" t="s">
        <v>3006</v>
      </c>
      <c r="H2523" t="s">
        <v>3007</v>
      </c>
      <c r="I2523" t="s">
        <v>3008</v>
      </c>
      <c r="J2523" t="s">
        <v>3009</v>
      </c>
      <c r="K2523" t="s">
        <v>3010</v>
      </c>
      <c r="L2523" t="s">
        <v>3011</v>
      </c>
      <c r="M2523" t="s">
        <v>12</v>
      </c>
      <c r="N2523" t="s">
        <v>13</v>
      </c>
      <c r="O2523" t="s">
        <v>14</v>
      </c>
      <c r="P2523" t="s">
        <v>15</v>
      </c>
      <c r="Q2523" t="s">
        <v>16</v>
      </c>
      <c r="R2523" t="s">
        <v>17</v>
      </c>
      <c r="S2523" t="s">
        <v>18</v>
      </c>
      <c r="T2523" t="s">
        <v>19</v>
      </c>
      <c r="U2523" t="s">
        <v>12</v>
      </c>
      <c r="V2523" t="s">
        <v>13</v>
      </c>
      <c r="W2523" t="s">
        <v>14</v>
      </c>
      <c r="X2523" t="s">
        <v>15</v>
      </c>
      <c r="Y2523" t="s">
        <v>20</v>
      </c>
      <c r="Z2523" t="s">
        <v>2933</v>
      </c>
    </row>
    <row r="2524" spans="1:26" x14ac:dyDescent="0.25">
      <c r="A2524">
        <v>2426</v>
      </c>
      <c r="B2524" t="s">
        <v>4998</v>
      </c>
      <c r="C2524" t="s">
        <v>3020</v>
      </c>
      <c r="D2524" t="s">
        <v>78</v>
      </c>
      <c r="E2524" t="s">
        <v>188</v>
      </c>
      <c r="F2524" t="s">
        <v>38</v>
      </c>
      <c r="G2524" t="s">
        <v>1767</v>
      </c>
      <c r="H2524">
        <v>2003</v>
      </c>
      <c r="I2524">
        <v>13</v>
      </c>
      <c r="J2524">
        <v>5</v>
      </c>
      <c r="K2524">
        <v>646</v>
      </c>
      <c r="L2524" t="s">
        <v>147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 t="s">
        <v>2932</v>
      </c>
      <c r="V2524" t="s">
        <v>2932</v>
      </c>
      <c r="W2524" t="s">
        <v>2932</v>
      </c>
      <c r="X2524" t="s">
        <v>2932</v>
      </c>
      <c r="Y2524" t="s">
        <v>2932</v>
      </c>
      <c r="Z2524" t="s">
        <v>2933</v>
      </c>
    </row>
    <row r="2525" spans="1:26" x14ac:dyDescent="0.25">
      <c r="A2525">
        <v>2427</v>
      </c>
      <c r="B2525" t="s">
        <v>4999</v>
      </c>
      <c r="C2525" t="s">
        <v>3020</v>
      </c>
      <c r="D2525" t="s">
        <v>43</v>
      </c>
      <c r="E2525" t="s">
        <v>410</v>
      </c>
      <c r="F2525" t="s">
        <v>2969</v>
      </c>
      <c r="G2525" t="s">
        <v>5000</v>
      </c>
      <c r="H2525">
        <v>1991</v>
      </c>
      <c r="I2525">
        <v>7</v>
      </c>
      <c r="J2525">
        <v>4</v>
      </c>
      <c r="K2525">
        <v>305</v>
      </c>
      <c r="L2525" t="s">
        <v>604</v>
      </c>
      <c r="M2525">
        <v>1</v>
      </c>
      <c r="N2525">
        <v>1</v>
      </c>
      <c r="O2525">
        <v>2</v>
      </c>
      <c r="P2525">
        <v>1</v>
      </c>
      <c r="Q2525">
        <v>0</v>
      </c>
      <c r="R2525">
        <v>0</v>
      </c>
      <c r="S2525">
        <v>2</v>
      </c>
      <c r="T2525">
        <v>0</v>
      </c>
      <c r="U2525" t="s">
        <v>3145</v>
      </c>
      <c r="V2525" t="s">
        <v>3145</v>
      </c>
      <c r="W2525" t="s">
        <v>3777</v>
      </c>
      <c r="X2525" t="s">
        <v>3145</v>
      </c>
      <c r="Y2525" t="s">
        <v>3777</v>
      </c>
      <c r="Z2525" t="s">
        <v>2933</v>
      </c>
    </row>
    <row r="2526" spans="1:26" x14ac:dyDescent="0.25">
      <c r="A2526">
        <v>2428</v>
      </c>
      <c r="B2526" t="s">
        <v>5001</v>
      </c>
      <c r="C2526" t="s">
        <v>3051</v>
      </c>
      <c r="D2526" t="s">
        <v>92</v>
      </c>
      <c r="E2526" t="s">
        <v>88</v>
      </c>
      <c r="F2526" t="s">
        <v>38</v>
      </c>
      <c r="G2526" t="s">
        <v>5002</v>
      </c>
      <c r="H2526">
        <v>2001</v>
      </c>
      <c r="I2526">
        <v>2</v>
      </c>
      <c r="J2526">
        <v>2</v>
      </c>
      <c r="K2526">
        <v>174</v>
      </c>
      <c r="L2526" t="s">
        <v>777</v>
      </c>
      <c r="M2526">
        <v>1</v>
      </c>
      <c r="N2526">
        <v>0</v>
      </c>
      <c r="O2526">
        <v>1</v>
      </c>
      <c r="P2526">
        <v>1</v>
      </c>
      <c r="Q2526">
        <v>0</v>
      </c>
      <c r="R2526">
        <v>0</v>
      </c>
      <c r="S2526">
        <v>0</v>
      </c>
      <c r="T2526">
        <v>0</v>
      </c>
      <c r="U2526" t="s">
        <v>2937</v>
      </c>
      <c r="V2526" t="s">
        <v>2932</v>
      </c>
      <c r="W2526" t="s">
        <v>2937</v>
      </c>
      <c r="X2526" t="s">
        <v>2937</v>
      </c>
      <c r="Y2526" t="s">
        <v>2937</v>
      </c>
      <c r="Z2526" t="s">
        <v>2933</v>
      </c>
    </row>
    <row r="2527" spans="1:26" x14ac:dyDescent="0.25">
      <c r="A2527">
        <v>2429</v>
      </c>
      <c r="B2527" t="s">
        <v>5003</v>
      </c>
      <c r="C2527" t="s">
        <v>3309</v>
      </c>
      <c r="D2527" t="s">
        <v>43</v>
      </c>
      <c r="E2527" t="s">
        <v>693</v>
      </c>
      <c r="F2527" t="s">
        <v>2946</v>
      </c>
      <c r="G2527" t="s">
        <v>754</v>
      </c>
      <c r="H2527">
        <v>1991</v>
      </c>
      <c r="I2527">
        <v>13</v>
      </c>
      <c r="J2527">
        <v>5</v>
      </c>
      <c r="K2527">
        <v>603</v>
      </c>
      <c r="L2527" t="s">
        <v>389</v>
      </c>
      <c r="M2527">
        <v>0</v>
      </c>
      <c r="N2527">
        <v>1</v>
      </c>
      <c r="O2527">
        <v>1</v>
      </c>
      <c r="P2527">
        <v>0</v>
      </c>
      <c r="Q2527">
        <v>0</v>
      </c>
      <c r="R2527">
        <v>0</v>
      </c>
      <c r="S2527">
        <v>1</v>
      </c>
      <c r="T2527">
        <v>0</v>
      </c>
      <c r="U2527" t="s">
        <v>2932</v>
      </c>
      <c r="V2527" t="s">
        <v>3162</v>
      </c>
      <c r="W2527" t="s">
        <v>3162</v>
      </c>
      <c r="X2527" t="s">
        <v>2932</v>
      </c>
      <c r="Y2527" t="s">
        <v>3162</v>
      </c>
      <c r="Z2527" t="s">
        <v>2933</v>
      </c>
    </row>
    <row r="2528" spans="1:26" x14ac:dyDescent="0.25">
      <c r="A2528">
        <v>2430</v>
      </c>
      <c r="B2528" t="s">
        <v>5004</v>
      </c>
      <c r="C2528" t="s">
        <v>3076</v>
      </c>
      <c r="D2528" t="s">
        <v>31</v>
      </c>
      <c r="E2528" t="s">
        <v>640</v>
      </c>
      <c r="F2528" t="s">
        <v>2946</v>
      </c>
      <c r="G2528" t="s">
        <v>5005</v>
      </c>
      <c r="H2528">
        <v>2002</v>
      </c>
      <c r="I2528">
        <v>21</v>
      </c>
      <c r="J2528">
        <v>18</v>
      </c>
      <c r="K2528">
        <v>1.7210000000000001</v>
      </c>
      <c r="L2528" t="s">
        <v>176</v>
      </c>
      <c r="M2528">
        <v>0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6</v>
      </c>
      <c r="T2528">
        <v>0</v>
      </c>
      <c r="U2528" t="s">
        <v>2932</v>
      </c>
      <c r="V2528" t="s">
        <v>3063</v>
      </c>
      <c r="W2528" t="s">
        <v>3063</v>
      </c>
      <c r="X2528" t="s">
        <v>2932</v>
      </c>
      <c r="Y2528" t="s">
        <v>3063</v>
      </c>
      <c r="Z2528" t="s">
        <v>2933</v>
      </c>
    </row>
    <row r="2529" spans="1:26" x14ac:dyDescent="0.25">
      <c r="A2529">
        <v>2431</v>
      </c>
      <c r="B2529" t="s">
        <v>5006</v>
      </c>
      <c r="C2529" t="s">
        <v>3076</v>
      </c>
      <c r="D2529" t="s">
        <v>31</v>
      </c>
      <c r="E2529" t="s">
        <v>258</v>
      </c>
      <c r="F2529" t="s">
        <v>38</v>
      </c>
      <c r="G2529" t="s">
        <v>2532</v>
      </c>
      <c r="H2529">
        <v>2003</v>
      </c>
      <c r="I2529">
        <v>18</v>
      </c>
      <c r="J2529">
        <v>15</v>
      </c>
      <c r="K2529">
        <v>1.373</v>
      </c>
      <c r="L2529" t="s">
        <v>995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2</v>
      </c>
      <c r="T2529">
        <v>1</v>
      </c>
      <c r="U2529" t="s">
        <v>2932</v>
      </c>
      <c r="V2529" t="s">
        <v>2932</v>
      </c>
      <c r="W2529" t="s">
        <v>2932</v>
      </c>
      <c r="X2529" t="s">
        <v>2932</v>
      </c>
      <c r="Y2529" t="s">
        <v>2932</v>
      </c>
      <c r="Z2529" t="s">
        <v>2933</v>
      </c>
    </row>
    <row r="2530" spans="1:26" x14ac:dyDescent="0.25">
      <c r="A2530">
        <v>2432</v>
      </c>
      <c r="B2530" t="s">
        <v>5007</v>
      </c>
      <c r="C2530" t="s">
        <v>2991</v>
      </c>
      <c r="D2530" t="s">
        <v>31</v>
      </c>
      <c r="E2530" t="s">
        <v>562</v>
      </c>
      <c r="F2530" t="s">
        <v>2954</v>
      </c>
      <c r="G2530" t="s">
        <v>5008</v>
      </c>
      <c r="H2530">
        <v>1992</v>
      </c>
      <c r="I2530">
        <v>13</v>
      </c>
      <c r="J2530">
        <v>7</v>
      </c>
      <c r="K2530">
        <v>698</v>
      </c>
      <c r="L2530" t="s">
        <v>228</v>
      </c>
      <c r="M2530">
        <v>1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3</v>
      </c>
      <c r="T2530">
        <v>0</v>
      </c>
      <c r="U2530" t="s">
        <v>3049</v>
      </c>
      <c r="V2530" t="s">
        <v>2932</v>
      </c>
      <c r="W2530" t="s">
        <v>3049</v>
      </c>
      <c r="X2530" t="s">
        <v>3049</v>
      </c>
      <c r="Y2530" t="s">
        <v>3049</v>
      </c>
      <c r="Z2530" t="s">
        <v>2933</v>
      </c>
    </row>
    <row r="2531" spans="1:26" x14ac:dyDescent="0.25">
      <c r="A2531">
        <v>2433</v>
      </c>
      <c r="B2531" t="s">
        <v>5009</v>
      </c>
      <c r="C2531" t="s">
        <v>2991</v>
      </c>
      <c r="D2531" t="s">
        <v>31</v>
      </c>
      <c r="E2531" t="s">
        <v>799</v>
      </c>
      <c r="F2531" t="s">
        <v>2954</v>
      </c>
      <c r="G2531" t="s">
        <v>2483</v>
      </c>
      <c r="H2531">
        <v>2001</v>
      </c>
      <c r="I2531">
        <v>22</v>
      </c>
      <c r="J2531">
        <v>22</v>
      </c>
      <c r="K2531">
        <v>1.9690000000000001</v>
      </c>
      <c r="L2531" t="s">
        <v>2421</v>
      </c>
      <c r="M2531">
        <v>4</v>
      </c>
      <c r="N2531">
        <v>1</v>
      </c>
      <c r="O2531">
        <v>5</v>
      </c>
      <c r="P2531">
        <v>4</v>
      </c>
      <c r="Q2531">
        <v>0</v>
      </c>
      <c r="R2531">
        <v>0</v>
      </c>
      <c r="S2531">
        <v>6</v>
      </c>
      <c r="T2531">
        <v>0</v>
      </c>
      <c r="U2531" t="s">
        <v>2958</v>
      </c>
      <c r="V2531" t="s">
        <v>3063</v>
      </c>
      <c r="W2531" t="s">
        <v>3074</v>
      </c>
      <c r="X2531" t="s">
        <v>2958</v>
      </c>
      <c r="Y2531" t="s">
        <v>3074</v>
      </c>
      <c r="Z2531" t="s">
        <v>2933</v>
      </c>
    </row>
    <row r="2532" spans="1:26" x14ac:dyDescent="0.25">
      <c r="A2532">
        <v>2434</v>
      </c>
      <c r="B2532" t="s">
        <v>5010</v>
      </c>
      <c r="C2532" t="s">
        <v>3020</v>
      </c>
      <c r="D2532" t="s">
        <v>43</v>
      </c>
      <c r="E2532" t="s">
        <v>64</v>
      </c>
      <c r="F2532" t="s">
        <v>38</v>
      </c>
      <c r="G2532" t="s">
        <v>3825</v>
      </c>
      <c r="H2532">
        <v>2000</v>
      </c>
      <c r="I2532">
        <v>13</v>
      </c>
      <c r="J2532">
        <v>11</v>
      </c>
      <c r="K2532">
        <v>760</v>
      </c>
      <c r="L2532" t="s">
        <v>336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3</v>
      </c>
      <c r="T2532">
        <v>1</v>
      </c>
      <c r="U2532" t="s">
        <v>2932</v>
      </c>
      <c r="V2532" t="s">
        <v>2932</v>
      </c>
      <c r="W2532" t="s">
        <v>2932</v>
      </c>
      <c r="X2532" t="s">
        <v>2932</v>
      </c>
      <c r="Y2532" t="s">
        <v>2932</v>
      </c>
      <c r="Z2532" t="s">
        <v>2933</v>
      </c>
    </row>
    <row r="2533" spans="1:26" x14ac:dyDescent="0.25">
      <c r="A2533">
        <v>2435</v>
      </c>
      <c r="B2533" t="s">
        <v>5011</v>
      </c>
      <c r="C2533" t="s">
        <v>3017</v>
      </c>
      <c r="D2533" t="s">
        <v>92</v>
      </c>
      <c r="E2533" t="s">
        <v>3261</v>
      </c>
      <c r="F2533" t="s">
        <v>2946</v>
      </c>
      <c r="G2533" t="s">
        <v>5012</v>
      </c>
      <c r="H2533">
        <v>2006</v>
      </c>
      <c r="I2533">
        <v>2</v>
      </c>
      <c r="J2533">
        <v>0</v>
      </c>
      <c r="K2533">
        <v>40</v>
      </c>
      <c r="L2533" t="s">
        <v>3023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t="s">
        <v>2932</v>
      </c>
      <c r="V2533" t="s">
        <v>2932</v>
      </c>
      <c r="W2533" t="s">
        <v>2932</v>
      </c>
      <c r="X2533" t="s">
        <v>2932</v>
      </c>
      <c r="Y2533" t="s">
        <v>2932</v>
      </c>
      <c r="Z2533" t="s">
        <v>2933</v>
      </c>
    </row>
    <row r="2534" spans="1:26" x14ac:dyDescent="0.25">
      <c r="A2534">
        <v>2436</v>
      </c>
      <c r="B2534" t="s">
        <v>5011</v>
      </c>
      <c r="C2534" t="s">
        <v>3017</v>
      </c>
      <c r="D2534" t="s">
        <v>92</v>
      </c>
      <c r="E2534" t="s">
        <v>419</v>
      </c>
      <c r="F2534" t="s">
        <v>2946</v>
      </c>
      <c r="G2534" t="s">
        <v>5012</v>
      </c>
      <c r="H2534">
        <v>2006</v>
      </c>
      <c r="I2534">
        <v>2</v>
      </c>
      <c r="J2534">
        <v>0</v>
      </c>
      <c r="K2534">
        <v>30</v>
      </c>
      <c r="L2534" t="s">
        <v>3106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t="s">
        <v>2932</v>
      </c>
      <c r="V2534" t="s">
        <v>2932</v>
      </c>
      <c r="W2534" t="s">
        <v>2932</v>
      </c>
      <c r="X2534" t="s">
        <v>2932</v>
      </c>
      <c r="Y2534" t="s">
        <v>2932</v>
      </c>
      <c r="Z2534" t="s">
        <v>2933</v>
      </c>
    </row>
    <row r="2535" spans="1:26" x14ac:dyDescent="0.25">
      <c r="A2535">
        <v>2437</v>
      </c>
      <c r="B2535" t="s">
        <v>5013</v>
      </c>
      <c r="C2535" t="s">
        <v>2987</v>
      </c>
      <c r="D2535" t="s">
        <v>50</v>
      </c>
      <c r="E2535" t="s">
        <v>3264</v>
      </c>
      <c r="F2535" t="s">
        <v>2969</v>
      </c>
      <c r="G2535" t="s">
        <v>5014</v>
      </c>
      <c r="H2535">
        <v>2003</v>
      </c>
      <c r="I2535">
        <v>13</v>
      </c>
      <c r="J2535">
        <v>4</v>
      </c>
      <c r="K2535">
        <v>394</v>
      </c>
      <c r="L2535" t="s">
        <v>300</v>
      </c>
      <c r="M2535">
        <v>0</v>
      </c>
      <c r="N2535">
        <v>1</v>
      </c>
      <c r="O2535">
        <v>1</v>
      </c>
      <c r="P2535">
        <v>0</v>
      </c>
      <c r="Q2535">
        <v>0</v>
      </c>
      <c r="R2535">
        <v>0</v>
      </c>
      <c r="S2535">
        <v>2</v>
      </c>
      <c r="T2535">
        <v>0</v>
      </c>
      <c r="U2535" t="s">
        <v>2932</v>
      </c>
      <c r="V2535" t="s">
        <v>3074</v>
      </c>
      <c r="W2535" t="s">
        <v>3074</v>
      </c>
      <c r="X2535" t="s">
        <v>2932</v>
      </c>
      <c r="Y2535" t="s">
        <v>3074</v>
      </c>
      <c r="Z2535" t="s">
        <v>2933</v>
      </c>
    </row>
    <row r="2536" spans="1:26" x14ac:dyDescent="0.25">
      <c r="A2536">
        <v>2438</v>
      </c>
      <c r="B2536" t="s">
        <v>5015</v>
      </c>
      <c r="C2536" t="s">
        <v>2991</v>
      </c>
      <c r="D2536" t="s">
        <v>187</v>
      </c>
      <c r="E2536" t="s">
        <v>562</v>
      </c>
      <c r="F2536" t="s">
        <v>2954</v>
      </c>
      <c r="G2536" t="s">
        <v>5016</v>
      </c>
      <c r="H2536">
        <v>2002</v>
      </c>
      <c r="I2536">
        <v>24</v>
      </c>
      <c r="J2536">
        <v>24</v>
      </c>
      <c r="K2536">
        <v>2.16</v>
      </c>
      <c r="L2536" t="s">
        <v>397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</v>
      </c>
      <c r="T2536">
        <v>0</v>
      </c>
      <c r="U2536" t="s">
        <v>2932</v>
      </c>
      <c r="V2536" t="s">
        <v>2932</v>
      </c>
      <c r="W2536" t="s">
        <v>2932</v>
      </c>
      <c r="X2536" t="s">
        <v>2932</v>
      </c>
      <c r="Y2536" t="s">
        <v>2932</v>
      </c>
      <c r="Z2536" t="s">
        <v>2933</v>
      </c>
    </row>
    <row r="2537" spans="1:26" x14ac:dyDescent="0.25">
      <c r="A2537">
        <v>2439</v>
      </c>
      <c r="B2537" t="s">
        <v>5017</v>
      </c>
      <c r="C2537" t="s">
        <v>5018</v>
      </c>
      <c r="D2537" t="s">
        <v>31</v>
      </c>
      <c r="E2537" t="s">
        <v>406</v>
      </c>
      <c r="F2537" t="s">
        <v>2930</v>
      </c>
      <c r="G2537" t="s">
        <v>5019</v>
      </c>
      <c r="H2537">
        <v>1997</v>
      </c>
      <c r="I2537">
        <v>8</v>
      </c>
      <c r="J2537">
        <v>3</v>
      </c>
      <c r="K2537">
        <v>375</v>
      </c>
      <c r="L2537" t="s">
        <v>1196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2</v>
      </c>
      <c r="T2537">
        <v>1</v>
      </c>
      <c r="U2537" t="s">
        <v>2932</v>
      </c>
      <c r="V2537" t="s">
        <v>2932</v>
      </c>
      <c r="W2537" t="s">
        <v>2932</v>
      </c>
      <c r="X2537" t="s">
        <v>2932</v>
      </c>
      <c r="Y2537" t="s">
        <v>2932</v>
      </c>
      <c r="Z2537" t="s">
        <v>2933</v>
      </c>
    </row>
    <row r="2538" spans="1:26" x14ac:dyDescent="0.25">
      <c r="A2538">
        <v>2440</v>
      </c>
      <c r="B2538" t="s">
        <v>5020</v>
      </c>
      <c r="C2538" t="s">
        <v>3017</v>
      </c>
      <c r="D2538" t="s">
        <v>43</v>
      </c>
      <c r="E2538" t="s">
        <v>356</v>
      </c>
      <c r="F2538" t="s">
        <v>2946</v>
      </c>
      <c r="G2538" t="s">
        <v>5021</v>
      </c>
      <c r="H2538">
        <v>2003</v>
      </c>
      <c r="I2538">
        <v>6</v>
      </c>
      <c r="J2538">
        <v>3</v>
      </c>
      <c r="K2538">
        <v>242</v>
      </c>
      <c r="L2538" t="s">
        <v>1044</v>
      </c>
      <c r="M2538">
        <v>1</v>
      </c>
      <c r="N2538">
        <v>1</v>
      </c>
      <c r="O2538">
        <v>2</v>
      </c>
      <c r="P2538">
        <v>1</v>
      </c>
      <c r="Q2538">
        <v>0</v>
      </c>
      <c r="R2538">
        <v>0</v>
      </c>
      <c r="S2538">
        <v>1</v>
      </c>
      <c r="T2538">
        <v>0</v>
      </c>
      <c r="U2538" t="s">
        <v>3117</v>
      </c>
      <c r="V2538" t="s">
        <v>3117</v>
      </c>
      <c r="W2538" t="s">
        <v>2940</v>
      </c>
      <c r="X2538" t="s">
        <v>3117</v>
      </c>
      <c r="Y2538" t="s">
        <v>2940</v>
      </c>
      <c r="Z2538" t="s">
        <v>2933</v>
      </c>
    </row>
    <row r="2539" spans="1:26" x14ac:dyDescent="0.25">
      <c r="A2539">
        <v>2441</v>
      </c>
      <c r="B2539" t="s">
        <v>5022</v>
      </c>
      <c r="C2539" t="s">
        <v>3151</v>
      </c>
      <c r="D2539" t="s">
        <v>43</v>
      </c>
      <c r="E2539" t="s">
        <v>3022</v>
      </c>
      <c r="F2539" t="s">
        <v>2930</v>
      </c>
      <c r="G2539" t="s">
        <v>5023</v>
      </c>
      <c r="H2539">
        <v>2005</v>
      </c>
      <c r="I2539">
        <v>12</v>
      </c>
      <c r="J2539">
        <v>7</v>
      </c>
      <c r="K2539">
        <v>570</v>
      </c>
      <c r="L2539" t="s">
        <v>319</v>
      </c>
      <c r="M2539">
        <v>0</v>
      </c>
      <c r="N2539">
        <v>1</v>
      </c>
      <c r="O2539">
        <v>1</v>
      </c>
      <c r="P2539">
        <v>0</v>
      </c>
      <c r="Q2539">
        <v>0</v>
      </c>
      <c r="R2539">
        <v>0</v>
      </c>
      <c r="S2539">
        <v>1</v>
      </c>
      <c r="T2539">
        <v>1</v>
      </c>
      <c r="U2539" t="s">
        <v>2932</v>
      </c>
      <c r="V2539" t="s">
        <v>3001</v>
      </c>
      <c r="W2539" t="s">
        <v>3001</v>
      </c>
      <c r="X2539" t="s">
        <v>2932</v>
      </c>
      <c r="Y2539" t="s">
        <v>3001</v>
      </c>
      <c r="Z2539" t="s">
        <v>2933</v>
      </c>
    </row>
    <row r="2540" spans="1:26" x14ac:dyDescent="0.25">
      <c r="A2540">
        <v>2442</v>
      </c>
      <c r="B2540" t="s">
        <v>5024</v>
      </c>
      <c r="C2540" t="s">
        <v>2991</v>
      </c>
      <c r="D2540" t="s">
        <v>31</v>
      </c>
      <c r="E2540" t="s">
        <v>261</v>
      </c>
      <c r="F2540" t="s">
        <v>38</v>
      </c>
      <c r="G2540" t="s">
        <v>5025</v>
      </c>
      <c r="H2540">
        <v>2004</v>
      </c>
      <c r="I2540">
        <v>6</v>
      </c>
      <c r="J2540">
        <v>1</v>
      </c>
      <c r="K2540">
        <v>249</v>
      </c>
      <c r="L2540" t="s">
        <v>625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2932</v>
      </c>
      <c r="V2540" t="s">
        <v>2932</v>
      </c>
      <c r="W2540" t="s">
        <v>2932</v>
      </c>
      <c r="X2540" t="s">
        <v>2932</v>
      </c>
      <c r="Y2540" t="s">
        <v>2932</v>
      </c>
      <c r="Z2540" t="s">
        <v>2933</v>
      </c>
    </row>
    <row r="2541" spans="1:26" x14ac:dyDescent="0.25">
      <c r="A2541">
        <v>2443</v>
      </c>
      <c r="B2541" t="s">
        <v>5026</v>
      </c>
      <c r="C2541" t="s">
        <v>3020</v>
      </c>
      <c r="D2541" t="s">
        <v>43</v>
      </c>
      <c r="E2541" t="s">
        <v>3747</v>
      </c>
      <c r="F2541" t="s">
        <v>38</v>
      </c>
      <c r="G2541" t="s">
        <v>5027</v>
      </c>
      <c r="H2541">
        <v>1993</v>
      </c>
      <c r="I2541">
        <v>13</v>
      </c>
      <c r="J2541">
        <v>1</v>
      </c>
      <c r="K2541">
        <v>266</v>
      </c>
      <c r="L2541" t="s">
        <v>379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2932</v>
      </c>
      <c r="V2541" t="s">
        <v>2932</v>
      </c>
      <c r="W2541" t="s">
        <v>2932</v>
      </c>
      <c r="X2541" t="s">
        <v>2932</v>
      </c>
      <c r="Y2541" t="s">
        <v>2932</v>
      </c>
      <c r="Z2541" t="s">
        <v>2933</v>
      </c>
    </row>
    <row r="2542" spans="1:26" x14ac:dyDescent="0.25">
      <c r="A2542">
        <v>2444</v>
      </c>
      <c r="B2542" t="s">
        <v>5028</v>
      </c>
      <c r="C2542" t="s">
        <v>3017</v>
      </c>
      <c r="D2542" t="s">
        <v>187</v>
      </c>
      <c r="E2542" t="s">
        <v>799</v>
      </c>
      <c r="F2542" t="s">
        <v>2954</v>
      </c>
      <c r="G2542" t="s">
        <v>5029</v>
      </c>
      <c r="H2542">
        <v>1996</v>
      </c>
      <c r="I2542">
        <v>24</v>
      </c>
      <c r="J2542">
        <v>24</v>
      </c>
      <c r="K2542">
        <v>2.16</v>
      </c>
      <c r="L2542" t="s">
        <v>397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 t="s">
        <v>2932</v>
      </c>
      <c r="V2542" t="s">
        <v>2932</v>
      </c>
      <c r="W2542" t="s">
        <v>2932</v>
      </c>
      <c r="X2542" t="s">
        <v>2932</v>
      </c>
      <c r="Y2542" t="s">
        <v>2932</v>
      </c>
      <c r="Z2542" t="s">
        <v>2933</v>
      </c>
    </row>
    <row r="2543" spans="1:26" x14ac:dyDescent="0.25">
      <c r="A2543">
        <v>2445</v>
      </c>
      <c r="B2543" t="s">
        <v>5030</v>
      </c>
      <c r="C2543" t="s">
        <v>3020</v>
      </c>
      <c r="D2543" t="s">
        <v>43</v>
      </c>
      <c r="E2543" t="s">
        <v>295</v>
      </c>
      <c r="F2543" t="s">
        <v>38</v>
      </c>
      <c r="G2543" t="s">
        <v>4218</v>
      </c>
      <c r="H2543">
        <v>1999</v>
      </c>
      <c r="I2543">
        <v>21</v>
      </c>
      <c r="J2543">
        <v>11</v>
      </c>
      <c r="K2543">
        <v>1.258</v>
      </c>
      <c r="L2543" t="s">
        <v>1108</v>
      </c>
      <c r="M2543">
        <v>5</v>
      </c>
      <c r="N2543">
        <v>0</v>
      </c>
      <c r="O2543">
        <v>5</v>
      </c>
      <c r="P2543">
        <v>2</v>
      </c>
      <c r="Q2543">
        <v>3</v>
      </c>
      <c r="R2543">
        <v>3</v>
      </c>
      <c r="S2543">
        <v>1</v>
      </c>
      <c r="T2543">
        <v>0</v>
      </c>
      <c r="U2543" t="s">
        <v>3193</v>
      </c>
      <c r="V2543" t="s">
        <v>2932</v>
      </c>
      <c r="W2543" t="s">
        <v>3193</v>
      </c>
      <c r="X2543" t="s">
        <v>3200</v>
      </c>
      <c r="Y2543" t="s">
        <v>3200</v>
      </c>
      <c r="Z2543" t="s">
        <v>2933</v>
      </c>
    </row>
    <row r="2544" spans="1:26" x14ac:dyDescent="0.25">
      <c r="A2544">
        <v>2446</v>
      </c>
      <c r="B2544" t="s">
        <v>5031</v>
      </c>
      <c r="C2544" t="s">
        <v>3020</v>
      </c>
      <c r="D2544" t="s">
        <v>31</v>
      </c>
      <c r="E2544" t="s">
        <v>202</v>
      </c>
      <c r="F2544" t="s">
        <v>38</v>
      </c>
      <c r="G2544" t="s">
        <v>5032</v>
      </c>
      <c r="H2544">
        <v>1995</v>
      </c>
      <c r="I2544">
        <v>14</v>
      </c>
      <c r="J2544">
        <v>13</v>
      </c>
      <c r="K2544">
        <v>1.073</v>
      </c>
      <c r="L2544" t="s">
        <v>81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2</v>
      </c>
      <c r="T2544">
        <v>0</v>
      </c>
      <c r="U2544" t="s">
        <v>2932</v>
      </c>
      <c r="V2544" t="s">
        <v>2932</v>
      </c>
      <c r="W2544" t="s">
        <v>2932</v>
      </c>
      <c r="X2544" t="s">
        <v>2932</v>
      </c>
      <c r="Y2544" t="s">
        <v>2932</v>
      </c>
      <c r="Z2544" t="s">
        <v>2933</v>
      </c>
    </row>
    <row r="2545" spans="1:26" x14ac:dyDescent="0.25">
      <c r="A2545">
        <v>2447</v>
      </c>
      <c r="B2545" t="s">
        <v>5033</v>
      </c>
      <c r="C2545" t="s">
        <v>3076</v>
      </c>
      <c r="D2545" t="s">
        <v>36</v>
      </c>
      <c r="E2545" t="s">
        <v>613</v>
      </c>
      <c r="F2545" t="s">
        <v>2969</v>
      </c>
      <c r="G2545" t="s">
        <v>322</v>
      </c>
      <c r="H2545">
        <v>2000</v>
      </c>
      <c r="I2545">
        <v>14</v>
      </c>
      <c r="J2545">
        <v>11</v>
      </c>
      <c r="K2545">
        <v>977</v>
      </c>
      <c r="L2545" t="s">
        <v>219</v>
      </c>
      <c r="M2545">
        <v>2</v>
      </c>
      <c r="N2545">
        <v>3</v>
      </c>
      <c r="O2545">
        <v>5</v>
      </c>
      <c r="P2545">
        <v>1</v>
      </c>
      <c r="Q2545">
        <v>1</v>
      </c>
      <c r="R2545">
        <v>1</v>
      </c>
      <c r="S2545">
        <v>3</v>
      </c>
      <c r="T2545">
        <v>2</v>
      </c>
      <c r="U2545" t="s">
        <v>2958</v>
      </c>
      <c r="V2545" t="s">
        <v>2977</v>
      </c>
      <c r="W2545" t="s">
        <v>3548</v>
      </c>
      <c r="X2545" t="s">
        <v>2948</v>
      </c>
      <c r="Y2545" t="s">
        <v>3117</v>
      </c>
      <c r="Z2545" t="s">
        <v>2933</v>
      </c>
    </row>
    <row r="2546" spans="1:26" x14ac:dyDescent="0.25">
      <c r="A2546">
        <v>2448</v>
      </c>
      <c r="B2546" t="s">
        <v>5034</v>
      </c>
      <c r="C2546" t="s">
        <v>3051</v>
      </c>
      <c r="D2546" t="s">
        <v>92</v>
      </c>
      <c r="E2546" t="s">
        <v>3210</v>
      </c>
      <c r="F2546" t="s">
        <v>2930</v>
      </c>
      <c r="G2546" t="s">
        <v>5035</v>
      </c>
      <c r="H2546">
        <v>2006</v>
      </c>
      <c r="I2546">
        <v>7</v>
      </c>
      <c r="J2546">
        <v>0</v>
      </c>
      <c r="K2546">
        <v>71</v>
      </c>
      <c r="L2546" t="s">
        <v>3250</v>
      </c>
      <c r="M2546">
        <v>1</v>
      </c>
      <c r="N2546">
        <v>0</v>
      </c>
      <c r="O2546">
        <v>1</v>
      </c>
      <c r="P2546">
        <v>1</v>
      </c>
      <c r="Q2546">
        <v>0</v>
      </c>
      <c r="R2546">
        <v>0</v>
      </c>
      <c r="S2546">
        <v>0</v>
      </c>
      <c r="T2546">
        <v>0</v>
      </c>
      <c r="U2546" t="s">
        <v>3433</v>
      </c>
      <c r="V2546" t="s">
        <v>2932</v>
      </c>
      <c r="W2546" t="s">
        <v>3433</v>
      </c>
      <c r="X2546" t="s">
        <v>3433</v>
      </c>
      <c r="Y2546" t="s">
        <v>3433</v>
      </c>
      <c r="Z2546" t="s">
        <v>2933</v>
      </c>
    </row>
    <row r="2547" spans="1:26" x14ac:dyDescent="0.25">
      <c r="A2547">
        <v>2449</v>
      </c>
      <c r="B2547" t="s">
        <v>5036</v>
      </c>
      <c r="C2547" t="s">
        <v>3309</v>
      </c>
      <c r="D2547" t="s">
        <v>24</v>
      </c>
      <c r="E2547" t="s">
        <v>202</v>
      </c>
      <c r="F2547" t="s">
        <v>38</v>
      </c>
      <c r="G2547" t="s">
        <v>1123</v>
      </c>
      <c r="H2547">
        <v>1998</v>
      </c>
      <c r="I2547">
        <v>18</v>
      </c>
      <c r="J2547">
        <v>13</v>
      </c>
      <c r="K2547">
        <v>1.1819999999999999</v>
      </c>
      <c r="L2547" t="s">
        <v>1777</v>
      </c>
      <c r="M2547">
        <v>3</v>
      </c>
      <c r="N2547">
        <v>0</v>
      </c>
      <c r="O2547">
        <v>3</v>
      </c>
      <c r="P2547">
        <v>2</v>
      </c>
      <c r="Q2547">
        <v>1</v>
      </c>
      <c r="R2547">
        <v>1</v>
      </c>
      <c r="S2547">
        <v>4</v>
      </c>
      <c r="T2547">
        <v>3</v>
      </c>
      <c r="U2547" t="s">
        <v>3074</v>
      </c>
      <c r="V2547" t="s">
        <v>2932</v>
      </c>
      <c r="W2547" t="s">
        <v>3074</v>
      </c>
      <c r="X2547" t="s">
        <v>3162</v>
      </c>
      <c r="Y2547" t="s">
        <v>3162</v>
      </c>
      <c r="Z2547" t="s">
        <v>2933</v>
      </c>
    </row>
    <row r="2548" spans="1:26" x14ac:dyDescent="0.25">
      <c r="A2548">
        <v>2450</v>
      </c>
      <c r="B2548" t="s">
        <v>5037</v>
      </c>
      <c r="C2548" t="s">
        <v>3020</v>
      </c>
      <c r="D2548" t="s">
        <v>43</v>
      </c>
      <c r="E2548" t="s">
        <v>3039</v>
      </c>
      <c r="F2548" t="s">
        <v>38</v>
      </c>
      <c r="G2548" t="s">
        <v>2737</v>
      </c>
      <c r="H2548">
        <v>2006</v>
      </c>
      <c r="I2548">
        <v>17</v>
      </c>
      <c r="J2548">
        <v>13</v>
      </c>
      <c r="K2548">
        <v>1.125</v>
      </c>
      <c r="L2548" t="s">
        <v>209</v>
      </c>
      <c r="M2548">
        <v>0</v>
      </c>
      <c r="N2548">
        <v>4</v>
      </c>
      <c r="O2548">
        <v>4</v>
      </c>
      <c r="P2548">
        <v>0</v>
      </c>
      <c r="Q2548">
        <v>0</v>
      </c>
      <c r="R2548">
        <v>0</v>
      </c>
      <c r="S2548">
        <v>0</v>
      </c>
      <c r="T2548">
        <v>0</v>
      </c>
      <c r="U2548" t="s">
        <v>2932</v>
      </c>
      <c r="V2548" t="s">
        <v>3330</v>
      </c>
      <c r="W2548" t="s">
        <v>3330</v>
      </c>
      <c r="X2548" t="s">
        <v>2932</v>
      </c>
      <c r="Y2548" t="s">
        <v>3330</v>
      </c>
      <c r="Z2548" t="s">
        <v>2933</v>
      </c>
    </row>
    <row r="2549" spans="1:26" x14ac:dyDescent="0.25">
      <c r="A2549" t="s">
        <v>0</v>
      </c>
      <c r="B2549" t="s">
        <v>3002</v>
      </c>
      <c r="C2549" t="s">
        <v>3003</v>
      </c>
      <c r="D2549" t="s">
        <v>3004</v>
      </c>
      <c r="E2549" t="s">
        <v>3005</v>
      </c>
      <c r="F2549" t="s">
        <v>5</v>
      </c>
      <c r="G2549" t="s">
        <v>3006</v>
      </c>
      <c r="H2549" t="s">
        <v>3007</v>
      </c>
      <c r="I2549" t="s">
        <v>3008</v>
      </c>
      <c r="J2549" t="s">
        <v>3009</v>
      </c>
      <c r="K2549" t="s">
        <v>3010</v>
      </c>
      <c r="L2549" t="s">
        <v>3011</v>
      </c>
      <c r="M2549" t="s">
        <v>12</v>
      </c>
      <c r="N2549" t="s">
        <v>13</v>
      </c>
      <c r="O2549" t="s">
        <v>14</v>
      </c>
      <c r="P2549" t="s">
        <v>15</v>
      </c>
      <c r="Q2549" t="s">
        <v>16</v>
      </c>
      <c r="R2549" t="s">
        <v>17</v>
      </c>
      <c r="S2549" t="s">
        <v>18</v>
      </c>
      <c r="T2549" t="s">
        <v>19</v>
      </c>
      <c r="U2549" t="s">
        <v>12</v>
      </c>
      <c r="V2549" t="s">
        <v>13</v>
      </c>
      <c r="W2549" t="s">
        <v>14</v>
      </c>
      <c r="X2549" t="s">
        <v>15</v>
      </c>
      <c r="Y2549" t="s">
        <v>20</v>
      </c>
      <c r="Z2549" t="s">
        <v>2933</v>
      </c>
    </row>
    <row r="2550" spans="1:26" x14ac:dyDescent="0.25">
      <c r="A2550">
        <v>2451</v>
      </c>
      <c r="B2550" t="s">
        <v>5038</v>
      </c>
      <c r="C2550" t="s">
        <v>3017</v>
      </c>
      <c r="D2550" t="s">
        <v>50</v>
      </c>
      <c r="E2550" t="s">
        <v>991</v>
      </c>
      <c r="F2550" t="s">
        <v>2946</v>
      </c>
      <c r="G2550" t="s">
        <v>4279</v>
      </c>
      <c r="H2550">
        <v>2002</v>
      </c>
      <c r="I2550">
        <v>10</v>
      </c>
      <c r="J2550">
        <v>2</v>
      </c>
      <c r="K2550">
        <v>265</v>
      </c>
      <c r="L2550" t="s">
        <v>661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3</v>
      </c>
      <c r="T2550">
        <v>1</v>
      </c>
      <c r="U2550" t="s">
        <v>2932</v>
      </c>
      <c r="V2550" t="s">
        <v>2932</v>
      </c>
      <c r="W2550" t="s">
        <v>2932</v>
      </c>
      <c r="X2550" t="s">
        <v>2932</v>
      </c>
      <c r="Y2550" t="s">
        <v>2932</v>
      </c>
      <c r="Z2550" t="s">
        <v>2933</v>
      </c>
    </row>
    <row r="2551" spans="1:26" x14ac:dyDescent="0.25">
      <c r="A2551">
        <v>2452</v>
      </c>
      <c r="B2551" t="s">
        <v>5039</v>
      </c>
      <c r="C2551" t="s">
        <v>4542</v>
      </c>
      <c r="D2551" t="s">
        <v>31</v>
      </c>
      <c r="E2551" t="s">
        <v>833</v>
      </c>
      <c r="F2551" t="s">
        <v>2946</v>
      </c>
      <c r="G2551" t="s">
        <v>3475</v>
      </c>
      <c r="H2551">
        <v>2003</v>
      </c>
      <c r="I2551">
        <v>11</v>
      </c>
      <c r="J2551">
        <v>7</v>
      </c>
      <c r="K2551">
        <v>758</v>
      </c>
      <c r="L2551" t="s">
        <v>336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3</v>
      </c>
      <c r="T2551">
        <v>0</v>
      </c>
      <c r="U2551" t="s">
        <v>2932</v>
      </c>
      <c r="V2551" t="s">
        <v>2932</v>
      </c>
      <c r="W2551" t="s">
        <v>2932</v>
      </c>
      <c r="X2551" t="s">
        <v>2932</v>
      </c>
      <c r="Y2551" t="s">
        <v>2932</v>
      </c>
      <c r="Z2551" t="s">
        <v>2933</v>
      </c>
    </row>
    <row r="2552" spans="1:26" x14ac:dyDescent="0.25">
      <c r="A2552">
        <v>2453</v>
      </c>
      <c r="B2552" t="s">
        <v>5040</v>
      </c>
      <c r="C2552" t="s">
        <v>3076</v>
      </c>
      <c r="D2552" t="s">
        <v>24</v>
      </c>
      <c r="E2552" t="s">
        <v>3261</v>
      </c>
      <c r="F2552" t="s">
        <v>2946</v>
      </c>
      <c r="G2552" t="s">
        <v>4013</v>
      </c>
      <c r="H2552">
        <v>2000</v>
      </c>
      <c r="I2552">
        <v>22</v>
      </c>
      <c r="J2552">
        <v>18</v>
      </c>
      <c r="K2552">
        <v>1.369</v>
      </c>
      <c r="L2552" t="s">
        <v>682</v>
      </c>
      <c r="M2552">
        <v>3</v>
      </c>
      <c r="N2552">
        <v>1</v>
      </c>
      <c r="O2552">
        <v>4</v>
      </c>
      <c r="P2552">
        <v>3</v>
      </c>
      <c r="Q2552">
        <v>0</v>
      </c>
      <c r="R2552">
        <v>0</v>
      </c>
      <c r="S2552">
        <v>3</v>
      </c>
      <c r="T2552">
        <v>0</v>
      </c>
      <c r="U2552" t="s">
        <v>2939</v>
      </c>
      <c r="V2552" t="s">
        <v>3128</v>
      </c>
      <c r="W2552" t="s">
        <v>3102</v>
      </c>
      <c r="X2552" t="s">
        <v>2939</v>
      </c>
      <c r="Y2552" t="s">
        <v>3102</v>
      </c>
      <c r="Z2552" t="s">
        <v>2933</v>
      </c>
    </row>
    <row r="2553" spans="1:26" x14ac:dyDescent="0.25">
      <c r="A2553">
        <v>2454</v>
      </c>
      <c r="B2553" t="s">
        <v>5040</v>
      </c>
      <c r="C2553" t="s">
        <v>3076</v>
      </c>
      <c r="D2553" t="s">
        <v>43</v>
      </c>
      <c r="E2553" t="s">
        <v>655</v>
      </c>
      <c r="F2553" t="s">
        <v>2930</v>
      </c>
      <c r="G2553" t="s">
        <v>5041</v>
      </c>
      <c r="H2553">
        <v>2000</v>
      </c>
      <c r="I2553">
        <v>19</v>
      </c>
      <c r="J2553">
        <v>17</v>
      </c>
      <c r="K2553">
        <v>1.4670000000000001</v>
      </c>
      <c r="L2553" t="s">
        <v>200</v>
      </c>
      <c r="M2553">
        <v>1</v>
      </c>
      <c r="N2553">
        <v>7</v>
      </c>
      <c r="O2553">
        <v>8</v>
      </c>
      <c r="P2553">
        <v>1</v>
      </c>
      <c r="Q2553">
        <v>0</v>
      </c>
      <c r="R2553">
        <v>0</v>
      </c>
      <c r="S2553">
        <v>1</v>
      </c>
      <c r="T2553">
        <v>0</v>
      </c>
      <c r="U2553" t="s">
        <v>3048</v>
      </c>
      <c r="V2553" t="s">
        <v>3212</v>
      </c>
      <c r="W2553" t="s">
        <v>3573</v>
      </c>
      <c r="X2553" t="s">
        <v>3048</v>
      </c>
      <c r="Y2553" t="s">
        <v>3573</v>
      </c>
      <c r="Z2553" t="s">
        <v>2933</v>
      </c>
    </row>
    <row r="2554" spans="1:26" x14ac:dyDescent="0.25">
      <c r="A2554">
        <v>2455</v>
      </c>
      <c r="B2554" t="s">
        <v>5042</v>
      </c>
      <c r="C2554" t="s">
        <v>2995</v>
      </c>
      <c r="D2554" t="s">
        <v>43</v>
      </c>
      <c r="E2554" t="s">
        <v>133</v>
      </c>
      <c r="F2554" t="s">
        <v>2954</v>
      </c>
      <c r="G2554" t="s">
        <v>5043</v>
      </c>
      <c r="H2554">
        <v>2006</v>
      </c>
      <c r="I2554">
        <v>1</v>
      </c>
      <c r="J2554">
        <v>0</v>
      </c>
      <c r="K2554">
        <v>23</v>
      </c>
      <c r="L2554" t="s">
        <v>3106</v>
      </c>
      <c r="M2554">
        <v>0</v>
      </c>
      <c r="N2554">
        <v>1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2932</v>
      </c>
      <c r="V2554" t="s">
        <v>5044</v>
      </c>
      <c r="W2554" t="s">
        <v>5044</v>
      </c>
      <c r="X2554" t="s">
        <v>2932</v>
      </c>
      <c r="Y2554" t="s">
        <v>5044</v>
      </c>
      <c r="Z2554" t="s">
        <v>2933</v>
      </c>
    </row>
    <row r="2555" spans="1:26" x14ac:dyDescent="0.25">
      <c r="A2555">
        <v>2456</v>
      </c>
      <c r="B2555" t="s">
        <v>5045</v>
      </c>
      <c r="C2555" t="s">
        <v>3020</v>
      </c>
      <c r="D2555" t="s">
        <v>31</v>
      </c>
      <c r="E2555" t="s">
        <v>3747</v>
      </c>
      <c r="F2555" t="s">
        <v>38</v>
      </c>
      <c r="G2555" t="s">
        <v>4145</v>
      </c>
      <c r="H2555">
        <v>1999</v>
      </c>
      <c r="I2555">
        <v>19</v>
      </c>
      <c r="J2555">
        <v>18</v>
      </c>
      <c r="K2555">
        <v>1.6479999999999999</v>
      </c>
      <c r="L2555" t="s">
        <v>250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6</v>
      </c>
      <c r="T2555">
        <v>1</v>
      </c>
      <c r="U2555" t="s">
        <v>2932</v>
      </c>
      <c r="V2555" t="s">
        <v>2932</v>
      </c>
      <c r="W2555" t="s">
        <v>2932</v>
      </c>
      <c r="X2555" t="s">
        <v>2932</v>
      </c>
      <c r="Y2555" t="s">
        <v>2932</v>
      </c>
      <c r="Z2555" t="s">
        <v>2933</v>
      </c>
    </row>
    <row r="2556" spans="1:26" x14ac:dyDescent="0.25">
      <c r="A2556">
        <v>2457</v>
      </c>
      <c r="B2556" t="s">
        <v>5046</v>
      </c>
      <c r="C2556" t="s">
        <v>3174</v>
      </c>
      <c r="D2556" t="s">
        <v>187</v>
      </c>
      <c r="E2556" t="s">
        <v>3157</v>
      </c>
      <c r="F2556" t="s">
        <v>38</v>
      </c>
      <c r="G2556" t="s">
        <v>5047</v>
      </c>
      <c r="H2556">
        <v>1994</v>
      </c>
      <c r="I2556">
        <v>18</v>
      </c>
      <c r="J2556">
        <v>18</v>
      </c>
      <c r="K2556">
        <v>1.62</v>
      </c>
      <c r="L2556" t="s">
        <v>190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 t="s">
        <v>2932</v>
      </c>
      <c r="V2556" t="s">
        <v>2932</v>
      </c>
      <c r="W2556" t="s">
        <v>2932</v>
      </c>
      <c r="X2556" t="s">
        <v>2932</v>
      </c>
      <c r="Y2556" t="s">
        <v>2932</v>
      </c>
      <c r="Z2556" t="s">
        <v>2933</v>
      </c>
    </row>
    <row r="2557" spans="1:26" x14ac:dyDescent="0.25">
      <c r="A2557">
        <v>2458</v>
      </c>
      <c r="B2557" t="s">
        <v>5048</v>
      </c>
      <c r="C2557" t="s">
        <v>3160</v>
      </c>
      <c r="D2557" t="s">
        <v>92</v>
      </c>
      <c r="E2557" t="s">
        <v>165</v>
      </c>
      <c r="F2557" t="s">
        <v>2946</v>
      </c>
      <c r="G2557" t="s">
        <v>4395</v>
      </c>
      <c r="H2557">
        <v>2000</v>
      </c>
      <c r="I2557">
        <v>13</v>
      </c>
      <c r="J2557">
        <v>8</v>
      </c>
      <c r="K2557">
        <v>680</v>
      </c>
      <c r="L2557" t="s">
        <v>1052</v>
      </c>
      <c r="M2557">
        <v>3</v>
      </c>
      <c r="N2557">
        <v>1</v>
      </c>
      <c r="O2557">
        <v>4</v>
      </c>
      <c r="P2557">
        <v>2</v>
      </c>
      <c r="Q2557">
        <v>1</v>
      </c>
      <c r="R2557">
        <v>1</v>
      </c>
      <c r="S2557">
        <v>0</v>
      </c>
      <c r="T2557">
        <v>0</v>
      </c>
      <c r="U2557" t="s">
        <v>3088</v>
      </c>
      <c r="V2557" t="s">
        <v>3049</v>
      </c>
      <c r="W2557" t="s">
        <v>3112</v>
      </c>
      <c r="X2557" t="s">
        <v>3102</v>
      </c>
      <c r="Y2557" t="s">
        <v>3088</v>
      </c>
      <c r="Z2557" t="s">
        <v>2933</v>
      </c>
    </row>
    <row r="2558" spans="1:26" x14ac:dyDescent="0.25">
      <c r="A2558">
        <v>2459</v>
      </c>
      <c r="B2558" t="s">
        <v>5049</v>
      </c>
      <c r="C2558" t="s">
        <v>3033</v>
      </c>
      <c r="D2558" t="s">
        <v>36</v>
      </c>
      <c r="E2558" t="s">
        <v>83</v>
      </c>
      <c r="F2558" t="s">
        <v>2946</v>
      </c>
      <c r="G2558" t="s">
        <v>4138</v>
      </c>
      <c r="H2558">
        <v>1997</v>
      </c>
      <c r="I2558">
        <v>23</v>
      </c>
      <c r="J2558">
        <v>22</v>
      </c>
      <c r="K2558">
        <v>1.7989999999999999</v>
      </c>
      <c r="L2558" t="s">
        <v>363</v>
      </c>
      <c r="M2558">
        <v>5</v>
      </c>
      <c r="N2558">
        <v>3</v>
      </c>
      <c r="O2558">
        <v>8</v>
      </c>
      <c r="P2558">
        <v>2</v>
      </c>
      <c r="Q2558">
        <v>3</v>
      </c>
      <c r="R2558">
        <v>3</v>
      </c>
      <c r="S2558">
        <v>5</v>
      </c>
      <c r="T2558">
        <v>0</v>
      </c>
      <c r="U2558" t="s">
        <v>2971</v>
      </c>
      <c r="V2558" t="s">
        <v>3162</v>
      </c>
      <c r="W2558" t="s">
        <v>3088</v>
      </c>
      <c r="X2558" t="s">
        <v>2981</v>
      </c>
      <c r="Y2558" t="s">
        <v>2971</v>
      </c>
      <c r="Z2558" t="s">
        <v>2933</v>
      </c>
    </row>
    <row r="2559" spans="1:26" x14ac:dyDescent="0.25">
      <c r="A2559">
        <v>2460</v>
      </c>
      <c r="B2559" t="s">
        <v>5050</v>
      </c>
      <c r="C2559" t="s">
        <v>3693</v>
      </c>
      <c r="D2559" t="s">
        <v>50</v>
      </c>
      <c r="E2559" t="s">
        <v>145</v>
      </c>
      <c r="F2559" t="s">
        <v>2946</v>
      </c>
      <c r="G2559" t="s">
        <v>5051</v>
      </c>
      <c r="H2559">
        <v>1995</v>
      </c>
      <c r="I2559">
        <v>20</v>
      </c>
      <c r="J2559">
        <v>14</v>
      </c>
      <c r="K2559">
        <v>1.105</v>
      </c>
      <c r="L2559" t="s">
        <v>748</v>
      </c>
      <c r="M2559">
        <v>1</v>
      </c>
      <c r="N2559">
        <v>2</v>
      </c>
      <c r="O2559">
        <v>3</v>
      </c>
      <c r="P2559">
        <v>1</v>
      </c>
      <c r="Q2559">
        <v>0</v>
      </c>
      <c r="R2559">
        <v>0</v>
      </c>
      <c r="S2559">
        <v>2</v>
      </c>
      <c r="T2559">
        <v>0</v>
      </c>
      <c r="U2559" t="s">
        <v>2943</v>
      </c>
      <c r="V2559" t="s">
        <v>3001</v>
      </c>
      <c r="W2559" t="s">
        <v>3116</v>
      </c>
      <c r="X2559" t="s">
        <v>2943</v>
      </c>
      <c r="Y2559" t="s">
        <v>3116</v>
      </c>
      <c r="Z2559" t="s">
        <v>2933</v>
      </c>
    </row>
    <row r="2560" spans="1:26" x14ac:dyDescent="0.25">
      <c r="A2560">
        <v>2461</v>
      </c>
      <c r="B2560" t="s">
        <v>5052</v>
      </c>
      <c r="C2560" t="s">
        <v>3017</v>
      </c>
      <c r="D2560" t="s">
        <v>92</v>
      </c>
      <c r="E2560" t="s">
        <v>804</v>
      </c>
      <c r="F2560" t="s">
        <v>2946</v>
      </c>
      <c r="G2560" t="s">
        <v>5053</v>
      </c>
      <c r="H2560">
        <v>2003</v>
      </c>
      <c r="I2560">
        <v>13</v>
      </c>
      <c r="J2560">
        <v>6</v>
      </c>
      <c r="K2560">
        <v>628</v>
      </c>
      <c r="L2560" t="s">
        <v>293</v>
      </c>
      <c r="M2560">
        <v>1</v>
      </c>
      <c r="N2560">
        <v>4</v>
      </c>
      <c r="O2560">
        <v>5</v>
      </c>
      <c r="P2560">
        <v>1</v>
      </c>
      <c r="Q2560">
        <v>0</v>
      </c>
      <c r="R2560">
        <v>0</v>
      </c>
      <c r="S2560">
        <v>2</v>
      </c>
      <c r="T2560">
        <v>0</v>
      </c>
      <c r="U2560" t="s">
        <v>3200</v>
      </c>
      <c r="V2560" t="s">
        <v>3543</v>
      </c>
      <c r="W2560" t="s">
        <v>4228</v>
      </c>
      <c r="X2560" t="s">
        <v>3200</v>
      </c>
      <c r="Y2560" t="s">
        <v>4228</v>
      </c>
      <c r="Z2560" t="s">
        <v>2933</v>
      </c>
    </row>
    <row r="2561" spans="1:26" x14ac:dyDescent="0.25">
      <c r="A2561">
        <v>2462</v>
      </c>
      <c r="B2561" t="s">
        <v>5054</v>
      </c>
      <c r="C2561" t="s">
        <v>2935</v>
      </c>
      <c r="D2561" t="s">
        <v>43</v>
      </c>
      <c r="E2561" t="s">
        <v>3210</v>
      </c>
      <c r="F2561" t="s">
        <v>2930</v>
      </c>
      <c r="G2561" t="s">
        <v>5055</v>
      </c>
      <c r="H2561">
        <v>2008</v>
      </c>
      <c r="I2561">
        <v>15</v>
      </c>
      <c r="J2561">
        <v>6</v>
      </c>
      <c r="K2561">
        <v>608</v>
      </c>
      <c r="L2561" t="s">
        <v>515</v>
      </c>
      <c r="M2561">
        <v>1</v>
      </c>
      <c r="N2561">
        <v>1</v>
      </c>
      <c r="O2561">
        <v>2</v>
      </c>
      <c r="P2561">
        <v>1</v>
      </c>
      <c r="Q2561">
        <v>0</v>
      </c>
      <c r="R2561">
        <v>0</v>
      </c>
      <c r="S2561">
        <v>1</v>
      </c>
      <c r="T2561">
        <v>1</v>
      </c>
      <c r="U2561" t="s">
        <v>3162</v>
      </c>
      <c r="V2561" t="s">
        <v>3162</v>
      </c>
      <c r="W2561" t="s">
        <v>3145</v>
      </c>
      <c r="X2561" t="s">
        <v>3162</v>
      </c>
      <c r="Y2561" t="s">
        <v>3145</v>
      </c>
      <c r="Z2561" t="s">
        <v>2933</v>
      </c>
    </row>
    <row r="2562" spans="1:26" x14ac:dyDescent="0.25">
      <c r="A2562">
        <v>2463</v>
      </c>
      <c r="B2562" t="s">
        <v>5056</v>
      </c>
      <c r="C2562" t="s">
        <v>3151</v>
      </c>
      <c r="D2562" t="s">
        <v>43</v>
      </c>
      <c r="E2562" t="s">
        <v>804</v>
      </c>
      <c r="F2562" t="s">
        <v>2946</v>
      </c>
      <c r="G2562" t="s">
        <v>4078</v>
      </c>
      <c r="H2562">
        <v>2002</v>
      </c>
      <c r="I2562">
        <v>13</v>
      </c>
      <c r="J2562">
        <v>8</v>
      </c>
      <c r="K2562">
        <v>593</v>
      </c>
      <c r="L2562" t="s">
        <v>1547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2</v>
      </c>
      <c r="T2562">
        <v>0</v>
      </c>
      <c r="U2562" t="s">
        <v>2932</v>
      </c>
      <c r="V2562" t="s">
        <v>2932</v>
      </c>
      <c r="W2562" t="s">
        <v>2932</v>
      </c>
      <c r="X2562" t="s">
        <v>2932</v>
      </c>
      <c r="Y2562" t="s">
        <v>2932</v>
      </c>
      <c r="Z2562" t="s">
        <v>2933</v>
      </c>
    </row>
    <row r="2563" spans="1:26" x14ac:dyDescent="0.25">
      <c r="A2563">
        <v>2464</v>
      </c>
      <c r="B2563" t="s">
        <v>5057</v>
      </c>
      <c r="C2563" t="s">
        <v>2991</v>
      </c>
      <c r="D2563" t="s">
        <v>31</v>
      </c>
      <c r="E2563" t="s">
        <v>110</v>
      </c>
      <c r="F2563" t="s">
        <v>2946</v>
      </c>
      <c r="G2563" t="s">
        <v>5058</v>
      </c>
      <c r="H2563">
        <v>1992</v>
      </c>
      <c r="I2563">
        <v>5</v>
      </c>
      <c r="J2563">
        <v>3</v>
      </c>
      <c r="K2563">
        <v>274</v>
      </c>
      <c r="L2563" t="s">
        <v>379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s">
        <v>2932</v>
      </c>
      <c r="V2563" t="s">
        <v>2932</v>
      </c>
      <c r="W2563" t="s">
        <v>2932</v>
      </c>
      <c r="X2563" t="s">
        <v>2932</v>
      </c>
      <c r="Y2563" t="s">
        <v>2932</v>
      </c>
      <c r="Z2563" t="s">
        <v>2933</v>
      </c>
    </row>
    <row r="2564" spans="1:26" x14ac:dyDescent="0.25">
      <c r="A2564">
        <v>2465</v>
      </c>
      <c r="B2564" t="s">
        <v>5059</v>
      </c>
      <c r="C2564" t="s">
        <v>3977</v>
      </c>
      <c r="D2564" t="s">
        <v>43</v>
      </c>
      <c r="E2564" t="s">
        <v>170</v>
      </c>
      <c r="F2564" t="s">
        <v>2946</v>
      </c>
      <c r="G2564" t="s">
        <v>5060</v>
      </c>
      <c r="H2564">
        <v>2006</v>
      </c>
      <c r="I2564">
        <v>9</v>
      </c>
      <c r="J2564">
        <v>5</v>
      </c>
      <c r="K2564">
        <v>434</v>
      </c>
      <c r="L2564" t="s">
        <v>1204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3</v>
      </c>
      <c r="T2564">
        <v>0</v>
      </c>
      <c r="U2564" t="s">
        <v>2932</v>
      </c>
      <c r="V2564" t="s">
        <v>2932</v>
      </c>
      <c r="W2564" t="s">
        <v>2932</v>
      </c>
      <c r="X2564" t="s">
        <v>2932</v>
      </c>
      <c r="Y2564" t="s">
        <v>2932</v>
      </c>
      <c r="Z2564" t="s">
        <v>2933</v>
      </c>
    </row>
    <row r="2565" spans="1:26" x14ac:dyDescent="0.25">
      <c r="A2565">
        <v>2466</v>
      </c>
      <c r="B2565" t="s">
        <v>5061</v>
      </c>
      <c r="C2565" t="s">
        <v>3033</v>
      </c>
      <c r="D2565" t="s">
        <v>31</v>
      </c>
      <c r="E2565" t="s">
        <v>613</v>
      </c>
      <c r="F2565" t="s">
        <v>2969</v>
      </c>
      <c r="G2565" t="s">
        <v>3497</v>
      </c>
      <c r="H2565">
        <v>2007</v>
      </c>
      <c r="I2565">
        <v>17</v>
      </c>
      <c r="J2565">
        <v>17</v>
      </c>
      <c r="K2565">
        <v>1.53</v>
      </c>
      <c r="L2565" t="s">
        <v>1285</v>
      </c>
      <c r="M2565">
        <v>4</v>
      </c>
      <c r="N2565">
        <v>0</v>
      </c>
      <c r="O2565">
        <v>4</v>
      </c>
      <c r="P2565">
        <v>4</v>
      </c>
      <c r="Q2565">
        <v>0</v>
      </c>
      <c r="R2565">
        <v>0</v>
      </c>
      <c r="S2565">
        <v>4</v>
      </c>
      <c r="T2565">
        <v>0</v>
      </c>
      <c r="U2565" t="s">
        <v>3116</v>
      </c>
      <c r="V2565" t="s">
        <v>2932</v>
      </c>
      <c r="W2565" t="s">
        <v>3116</v>
      </c>
      <c r="X2565" t="s">
        <v>3116</v>
      </c>
      <c r="Y2565" t="s">
        <v>3116</v>
      </c>
      <c r="Z2565" t="s">
        <v>2933</v>
      </c>
    </row>
    <row r="2566" spans="1:26" x14ac:dyDescent="0.25">
      <c r="A2566">
        <v>2467</v>
      </c>
      <c r="B2566" t="s">
        <v>5062</v>
      </c>
      <c r="C2566" t="s">
        <v>2967</v>
      </c>
      <c r="D2566" t="s">
        <v>92</v>
      </c>
      <c r="E2566" t="s">
        <v>728</v>
      </c>
      <c r="F2566" t="s">
        <v>2969</v>
      </c>
      <c r="G2566" t="s">
        <v>5063</v>
      </c>
      <c r="H2566">
        <v>2007</v>
      </c>
      <c r="I2566">
        <v>4</v>
      </c>
      <c r="J2566">
        <v>0</v>
      </c>
      <c r="K2566">
        <v>49</v>
      </c>
      <c r="L2566" t="s">
        <v>3095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 t="s">
        <v>2932</v>
      </c>
      <c r="V2566" t="s">
        <v>2932</v>
      </c>
      <c r="W2566" t="s">
        <v>2932</v>
      </c>
      <c r="X2566" t="s">
        <v>2932</v>
      </c>
      <c r="Y2566" t="s">
        <v>2932</v>
      </c>
      <c r="Z2566" t="s">
        <v>2933</v>
      </c>
    </row>
    <row r="2567" spans="1:26" x14ac:dyDescent="0.25">
      <c r="A2567">
        <v>2468</v>
      </c>
      <c r="B2567" t="s">
        <v>5064</v>
      </c>
      <c r="C2567" t="s">
        <v>2935</v>
      </c>
      <c r="D2567" t="s">
        <v>92</v>
      </c>
      <c r="E2567" t="s">
        <v>3114</v>
      </c>
      <c r="F2567" t="s">
        <v>2930</v>
      </c>
      <c r="G2567" t="s">
        <v>1767</v>
      </c>
      <c r="H2567">
        <v>2003</v>
      </c>
      <c r="I2567">
        <v>4</v>
      </c>
      <c r="J2567">
        <v>3</v>
      </c>
      <c r="K2567">
        <v>276</v>
      </c>
      <c r="L2567" t="s">
        <v>1366</v>
      </c>
      <c r="M2567">
        <v>3</v>
      </c>
      <c r="N2567">
        <v>0</v>
      </c>
      <c r="O2567">
        <v>3</v>
      </c>
      <c r="P2567">
        <v>3</v>
      </c>
      <c r="Q2567">
        <v>0</v>
      </c>
      <c r="R2567">
        <v>0</v>
      </c>
      <c r="S2567">
        <v>1</v>
      </c>
      <c r="T2567">
        <v>0</v>
      </c>
      <c r="U2567" t="s">
        <v>3732</v>
      </c>
      <c r="V2567" t="s">
        <v>2932</v>
      </c>
      <c r="W2567" t="s">
        <v>3732</v>
      </c>
      <c r="X2567" t="s">
        <v>3732</v>
      </c>
      <c r="Y2567" t="s">
        <v>3732</v>
      </c>
      <c r="Z2567" t="s">
        <v>2933</v>
      </c>
    </row>
    <row r="2568" spans="1:26" x14ac:dyDescent="0.25">
      <c r="A2568">
        <v>2469</v>
      </c>
      <c r="B2568" t="s">
        <v>5064</v>
      </c>
      <c r="C2568" t="s">
        <v>2935</v>
      </c>
      <c r="D2568" t="s">
        <v>92</v>
      </c>
      <c r="E2568" t="s">
        <v>3398</v>
      </c>
      <c r="F2568" t="s">
        <v>2969</v>
      </c>
      <c r="G2568" t="s">
        <v>1767</v>
      </c>
      <c r="H2568">
        <v>2003</v>
      </c>
      <c r="I2568">
        <v>10</v>
      </c>
      <c r="J2568">
        <v>3</v>
      </c>
      <c r="K2568">
        <v>324</v>
      </c>
      <c r="L2568" t="s">
        <v>1218</v>
      </c>
      <c r="M2568">
        <v>0</v>
      </c>
      <c r="N2568">
        <v>1</v>
      </c>
      <c r="O2568">
        <v>1</v>
      </c>
      <c r="P2568">
        <v>0</v>
      </c>
      <c r="Q2568">
        <v>0</v>
      </c>
      <c r="R2568">
        <v>0</v>
      </c>
      <c r="S2568">
        <v>1</v>
      </c>
      <c r="T2568">
        <v>0</v>
      </c>
      <c r="U2568" t="s">
        <v>2932</v>
      </c>
      <c r="V2568" t="s">
        <v>2977</v>
      </c>
      <c r="W2568" t="s">
        <v>2977</v>
      </c>
      <c r="X2568" t="s">
        <v>2932</v>
      </c>
      <c r="Y2568" t="s">
        <v>2977</v>
      </c>
      <c r="Z2568" t="s">
        <v>2933</v>
      </c>
    </row>
    <row r="2569" spans="1:26" x14ac:dyDescent="0.25">
      <c r="A2569">
        <v>2470</v>
      </c>
      <c r="B2569" t="s">
        <v>5065</v>
      </c>
      <c r="C2569" t="s">
        <v>2967</v>
      </c>
      <c r="D2569" t="s">
        <v>31</v>
      </c>
      <c r="E2569" t="s">
        <v>3509</v>
      </c>
      <c r="F2569" t="s">
        <v>2969</v>
      </c>
      <c r="G2569" t="s">
        <v>5066</v>
      </c>
      <c r="H2569">
        <v>1994</v>
      </c>
      <c r="I2569">
        <v>18</v>
      </c>
      <c r="J2569">
        <v>18</v>
      </c>
      <c r="K2569">
        <v>1.575</v>
      </c>
      <c r="L2569" t="s">
        <v>679</v>
      </c>
      <c r="M2569">
        <v>1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0</v>
      </c>
      <c r="U2569" t="s">
        <v>3048</v>
      </c>
      <c r="V2569" t="s">
        <v>2932</v>
      </c>
      <c r="W2569" t="s">
        <v>3048</v>
      </c>
      <c r="X2569" t="s">
        <v>3048</v>
      </c>
      <c r="Y2569" t="s">
        <v>3048</v>
      </c>
      <c r="Z2569" t="s">
        <v>2933</v>
      </c>
    </row>
    <row r="2570" spans="1:26" x14ac:dyDescent="0.25">
      <c r="A2570">
        <v>2471</v>
      </c>
      <c r="B2570" t="s">
        <v>5067</v>
      </c>
      <c r="C2570" t="s">
        <v>2967</v>
      </c>
      <c r="D2570" t="s">
        <v>24</v>
      </c>
      <c r="E2570" t="s">
        <v>3165</v>
      </c>
      <c r="F2570" t="s">
        <v>2969</v>
      </c>
      <c r="G2570" t="s">
        <v>5068</v>
      </c>
      <c r="H2570">
        <v>1996</v>
      </c>
      <c r="I2570">
        <v>13</v>
      </c>
      <c r="J2570">
        <v>5</v>
      </c>
      <c r="K2570">
        <v>407</v>
      </c>
      <c r="L2570" t="s">
        <v>649</v>
      </c>
      <c r="M2570">
        <v>3</v>
      </c>
      <c r="N2570">
        <v>2</v>
      </c>
      <c r="O2570">
        <v>5</v>
      </c>
      <c r="P2570">
        <v>2</v>
      </c>
      <c r="Q2570">
        <v>1</v>
      </c>
      <c r="R2570">
        <v>1</v>
      </c>
      <c r="S2570">
        <v>0</v>
      </c>
      <c r="T2570">
        <v>0</v>
      </c>
      <c r="U2570" t="s">
        <v>3788</v>
      </c>
      <c r="V2570" t="s">
        <v>3230</v>
      </c>
      <c r="W2570" t="s">
        <v>4546</v>
      </c>
      <c r="X2570" t="s">
        <v>3230</v>
      </c>
      <c r="Y2570" t="s">
        <v>3434</v>
      </c>
      <c r="Z2570" t="s">
        <v>2933</v>
      </c>
    </row>
    <row r="2571" spans="1:26" x14ac:dyDescent="0.25">
      <c r="A2571">
        <v>2472</v>
      </c>
      <c r="B2571" t="s">
        <v>5069</v>
      </c>
      <c r="C2571" t="s">
        <v>2975</v>
      </c>
      <c r="D2571" t="s">
        <v>78</v>
      </c>
      <c r="E2571" t="s">
        <v>353</v>
      </c>
      <c r="F2571" t="s">
        <v>2954</v>
      </c>
      <c r="G2571" t="s">
        <v>5070</v>
      </c>
      <c r="H2571">
        <v>1990</v>
      </c>
      <c r="I2571">
        <v>23</v>
      </c>
      <c r="J2571">
        <v>23</v>
      </c>
      <c r="K2571">
        <v>2.056</v>
      </c>
      <c r="L2571" t="s">
        <v>2096</v>
      </c>
      <c r="M2571">
        <v>0</v>
      </c>
      <c r="N2571">
        <v>2</v>
      </c>
      <c r="O2571">
        <v>2</v>
      </c>
      <c r="P2571">
        <v>0</v>
      </c>
      <c r="Q2571">
        <v>0</v>
      </c>
      <c r="R2571">
        <v>0</v>
      </c>
      <c r="S2571">
        <v>8</v>
      </c>
      <c r="T2571">
        <v>0</v>
      </c>
      <c r="U2571" t="s">
        <v>2932</v>
      </c>
      <c r="V2571" t="s">
        <v>2948</v>
      </c>
      <c r="W2571" t="s">
        <v>2948</v>
      </c>
      <c r="X2571" t="s">
        <v>2932</v>
      </c>
      <c r="Y2571" t="s">
        <v>2948</v>
      </c>
      <c r="Z2571" t="s">
        <v>2933</v>
      </c>
    </row>
    <row r="2572" spans="1:26" x14ac:dyDescent="0.25">
      <c r="A2572">
        <v>2473</v>
      </c>
      <c r="B2572" t="s">
        <v>5071</v>
      </c>
      <c r="C2572" t="s">
        <v>2975</v>
      </c>
      <c r="D2572" t="s">
        <v>31</v>
      </c>
      <c r="E2572" t="s">
        <v>205</v>
      </c>
      <c r="F2572" t="s">
        <v>2954</v>
      </c>
      <c r="G2572" t="s">
        <v>5072</v>
      </c>
      <c r="H2572">
        <v>1997</v>
      </c>
      <c r="I2572">
        <v>16</v>
      </c>
      <c r="J2572">
        <v>10</v>
      </c>
      <c r="K2572">
        <v>957</v>
      </c>
      <c r="L2572" t="s">
        <v>1521</v>
      </c>
      <c r="M2572">
        <v>1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2</v>
      </c>
      <c r="T2572">
        <v>0</v>
      </c>
      <c r="U2572" t="s">
        <v>2948</v>
      </c>
      <c r="V2572" t="s">
        <v>2932</v>
      </c>
      <c r="W2572" t="s">
        <v>2948</v>
      </c>
      <c r="X2572" t="s">
        <v>2948</v>
      </c>
      <c r="Y2572" t="s">
        <v>2948</v>
      </c>
      <c r="Z2572" t="s">
        <v>2933</v>
      </c>
    </row>
    <row r="2573" spans="1:26" x14ac:dyDescent="0.25">
      <c r="A2573">
        <v>2474</v>
      </c>
      <c r="B2573" t="s">
        <v>5073</v>
      </c>
      <c r="C2573" t="s">
        <v>2960</v>
      </c>
      <c r="D2573" t="s">
        <v>31</v>
      </c>
      <c r="E2573" t="s">
        <v>804</v>
      </c>
      <c r="F2573" t="s">
        <v>2946</v>
      </c>
      <c r="G2573" t="s">
        <v>1783</v>
      </c>
      <c r="H2573">
        <v>2000</v>
      </c>
      <c r="I2573">
        <v>22</v>
      </c>
      <c r="J2573">
        <v>22</v>
      </c>
      <c r="K2573">
        <v>1.8660000000000001</v>
      </c>
      <c r="L2573" t="s">
        <v>386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0</v>
      </c>
      <c r="S2573">
        <v>4</v>
      </c>
      <c r="T2573">
        <v>0</v>
      </c>
      <c r="U2573" t="s">
        <v>2932</v>
      </c>
      <c r="V2573" t="s">
        <v>3063</v>
      </c>
      <c r="W2573" t="s">
        <v>3063</v>
      </c>
      <c r="X2573" t="s">
        <v>2932</v>
      </c>
      <c r="Y2573" t="s">
        <v>3063</v>
      </c>
      <c r="Z2573" t="s">
        <v>2933</v>
      </c>
    </row>
    <row r="2574" spans="1:26" x14ac:dyDescent="0.25">
      <c r="A2574">
        <v>2475</v>
      </c>
      <c r="B2574" t="s">
        <v>5074</v>
      </c>
      <c r="C2574" t="s">
        <v>3381</v>
      </c>
      <c r="D2574" t="s">
        <v>78</v>
      </c>
      <c r="E2574" t="s">
        <v>205</v>
      </c>
      <c r="F2574" t="s">
        <v>2954</v>
      </c>
      <c r="G2574" t="s">
        <v>5075</v>
      </c>
      <c r="H2574">
        <v>1997</v>
      </c>
      <c r="I2574">
        <v>15</v>
      </c>
      <c r="J2574">
        <v>14</v>
      </c>
      <c r="K2574">
        <v>1.2809999999999999</v>
      </c>
      <c r="L2574" t="s">
        <v>503</v>
      </c>
      <c r="M2574">
        <v>0</v>
      </c>
      <c r="N2574">
        <v>2</v>
      </c>
      <c r="O2574">
        <v>2</v>
      </c>
      <c r="P2574">
        <v>0</v>
      </c>
      <c r="Q2574">
        <v>0</v>
      </c>
      <c r="R2574">
        <v>0</v>
      </c>
      <c r="S2574">
        <v>2</v>
      </c>
      <c r="T2574">
        <v>0</v>
      </c>
      <c r="U2574" t="s">
        <v>2932</v>
      </c>
      <c r="V2574" t="s">
        <v>3200</v>
      </c>
      <c r="W2574" t="s">
        <v>3200</v>
      </c>
      <c r="X2574" t="s">
        <v>2932</v>
      </c>
      <c r="Y2574" t="s">
        <v>3200</v>
      </c>
      <c r="Z2574" t="s">
        <v>2933</v>
      </c>
    </row>
    <row r="2575" spans="1:26" x14ac:dyDescent="0.25">
      <c r="A2575" t="s">
        <v>0</v>
      </c>
      <c r="B2575" t="s">
        <v>3002</v>
      </c>
      <c r="C2575" t="s">
        <v>3003</v>
      </c>
      <c r="D2575" t="s">
        <v>3004</v>
      </c>
      <c r="E2575" t="s">
        <v>3005</v>
      </c>
      <c r="F2575" t="s">
        <v>5</v>
      </c>
      <c r="G2575" t="s">
        <v>3006</v>
      </c>
      <c r="H2575" t="s">
        <v>3007</v>
      </c>
      <c r="I2575" t="s">
        <v>3008</v>
      </c>
      <c r="J2575" t="s">
        <v>3009</v>
      </c>
      <c r="K2575" t="s">
        <v>3010</v>
      </c>
      <c r="L2575" t="s">
        <v>3011</v>
      </c>
      <c r="M2575" t="s">
        <v>12</v>
      </c>
      <c r="N2575" t="s">
        <v>13</v>
      </c>
      <c r="O2575" t="s">
        <v>14</v>
      </c>
      <c r="P2575" t="s">
        <v>15</v>
      </c>
      <c r="Q2575" t="s">
        <v>16</v>
      </c>
      <c r="R2575" t="s">
        <v>17</v>
      </c>
      <c r="S2575" t="s">
        <v>18</v>
      </c>
      <c r="T2575" t="s">
        <v>19</v>
      </c>
      <c r="U2575" t="s">
        <v>12</v>
      </c>
      <c r="V2575" t="s">
        <v>13</v>
      </c>
      <c r="W2575" t="s">
        <v>14</v>
      </c>
      <c r="X2575" t="s">
        <v>15</v>
      </c>
      <c r="Y2575" t="s">
        <v>20</v>
      </c>
      <c r="Z2575" t="s">
        <v>2933</v>
      </c>
    </row>
    <row r="2576" spans="1:26" x14ac:dyDescent="0.25">
      <c r="A2576">
        <v>2476</v>
      </c>
      <c r="B2576" t="s">
        <v>5076</v>
      </c>
      <c r="C2576" t="s">
        <v>2975</v>
      </c>
      <c r="D2576" t="s">
        <v>43</v>
      </c>
      <c r="E2576" t="s">
        <v>205</v>
      </c>
      <c r="F2576" t="s">
        <v>2954</v>
      </c>
      <c r="G2576" t="s">
        <v>5077</v>
      </c>
      <c r="H2576">
        <v>1994</v>
      </c>
      <c r="I2576">
        <v>5</v>
      </c>
      <c r="J2576">
        <v>5</v>
      </c>
      <c r="K2576">
        <v>413</v>
      </c>
      <c r="L2576" t="s">
        <v>586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 t="s">
        <v>2932</v>
      </c>
      <c r="V2576" t="s">
        <v>2932</v>
      </c>
      <c r="W2576" t="s">
        <v>2932</v>
      </c>
      <c r="X2576" t="s">
        <v>2932</v>
      </c>
      <c r="Y2576" t="s">
        <v>2932</v>
      </c>
      <c r="Z2576" t="s">
        <v>2933</v>
      </c>
    </row>
    <row r="2577" spans="1:26" x14ac:dyDescent="0.25">
      <c r="A2577">
        <v>2477</v>
      </c>
      <c r="B2577" t="s">
        <v>5078</v>
      </c>
      <c r="C2577" t="s">
        <v>2975</v>
      </c>
      <c r="D2577" t="s">
        <v>92</v>
      </c>
      <c r="E2577" t="s">
        <v>93</v>
      </c>
      <c r="F2577" t="s">
        <v>2954</v>
      </c>
      <c r="G2577" t="s">
        <v>5079</v>
      </c>
      <c r="H2577">
        <v>1995</v>
      </c>
      <c r="I2577">
        <v>23</v>
      </c>
      <c r="J2577">
        <v>20</v>
      </c>
      <c r="K2577">
        <v>1.7430000000000001</v>
      </c>
      <c r="L2577" t="s">
        <v>550</v>
      </c>
      <c r="M2577">
        <v>8</v>
      </c>
      <c r="N2577">
        <v>1</v>
      </c>
      <c r="O2577">
        <v>9</v>
      </c>
      <c r="P2577">
        <v>8</v>
      </c>
      <c r="Q2577">
        <v>0</v>
      </c>
      <c r="R2577">
        <v>0</v>
      </c>
      <c r="S2577">
        <v>1</v>
      </c>
      <c r="T2577">
        <v>0</v>
      </c>
      <c r="U2577" t="s">
        <v>3568</v>
      </c>
      <c r="V2577" t="s">
        <v>3063</v>
      </c>
      <c r="W2577" t="s">
        <v>3548</v>
      </c>
      <c r="X2577" t="s">
        <v>3568</v>
      </c>
      <c r="Y2577" t="s">
        <v>3548</v>
      </c>
      <c r="Z2577" t="s">
        <v>2933</v>
      </c>
    </row>
    <row r="2578" spans="1:26" x14ac:dyDescent="0.25">
      <c r="A2578">
        <v>2478</v>
      </c>
      <c r="B2578" t="s">
        <v>5080</v>
      </c>
      <c r="C2578" t="s">
        <v>2975</v>
      </c>
      <c r="D2578" t="s">
        <v>43</v>
      </c>
      <c r="E2578" t="s">
        <v>562</v>
      </c>
      <c r="F2578" t="s">
        <v>2954</v>
      </c>
      <c r="G2578" t="s">
        <v>5081</v>
      </c>
      <c r="H2578">
        <v>2006</v>
      </c>
      <c r="I2578">
        <v>6</v>
      </c>
      <c r="J2578">
        <v>0</v>
      </c>
      <c r="K2578">
        <v>62</v>
      </c>
      <c r="L2578" t="s">
        <v>3015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 t="s">
        <v>2932</v>
      </c>
      <c r="V2578" t="s">
        <v>2932</v>
      </c>
      <c r="W2578" t="s">
        <v>2932</v>
      </c>
      <c r="X2578" t="s">
        <v>2932</v>
      </c>
      <c r="Y2578" t="s">
        <v>2932</v>
      </c>
      <c r="Z2578" t="s">
        <v>2933</v>
      </c>
    </row>
    <row r="2579" spans="1:26" x14ac:dyDescent="0.25">
      <c r="A2579">
        <v>2479</v>
      </c>
      <c r="B2579" t="s">
        <v>5082</v>
      </c>
      <c r="C2579" t="s">
        <v>3164</v>
      </c>
      <c r="D2579" t="s">
        <v>50</v>
      </c>
      <c r="E2579" t="s">
        <v>3022</v>
      </c>
      <c r="F2579" t="s">
        <v>2930</v>
      </c>
      <c r="G2579" t="s">
        <v>199</v>
      </c>
      <c r="H2579">
        <v>2000</v>
      </c>
      <c r="I2579">
        <v>17</v>
      </c>
      <c r="J2579">
        <v>15</v>
      </c>
      <c r="K2579">
        <v>1.23</v>
      </c>
      <c r="L2579" t="s">
        <v>983</v>
      </c>
      <c r="M2579">
        <v>2</v>
      </c>
      <c r="N2579">
        <v>2</v>
      </c>
      <c r="O2579">
        <v>4</v>
      </c>
      <c r="P2579">
        <v>2</v>
      </c>
      <c r="Q2579">
        <v>0</v>
      </c>
      <c r="R2579">
        <v>0</v>
      </c>
      <c r="S2579">
        <v>1</v>
      </c>
      <c r="T2579">
        <v>0</v>
      </c>
      <c r="U2579" t="s">
        <v>3162</v>
      </c>
      <c r="V2579" t="s">
        <v>3162</v>
      </c>
      <c r="W2579" t="s">
        <v>2982</v>
      </c>
      <c r="X2579" t="s">
        <v>3162</v>
      </c>
      <c r="Y2579" t="s">
        <v>2982</v>
      </c>
      <c r="Z2579" t="s">
        <v>2933</v>
      </c>
    </row>
    <row r="2580" spans="1:26" x14ac:dyDescent="0.25">
      <c r="A2580">
        <v>2480</v>
      </c>
      <c r="B2580" t="s">
        <v>5083</v>
      </c>
      <c r="C2580" t="s">
        <v>2967</v>
      </c>
      <c r="D2580" t="s">
        <v>92</v>
      </c>
      <c r="E2580" t="s">
        <v>728</v>
      </c>
      <c r="F2580" t="s">
        <v>2969</v>
      </c>
      <c r="G2580" t="s">
        <v>5084</v>
      </c>
      <c r="H2580">
        <v>2007</v>
      </c>
      <c r="I2580">
        <v>1</v>
      </c>
      <c r="J2580">
        <v>0</v>
      </c>
      <c r="K2580">
        <v>2</v>
      </c>
      <c r="L2580" t="s">
        <v>66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t="s">
        <v>2932</v>
      </c>
      <c r="V2580" t="s">
        <v>2932</v>
      </c>
      <c r="W2580" t="s">
        <v>2932</v>
      </c>
      <c r="X2580" t="s">
        <v>2932</v>
      </c>
      <c r="Y2580" t="s">
        <v>2932</v>
      </c>
      <c r="Z2580" t="s">
        <v>2933</v>
      </c>
    </row>
    <row r="2581" spans="1:26" x14ac:dyDescent="0.25">
      <c r="A2581">
        <v>2481</v>
      </c>
      <c r="B2581" t="s">
        <v>5085</v>
      </c>
      <c r="C2581" t="s">
        <v>2967</v>
      </c>
      <c r="D2581" t="s">
        <v>92</v>
      </c>
      <c r="E2581" t="s">
        <v>3264</v>
      </c>
      <c r="F2581" t="s">
        <v>2969</v>
      </c>
      <c r="G2581" t="s">
        <v>5086</v>
      </c>
      <c r="H2581">
        <v>2005</v>
      </c>
      <c r="I2581">
        <v>14</v>
      </c>
      <c r="J2581">
        <v>3</v>
      </c>
      <c r="K2581">
        <v>446</v>
      </c>
      <c r="L2581" t="s">
        <v>40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 t="s">
        <v>2932</v>
      </c>
      <c r="V2581" t="s">
        <v>2932</v>
      </c>
      <c r="W2581" t="s">
        <v>2932</v>
      </c>
      <c r="X2581" t="s">
        <v>2932</v>
      </c>
      <c r="Y2581" t="s">
        <v>2932</v>
      </c>
      <c r="Z2581" t="s">
        <v>2933</v>
      </c>
    </row>
    <row r="2582" spans="1:26" x14ac:dyDescent="0.25">
      <c r="A2582">
        <v>2482</v>
      </c>
      <c r="B2582" t="s">
        <v>5087</v>
      </c>
      <c r="C2582" t="s">
        <v>2975</v>
      </c>
      <c r="D2582" t="s">
        <v>92</v>
      </c>
      <c r="E2582" t="s">
        <v>562</v>
      </c>
      <c r="F2582" t="s">
        <v>2954</v>
      </c>
      <c r="G2582" t="s">
        <v>5088</v>
      </c>
      <c r="H2582">
        <v>1990</v>
      </c>
      <c r="I2582">
        <v>23</v>
      </c>
      <c r="J2582">
        <v>15</v>
      </c>
      <c r="K2582">
        <v>1.353</v>
      </c>
      <c r="L2582" t="s">
        <v>2269</v>
      </c>
      <c r="M2582">
        <v>8</v>
      </c>
      <c r="N2582">
        <v>0</v>
      </c>
      <c r="O2582">
        <v>8</v>
      </c>
      <c r="P2582">
        <v>7</v>
      </c>
      <c r="Q2582">
        <v>1</v>
      </c>
      <c r="R2582">
        <v>3</v>
      </c>
      <c r="S2582">
        <v>4</v>
      </c>
      <c r="T2582">
        <v>0</v>
      </c>
      <c r="U2582" t="s">
        <v>3112</v>
      </c>
      <c r="V2582" t="s">
        <v>2932</v>
      </c>
      <c r="W2582" t="s">
        <v>3112</v>
      </c>
      <c r="X2582" t="s">
        <v>3636</v>
      </c>
      <c r="Y2582" t="s">
        <v>3636</v>
      </c>
      <c r="Z2582" t="s">
        <v>2933</v>
      </c>
    </row>
    <row r="2583" spans="1:26" x14ac:dyDescent="0.25">
      <c r="A2583">
        <v>2483</v>
      </c>
      <c r="B2583" t="s">
        <v>5089</v>
      </c>
      <c r="C2583" t="s">
        <v>2967</v>
      </c>
      <c r="D2583" t="s">
        <v>24</v>
      </c>
      <c r="E2583" t="s">
        <v>3154</v>
      </c>
      <c r="F2583" t="s">
        <v>2969</v>
      </c>
      <c r="G2583" t="s">
        <v>5090</v>
      </c>
      <c r="H2583">
        <v>1996</v>
      </c>
      <c r="I2583">
        <v>3</v>
      </c>
      <c r="J2583">
        <v>0</v>
      </c>
      <c r="K2583">
        <v>14</v>
      </c>
      <c r="L2583" t="s">
        <v>3036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s">
        <v>2932</v>
      </c>
      <c r="V2583" t="s">
        <v>2932</v>
      </c>
      <c r="W2583" t="s">
        <v>2932</v>
      </c>
      <c r="X2583" t="s">
        <v>2932</v>
      </c>
      <c r="Y2583" t="s">
        <v>2932</v>
      </c>
      <c r="Z2583" t="s">
        <v>2933</v>
      </c>
    </row>
    <row r="2584" spans="1:26" x14ac:dyDescent="0.25">
      <c r="A2584">
        <v>2484</v>
      </c>
      <c r="B2584" t="s">
        <v>5091</v>
      </c>
      <c r="C2584" t="s">
        <v>2995</v>
      </c>
      <c r="D2584" t="s">
        <v>43</v>
      </c>
      <c r="E2584" t="s">
        <v>419</v>
      </c>
      <c r="F2584" t="s">
        <v>2946</v>
      </c>
      <c r="G2584" t="s">
        <v>5092</v>
      </c>
      <c r="H2584">
        <v>2003</v>
      </c>
      <c r="I2584">
        <v>21</v>
      </c>
      <c r="J2584">
        <v>19</v>
      </c>
      <c r="K2584">
        <v>1.7050000000000001</v>
      </c>
      <c r="L2584" t="s">
        <v>453</v>
      </c>
      <c r="M2584">
        <v>3</v>
      </c>
      <c r="N2584">
        <v>0</v>
      </c>
      <c r="O2584">
        <v>3</v>
      </c>
      <c r="P2584">
        <v>3</v>
      </c>
      <c r="Q2584">
        <v>0</v>
      </c>
      <c r="R2584">
        <v>0</v>
      </c>
      <c r="S2584">
        <v>4</v>
      </c>
      <c r="T2584">
        <v>0</v>
      </c>
      <c r="U2584" t="s">
        <v>3001</v>
      </c>
      <c r="V2584" t="s">
        <v>2932</v>
      </c>
      <c r="W2584" t="s">
        <v>3001</v>
      </c>
      <c r="X2584" t="s">
        <v>3001</v>
      </c>
      <c r="Y2584" t="s">
        <v>3001</v>
      </c>
      <c r="Z2584" t="s">
        <v>2933</v>
      </c>
    </row>
    <row r="2585" spans="1:26" x14ac:dyDescent="0.25">
      <c r="A2585">
        <v>2485</v>
      </c>
      <c r="B2585" t="s">
        <v>5091</v>
      </c>
      <c r="C2585" t="s">
        <v>2995</v>
      </c>
      <c r="D2585" t="s">
        <v>43</v>
      </c>
      <c r="E2585" t="s">
        <v>451</v>
      </c>
      <c r="F2585" t="s">
        <v>38</v>
      </c>
      <c r="G2585" t="s">
        <v>1166</v>
      </c>
      <c r="H2585">
        <v>2005</v>
      </c>
      <c r="I2585">
        <v>1</v>
      </c>
      <c r="J2585">
        <v>0</v>
      </c>
      <c r="K2585">
        <v>14</v>
      </c>
      <c r="L2585" t="s">
        <v>3036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s">
        <v>2932</v>
      </c>
      <c r="V2585" t="s">
        <v>2932</v>
      </c>
      <c r="W2585" t="s">
        <v>2932</v>
      </c>
      <c r="X2585" t="s">
        <v>2932</v>
      </c>
      <c r="Y2585" t="s">
        <v>2932</v>
      </c>
      <c r="Z2585" t="s">
        <v>2933</v>
      </c>
    </row>
    <row r="2586" spans="1:26" x14ac:dyDescent="0.25">
      <c r="A2586">
        <v>2486</v>
      </c>
      <c r="B2586" t="s">
        <v>5093</v>
      </c>
      <c r="C2586" t="s">
        <v>2975</v>
      </c>
      <c r="D2586" t="s">
        <v>43</v>
      </c>
      <c r="E2586" t="s">
        <v>2953</v>
      </c>
      <c r="F2586" t="s">
        <v>2954</v>
      </c>
      <c r="G2586" t="s">
        <v>5094</v>
      </c>
      <c r="H2586">
        <v>2004</v>
      </c>
      <c r="I2586">
        <v>21</v>
      </c>
      <c r="J2586">
        <v>21</v>
      </c>
      <c r="K2586">
        <v>1.7230000000000001</v>
      </c>
      <c r="L2586" t="s">
        <v>176</v>
      </c>
      <c r="M2586">
        <v>0</v>
      </c>
      <c r="N2586">
        <v>2</v>
      </c>
      <c r="O2586">
        <v>2</v>
      </c>
      <c r="P2586">
        <v>0</v>
      </c>
      <c r="Q2586">
        <v>0</v>
      </c>
      <c r="R2586">
        <v>0</v>
      </c>
      <c r="S2586">
        <v>5</v>
      </c>
      <c r="T2586">
        <v>1</v>
      </c>
      <c r="U2586" t="s">
        <v>2932</v>
      </c>
      <c r="V2586" t="s">
        <v>2981</v>
      </c>
      <c r="W2586" t="s">
        <v>2981</v>
      </c>
      <c r="X2586" t="s">
        <v>2932</v>
      </c>
      <c r="Y2586" t="s">
        <v>2981</v>
      </c>
      <c r="Z2586" t="s">
        <v>2933</v>
      </c>
    </row>
    <row r="2587" spans="1:26" x14ac:dyDescent="0.25">
      <c r="A2587">
        <v>2487</v>
      </c>
      <c r="B2587" t="s">
        <v>5095</v>
      </c>
      <c r="C2587" t="s">
        <v>2975</v>
      </c>
      <c r="D2587" t="s">
        <v>31</v>
      </c>
      <c r="E2587" t="s">
        <v>2984</v>
      </c>
      <c r="F2587" t="s">
        <v>2954</v>
      </c>
      <c r="G2587" t="s">
        <v>5096</v>
      </c>
      <c r="H2587">
        <v>1997</v>
      </c>
      <c r="I2587">
        <v>7</v>
      </c>
      <c r="J2587">
        <v>5</v>
      </c>
      <c r="K2587">
        <v>411</v>
      </c>
      <c r="L2587" t="s">
        <v>586</v>
      </c>
      <c r="M2587">
        <v>0</v>
      </c>
      <c r="N2587">
        <v>1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 t="s">
        <v>2932</v>
      </c>
      <c r="V2587" t="s">
        <v>3136</v>
      </c>
      <c r="W2587" t="s">
        <v>3136</v>
      </c>
      <c r="X2587" t="s">
        <v>2932</v>
      </c>
      <c r="Y2587" t="s">
        <v>3136</v>
      </c>
      <c r="Z2587" t="s">
        <v>2933</v>
      </c>
    </row>
    <row r="2588" spans="1:26" x14ac:dyDescent="0.25">
      <c r="A2588">
        <v>2488</v>
      </c>
      <c r="B2588" t="s">
        <v>5097</v>
      </c>
      <c r="C2588" t="s">
        <v>3272</v>
      </c>
      <c r="D2588" t="s">
        <v>43</v>
      </c>
      <c r="E2588" t="s">
        <v>3264</v>
      </c>
      <c r="F2588" t="s">
        <v>2969</v>
      </c>
      <c r="G2588" t="s">
        <v>3214</v>
      </c>
      <c r="H2588">
        <v>1993</v>
      </c>
      <c r="I2588">
        <v>15</v>
      </c>
      <c r="J2588">
        <v>12</v>
      </c>
      <c r="K2588">
        <v>1.0249999999999999</v>
      </c>
      <c r="L2588" t="s">
        <v>757</v>
      </c>
      <c r="M2588">
        <v>2</v>
      </c>
      <c r="N2588">
        <v>0</v>
      </c>
      <c r="O2588">
        <v>2</v>
      </c>
      <c r="P2588">
        <v>2</v>
      </c>
      <c r="Q2588">
        <v>0</v>
      </c>
      <c r="R2588">
        <v>0</v>
      </c>
      <c r="S2588">
        <v>4</v>
      </c>
      <c r="T2588">
        <v>0</v>
      </c>
      <c r="U2588" t="s">
        <v>2958</v>
      </c>
      <c r="V2588" t="s">
        <v>2932</v>
      </c>
      <c r="W2588" t="s">
        <v>2958</v>
      </c>
      <c r="X2588" t="s">
        <v>2958</v>
      </c>
      <c r="Y2588" t="s">
        <v>2958</v>
      </c>
      <c r="Z2588" t="s">
        <v>2933</v>
      </c>
    </row>
    <row r="2589" spans="1:26" x14ac:dyDescent="0.25">
      <c r="A2589">
        <v>2489</v>
      </c>
      <c r="B2589" t="s">
        <v>5098</v>
      </c>
      <c r="C2589" t="s">
        <v>2991</v>
      </c>
      <c r="D2589" t="s">
        <v>31</v>
      </c>
      <c r="E2589" t="s">
        <v>562</v>
      </c>
      <c r="F2589" t="s">
        <v>2954</v>
      </c>
      <c r="G2589" t="s">
        <v>1651</v>
      </c>
      <c r="H2589">
        <v>1999</v>
      </c>
      <c r="I2589">
        <v>16</v>
      </c>
      <c r="J2589">
        <v>13</v>
      </c>
      <c r="K2589">
        <v>1.181</v>
      </c>
      <c r="L2589" t="s">
        <v>1777</v>
      </c>
      <c r="M2589">
        <v>0</v>
      </c>
      <c r="N2589">
        <v>3</v>
      </c>
      <c r="O2589">
        <v>3</v>
      </c>
      <c r="P2589">
        <v>0</v>
      </c>
      <c r="Q2589">
        <v>0</v>
      </c>
      <c r="R2589">
        <v>0</v>
      </c>
      <c r="S2589">
        <v>4</v>
      </c>
      <c r="T2589">
        <v>0</v>
      </c>
      <c r="U2589" t="s">
        <v>2932</v>
      </c>
      <c r="V2589" t="s">
        <v>3074</v>
      </c>
      <c r="W2589" t="s">
        <v>3074</v>
      </c>
      <c r="X2589" t="s">
        <v>2932</v>
      </c>
      <c r="Y2589" t="s">
        <v>3074</v>
      </c>
      <c r="Z2589" t="s">
        <v>2933</v>
      </c>
    </row>
    <row r="2590" spans="1:26" x14ac:dyDescent="0.25">
      <c r="A2590">
        <v>2490</v>
      </c>
      <c r="B2590" t="s">
        <v>5099</v>
      </c>
      <c r="C2590" t="s">
        <v>3494</v>
      </c>
      <c r="D2590" t="s">
        <v>36</v>
      </c>
      <c r="E2590" t="s">
        <v>3747</v>
      </c>
      <c r="F2590" t="s">
        <v>38</v>
      </c>
      <c r="G2590" t="s">
        <v>4163</v>
      </c>
      <c r="H2590">
        <v>1994</v>
      </c>
      <c r="I2590">
        <v>14</v>
      </c>
      <c r="J2590">
        <v>10</v>
      </c>
      <c r="K2590">
        <v>905</v>
      </c>
      <c r="L2590" t="s">
        <v>306</v>
      </c>
      <c r="M2590">
        <v>1</v>
      </c>
      <c r="N2590">
        <v>0</v>
      </c>
      <c r="O2590">
        <v>1</v>
      </c>
      <c r="P2590">
        <v>0</v>
      </c>
      <c r="Q2590">
        <v>1</v>
      </c>
      <c r="R2590">
        <v>1</v>
      </c>
      <c r="S2590">
        <v>1</v>
      </c>
      <c r="T2590">
        <v>0</v>
      </c>
      <c r="U2590" t="s">
        <v>2981</v>
      </c>
      <c r="V2590" t="s">
        <v>2932</v>
      </c>
      <c r="W2590" t="s">
        <v>2981</v>
      </c>
      <c r="X2590" t="s">
        <v>2932</v>
      </c>
      <c r="Y2590" t="s">
        <v>2932</v>
      </c>
      <c r="Z2590" t="s">
        <v>2933</v>
      </c>
    </row>
    <row r="2591" spans="1:26" x14ac:dyDescent="0.25">
      <c r="A2591">
        <v>2491</v>
      </c>
      <c r="B2591" t="s">
        <v>5100</v>
      </c>
      <c r="C2591" t="s">
        <v>4319</v>
      </c>
      <c r="D2591" t="s">
        <v>31</v>
      </c>
      <c r="E2591" t="s">
        <v>3149</v>
      </c>
      <c r="F2591" t="s">
        <v>2954</v>
      </c>
      <c r="G2591" t="s">
        <v>5101</v>
      </c>
      <c r="H2591">
        <v>2001</v>
      </c>
      <c r="I2591">
        <v>24</v>
      </c>
      <c r="J2591">
        <v>24</v>
      </c>
      <c r="K2591">
        <v>2.1139999999999999</v>
      </c>
      <c r="L2591" t="s">
        <v>4918</v>
      </c>
      <c r="M2591">
        <v>1</v>
      </c>
      <c r="N2591">
        <v>1</v>
      </c>
      <c r="O2591">
        <v>2</v>
      </c>
      <c r="P2591">
        <v>1</v>
      </c>
      <c r="Q2591">
        <v>0</v>
      </c>
      <c r="R2591">
        <v>0</v>
      </c>
      <c r="S2591">
        <v>4</v>
      </c>
      <c r="T2591">
        <v>1</v>
      </c>
      <c r="U2591" t="s">
        <v>3577</v>
      </c>
      <c r="V2591" t="s">
        <v>3577</v>
      </c>
      <c r="W2591" t="s">
        <v>2948</v>
      </c>
      <c r="X2591" t="s">
        <v>3577</v>
      </c>
      <c r="Y2591" t="s">
        <v>2948</v>
      </c>
      <c r="Z2591" t="s">
        <v>2933</v>
      </c>
    </row>
    <row r="2592" spans="1:26" x14ac:dyDescent="0.25">
      <c r="A2592">
        <v>2492</v>
      </c>
      <c r="B2592" t="s">
        <v>5102</v>
      </c>
      <c r="C2592" t="s">
        <v>3020</v>
      </c>
      <c r="D2592" t="s">
        <v>43</v>
      </c>
      <c r="E2592" t="s">
        <v>3747</v>
      </c>
      <c r="F2592" t="s">
        <v>38</v>
      </c>
      <c r="G2592" t="s">
        <v>5103</v>
      </c>
      <c r="H2592">
        <v>2002</v>
      </c>
      <c r="I2592">
        <v>18</v>
      </c>
      <c r="J2592">
        <v>14</v>
      </c>
      <c r="K2592">
        <v>1.2330000000000001</v>
      </c>
      <c r="L2592" t="s">
        <v>983</v>
      </c>
      <c r="M2592">
        <v>4</v>
      </c>
      <c r="N2592">
        <v>2</v>
      </c>
      <c r="O2592">
        <v>6</v>
      </c>
      <c r="P2592">
        <v>3</v>
      </c>
      <c r="Q2592">
        <v>1</v>
      </c>
      <c r="R2592">
        <v>2</v>
      </c>
      <c r="S2592">
        <v>1</v>
      </c>
      <c r="T2592">
        <v>0</v>
      </c>
      <c r="U2592" t="s">
        <v>2982</v>
      </c>
      <c r="V2592" t="s">
        <v>3162</v>
      </c>
      <c r="W2592" t="s">
        <v>3230</v>
      </c>
      <c r="X2592" t="s">
        <v>3136</v>
      </c>
      <c r="Y2592" t="s">
        <v>3193</v>
      </c>
      <c r="Z2592" t="s">
        <v>2933</v>
      </c>
    </row>
    <row r="2593" spans="1:26" x14ac:dyDescent="0.25">
      <c r="A2593">
        <v>2493</v>
      </c>
      <c r="B2593" t="s">
        <v>5104</v>
      </c>
      <c r="C2593" t="s">
        <v>2995</v>
      </c>
      <c r="D2593" t="s">
        <v>36</v>
      </c>
      <c r="E2593" t="s">
        <v>120</v>
      </c>
      <c r="F2593" t="s">
        <v>2954</v>
      </c>
      <c r="G2593" t="s">
        <v>5105</v>
      </c>
      <c r="H2593">
        <v>2007</v>
      </c>
      <c r="I2593">
        <v>18</v>
      </c>
      <c r="J2593">
        <v>9</v>
      </c>
      <c r="K2593">
        <v>683</v>
      </c>
      <c r="L2593" t="s">
        <v>1052</v>
      </c>
      <c r="M2593">
        <v>2</v>
      </c>
      <c r="N2593">
        <v>2</v>
      </c>
      <c r="O2593">
        <v>4</v>
      </c>
      <c r="P2593">
        <v>2</v>
      </c>
      <c r="Q2593">
        <v>0</v>
      </c>
      <c r="R2593">
        <v>0</v>
      </c>
      <c r="S2593">
        <v>3</v>
      </c>
      <c r="T2593">
        <v>0</v>
      </c>
      <c r="U2593" t="s">
        <v>3102</v>
      </c>
      <c r="V2593" t="s">
        <v>3102</v>
      </c>
      <c r="W2593" t="s">
        <v>3112</v>
      </c>
      <c r="X2593" t="s">
        <v>3102</v>
      </c>
      <c r="Y2593" t="s">
        <v>3112</v>
      </c>
      <c r="Z2593" t="s">
        <v>2933</v>
      </c>
    </row>
    <row r="2594" spans="1:26" x14ac:dyDescent="0.25">
      <c r="A2594">
        <v>2494</v>
      </c>
      <c r="B2594" t="s">
        <v>5106</v>
      </c>
      <c r="C2594" t="s">
        <v>2975</v>
      </c>
      <c r="D2594" t="s">
        <v>43</v>
      </c>
      <c r="E2594" t="s">
        <v>672</v>
      </c>
      <c r="F2594" t="s">
        <v>2954</v>
      </c>
      <c r="G2594" t="s">
        <v>3727</v>
      </c>
      <c r="H2594">
        <v>1999</v>
      </c>
      <c r="I2594">
        <v>13</v>
      </c>
      <c r="J2594">
        <v>3</v>
      </c>
      <c r="K2594">
        <v>320</v>
      </c>
      <c r="L2594" t="s">
        <v>1218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 t="s">
        <v>2932</v>
      </c>
      <c r="V2594" t="s">
        <v>2932</v>
      </c>
      <c r="W2594" t="s">
        <v>2932</v>
      </c>
      <c r="X2594" t="s">
        <v>2932</v>
      </c>
      <c r="Y2594" t="s">
        <v>2932</v>
      </c>
      <c r="Z2594" t="s">
        <v>2933</v>
      </c>
    </row>
    <row r="2595" spans="1:26" x14ac:dyDescent="0.25">
      <c r="A2595">
        <v>2495</v>
      </c>
      <c r="B2595" t="s">
        <v>5107</v>
      </c>
      <c r="C2595" t="s">
        <v>2975</v>
      </c>
      <c r="D2595" t="s">
        <v>92</v>
      </c>
      <c r="E2595" t="s">
        <v>205</v>
      </c>
      <c r="F2595" t="s">
        <v>2954</v>
      </c>
      <c r="G2595" t="s">
        <v>5108</v>
      </c>
      <c r="H2595">
        <v>1992</v>
      </c>
      <c r="I2595">
        <v>20</v>
      </c>
      <c r="J2595">
        <v>8</v>
      </c>
      <c r="K2595">
        <v>848</v>
      </c>
      <c r="L2595" t="s">
        <v>489</v>
      </c>
      <c r="M2595">
        <v>5</v>
      </c>
      <c r="N2595">
        <v>1</v>
      </c>
      <c r="O2595">
        <v>6</v>
      </c>
      <c r="P2595">
        <v>5</v>
      </c>
      <c r="Q2595">
        <v>0</v>
      </c>
      <c r="R2595">
        <v>0</v>
      </c>
      <c r="S2595">
        <v>0</v>
      </c>
      <c r="T2595">
        <v>0</v>
      </c>
      <c r="U2595" t="s">
        <v>3112</v>
      </c>
      <c r="V2595" t="s">
        <v>2964</v>
      </c>
      <c r="W2595" t="s">
        <v>3387</v>
      </c>
      <c r="X2595" t="s">
        <v>3112</v>
      </c>
      <c r="Y2595" t="s">
        <v>3387</v>
      </c>
      <c r="Z2595" t="s">
        <v>2933</v>
      </c>
    </row>
    <row r="2596" spans="1:26" x14ac:dyDescent="0.25">
      <c r="A2596">
        <v>2496</v>
      </c>
      <c r="B2596" t="s">
        <v>5109</v>
      </c>
      <c r="C2596" t="s">
        <v>4319</v>
      </c>
      <c r="D2596" t="s">
        <v>43</v>
      </c>
      <c r="E2596" t="s">
        <v>392</v>
      </c>
      <c r="F2596" t="s">
        <v>2954</v>
      </c>
      <c r="G2596" t="s">
        <v>1883</v>
      </c>
      <c r="H2596">
        <v>1997</v>
      </c>
      <c r="I2596">
        <v>23</v>
      </c>
      <c r="J2596">
        <v>21</v>
      </c>
      <c r="K2596">
        <v>1.7629999999999999</v>
      </c>
      <c r="L2596" t="s">
        <v>1894</v>
      </c>
      <c r="M2596">
        <v>8</v>
      </c>
      <c r="N2596">
        <v>4</v>
      </c>
      <c r="O2596">
        <v>12</v>
      </c>
      <c r="P2596">
        <v>8</v>
      </c>
      <c r="Q2596">
        <v>0</v>
      </c>
      <c r="R2596">
        <v>0</v>
      </c>
      <c r="S2596">
        <v>6</v>
      </c>
      <c r="T2596">
        <v>0</v>
      </c>
      <c r="U2596" t="s">
        <v>3568</v>
      </c>
      <c r="V2596" t="s">
        <v>2939</v>
      </c>
      <c r="W2596" t="s">
        <v>4388</v>
      </c>
      <c r="X2596" t="s">
        <v>3568</v>
      </c>
      <c r="Y2596" t="s">
        <v>4388</v>
      </c>
      <c r="Z2596" t="s">
        <v>2933</v>
      </c>
    </row>
    <row r="2597" spans="1:26" x14ac:dyDescent="0.25">
      <c r="A2597">
        <v>2497</v>
      </c>
      <c r="B2597" t="s">
        <v>5110</v>
      </c>
      <c r="C2597" t="s">
        <v>2987</v>
      </c>
      <c r="D2597" t="s">
        <v>43</v>
      </c>
      <c r="E2597" t="s">
        <v>381</v>
      </c>
      <c r="F2597" t="s">
        <v>2969</v>
      </c>
      <c r="G2597" t="s">
        <v>4815</v>
      </c>
      <c r="H2597">
        <v>2001</v>
      </c>
      <c r="I2597">
        <v>17</v>
      </c>
      <c r="J2597">
        <v>15</v>
      </c>
      <c r="K2597">
        <v>1.157</v>
      </c>
      <c r="L2597" t="s">
        <v>1280</v>
      </c>
      <c r="M2597">
        <v>3</v>
      </c>
      <c r="N2597">
        <v>3</v>
      </c>
      <c r="O2597">
        <v>6</v>
      </c>
      <c r="P2597">
        <v>3</v>
      </c>
      <c r="Q2597">
        <v>0</v>
      </c>
      <c r="R2597">
        <v>0</v>
      </c>
      <c r="S2597">
        <v>4</v>
      </c>
      <c r="T2597">
        <v>0</v>
      </c>
      <c r="U2597" t="s">
        <v>3074</v>
      </c>
      <c r="V2597" t="s">
        <v>3074</v>
      </c>
      <c r="W2597" t="s">
        <v>3636</v>
      </c>
      <c r="X2597" t="s">
        <v>3074</v>
      </c>
      <c r="Y2597" t="s">
        <v>3636</v>
      </c>
      <c r="Z2597" t="s">
        <v>2933</v>
      </c>
    </row>
    <row r="2598" spans="1:26" x14ac:dyDescent="0.25">
      <c r="A2598">
        <v>2498</v>
      </c>
      <c r="B2598" t="s">
        <v>5111</v>
      </c>
      <c r="C2598" t="s">
        <v>3013</v>
      </c>
      <c r="D2598" t="s">
        <v>92</v>
      </c>
      <c r="E2598" t="s">
        <v>381</v>
      </c>
      <c r="F2598" t="s">
        <v>2969</v>
      </c>
      <c r="G2598" t="s">
        <v>3329</v>
      </c>
      <c r="H2598">
        <v>1999</v>
      </c>
      <c r="I2598">
        <v>8</v>
      </c>
      <c r="J2598">
        <v>3</v>
      </c>
      <c r="K2598">
        <v>301</v>
      </c>
      <c r="L2598" t="s">
        <v>722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 t="s">
        <v>2932</v>
      </c>
      <c r="V2598" t="s">
        <v>2932</v>
      </c>
      <c r="W2598" t="s">
        <v>2932</v>
      </c>
      <c r="X2598" t="s">
        <v>2932</v>
      </c>
      <c r="Y2598" t="s">
        <v>2932</v>
      </c>
      <c r="Z2598" t="s">
        <v>2933</v>
      </c>
    </row>
    <row r="2599" spans="1:26" x14ac:dyDescent="0.25">
      <c r="A2599">
        <v>2499</v>
      </c>
      <c r="B2599" t="s">
        <v>5112</v>
      </c>
      <c r="C2599" t="s">
        <v>2975</v>
      </c>
      <c r="D2599" t="s">
        <v>43</v>
      </c>
      <c r="E2599" t="s">
        <v>133</v>
      </c>
      <c r="F2599" t="s">
        <v>2954</v>
      </c>
      <c r="G2599" t="s">
        <v>4781</v>
      </c>
      <c r="H2599">
        <v>2004</v>
      </c>
      <c r="I2599">
        <v>1</v>
      </c>
      <c r="J2599">
        <v>0</v>
      </c>
      <c r="K2599">
        <v>7</v>
      </c>
      <c r="L2599" t="s">
        <v>3131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t="s">
        <v>2932</v>
      </c>
      <c r="V2599" t="s">
        <v>2932</v>
      </c>
      <c r="W2599" t="s">
        <v>2932</v>
      </c>
      <c r="X2599" t="s">
        <v>2932</v>
      </c>
      <c r="Y2599" t="s">
        <v>2932</v>
      </c>
      <c r="Z2599" t="s">
        <v>2933</v>
      </c>
    </row>
    <row r="2600" spans="1:26" x14ac:dyDescent="0.25">
      <c r="A2600">
        <v>2500</v>
      </c>
      <c r="B2600" t="s">
        <v>5113</v>
      </c>
      <c r="C2600" t="s">
        <v>2967</v>
      </c>
      <c r="D2600" t="s">
        <v>43</v>
      </c>
      <c r="E2600" t="s">
        <v>308</v>
      </c>
      <c r="F2600" t="s">
        <v>2954</v>
      </c>
      <c r="G2600" t="s">
        <v>5114</v>
      </c>
      <c r="H2600">
        <v>2003</v>
      </c>
      <c r="I2600">
        <v>23</v>
      </c>
      <c r="J2600">
        <v>19</v>
      </c>
      <c r="K2600">
        <v>1.671</v>
      </c>
      <c r="L2600" t="s">
        <v>891</v>
      </c>
      <c r="M2600">
        <v>4</v>
      </c>
      <c r="N2600">
        <v>2</v>
      </c>
      <c r="O2600">
        <v>6</v>
      </c>
      <c r="P2600">
        <v>4</v>
      </c>
      <c r="Q2600">
        <v>0</v>
      </c>
      <c r="R2600">
        <v>0</v>
      </c>
      <c r="S2600">
        <v>1</v>
      </c>
      <c r="T2600">
        <v>0</v>
      </c>
      <c r="U2600" t="s">
        <v>3136</v>
      </c>
      <c r="V2600" t="s">
        <v>2964</v>
      </c>
      <c r="W2600" t="s">
        <v>3330</v>
      </c>
      <c r="X2600" t="s">
        <v>3136</v>
      </c>
      <c r="Y2600" t="s">
        <v>3330</v>
      </c>
      <c r="Z2600" t="s">
        <v>2933</v>
      </c>
    </row>
    <row r="2601" spans="1:26" x14ac:dyDescent="0.25">
      <c r="A2601" t="s">
        <v>0</v>
      </c>
      <c r="B2601" t="s">
        <v>3002</v>
      </c>
      <c r="C2601" t="s">
        <v>3003</v>
      </c>
      <c r="D2601" t="s">
        <v>3004</v>
      </c>
      <c r="E2601" t="s">
        <v>3005</v>
      </c>
      <c r="F2601" t="s">
        <v>5</v>
      </c>
      <c r="G2601" t="s">
        <v>3006</v>
      </c>
      <c r="H2601" t="s">
        <v>3007</v>
      </c>
      <c r="I2601" t="s">
        <v>3008</v>
      </c>
      <c r="J2601" t="s">
        <v>3009</v>
      </c>
      <c r="K2601" t="s">
        <v>3010</v>
      </c>
      <c r="L2601" t="s">
        <v>3011</v>
      </c>
      <c r="M2601" t="s">
        <v>12</v>
      </c>
      <c r="N2601" t="s">
        <v>13</v>
      </c>
      <c r="O2601" t="s">
        <v>14</v>
      </c>
      <c r="P2601" t="s">
        <v>15</v>
      </c>
      <c r="Q2601" t="s">
        <v>16</v>
      </c>
      <c r="R2601" t="s">
        <v>17</v>
      </c>
      <c r="S2601" t="s">
        <v>18</v>
      </c>
      <c r="T2601" t="s">
        <v>19</v>
      </c>
      <c r="U2601" t="s">
        <v>12</v>
      </c>
      <c r="V2601" t="s">
        <v>13</v>
      </c>
      <c r="W2601" t="s">
        <v>14</v>
      </c>
      <c r="X2601" t="s">
        <v>15</v>
      </c>
      <c r="Y2601" t="s">
        <v>20</v>
      </c>
      <c r="Z2601" t="s">
        <v>2933</v>
      </c>
    </row>
    <row r="2602" spans="1:26" x14ac:dyDescent="0.25">
      <c r="A2602">
        <v>2501</v>
      </c>
      <c r="B2602" t="s">
        <v>5115</v>
      </c>
      <c r="C2602" t="s">
        <v>3381</v>
      </c>
      <c r="D2602" t="s">
        <v>92</v>
      </c>
      <c r="E2602" t="s">
        <v>672</v>
      </c>
      <c r="F2602" t="s">
        <v>2954</v>
      </c>
      <c r="G2602" t="s">
        <v>5116</v>
      </c>
      <c r="H2602">
        <v>1996</v>
      </c>
      <c r="I2602">
        <v>10</v>
      </c>
      <c r="J2602">
        <v>3</v>
      </c>
      <c r="K2602">
        <v>349</v>
      </c>
      <c r="L2602" t="s">
        <v>1035</v>
      </c>
      <c r="M2602">
        <v>1</v>
      </c>
      <c r="N2602">
        <v>0</v>
      </c>
      <c r="O2602">
        <v>1</v>
      </c>
      <c r="P2602">
        <v>1</v>
      </c>
      <c r="Q2602">
        <v>0</v>
      </c>
      <c r="R2602">
        <v>0</v>
      </c>
      <c r="S2602">
        <v>1</v>
      </c>
      <c r="T2602">
        <v>0</v>
      </c>
      <c r="U2602" t="s">
        <v>3102</v>
      </c>
      <c r="V2602" t="s">
        <v>2932</v>
      </c>
      <c r="W2602" t="s">
        <v>3102</v>
      </c>
      <c r="X2602" t="s">
        <v>3102</v>
      </c>
      <c r="Y2602" t="s">
        <v>3102</v>
      </c>
      <c r="Z2602" t="s">
        <v>2933</v>
      </c>
    </row>
    <row r="2603" spans="1:26" x14ac:dyDescent="0.25">
      <c r="A2603">
        <v>2502</v>
      </c>
      <c r="B2603" t="s">
        <v>5117</v>
      </c>
      <c r="C2603" t="s">
        <v>3151</v>
      </c>
      <c r="D2603" t="s">
        <v>43</v>
      </c>
      <c r="E2603" t="s">
        <v>455</v>
      </c>
      <c r="F2603" t="s">
        <v>38</v>
      </c>
      <c r="G2603" t="s">
        <v>5118</v>
      </c>
      <c r="H2603">
        <v>1989</v>
      </c>
      <c r="I2603">
        <v>16</v>
      </c>
      <c r="J2603">
        <v>15</v>
      </c>
      <c r="K2603">
        <v>1.2609999999999999</v>
      </c>
      <c r="L2603" t="s">
        <v>1108</v>
      </c>
      <c r="M2603">
        <v>1</v>
      </c>
      <c r="N2603">
        <v>0</v>
      </c>
      <c r="O2603">
        <v>1</v>
      </c>
      <c r="P2603">
        <v>1</v>
      </c>
      <c r="Q2603">
        <v>0</v>
      </c>
      <c r="R2603">
        <v>0</v>
      </c>
      <c r="S2603">
        <v>2</v>
      </c>
      <c r="T2603">
        <v>1</v>
      </c>
      <c r="U2603" t="s">
        <v>3128</v>
      </c>
      <c r="V2603" t="s">
        <v>2932</v>
      </c>
      <c r="W2603" t="s">
        <v>3128</v>
      </c>
      <c r="X2603" t="s">
        <v>3128</v>
      </c>
      <c r="Y2603" t="s">
        <v>3128</v>
      </c>
      <c r="Z2603" t="s">
        <v>2933</v>
      </c>
    </row>
    <row r="2604" spans="1:26" x14ac:dyDescent="0.25">
      <c r="A2604">
        <v>2503</v>
      </c>
      <c r="B2604" t="s">
        <v>5119</v>
      </c>
      <c r="C2604" t="s">
        <v>2967</v>
      </c>
      <c r="D2604" t="s">
        <v>36</v>
      </c>
      <c r="E2604" t="s">
        <v>3216</v>
      </c>
      <c r="F2604" t="s">
        <v>2969</v>
      </c>
      <c r="G2604" t="s">
        <v>5120</v>
      </c>
      <c r="H2604">
        <v>1995</v>
      </c>
      <c r="I2604">
        <v>16</v>
      </c>
      <c r="J2604">
        <v>7</v>
      </c>
      <c r="K2604">
        <v>528</v>
      </c>
      <c r="L2604" t="s">
        <v>778</v>
      </c>
      <c r="M2604">
        <v>1</v>
      </c>
      <c r="N2604">
        <v>0</v>
      </c>
      <c r="O2604">
        <v>1</v>
      </c>
      <c r="P2604">
        <v>1</v>
      </c>
      <c r="Q2604">
        <v>0</v>
      </c>
      <c r="R2604">
        <v>0</v>
      </c>
      <c r="S2604">
        <v>2</v>
      </c>
      <c r="T2604">
        <v>0</v>
      </c>
      <c r="U2604" t="s">
        <v>3175</v>
      </c>
      <c r="V2604" t="s">
        <v>2932</v>
      </c>
      <c r="W2604" t="s">
        <v>3175</v>
      </c>
      <c r="X2604" t="s">
        <v>3175</v>
      </c>
      <c r="Y2604" t="s">
        <v>3175</v>
      </c>
      <c r="Z2604" t="s">
        <v>2933</v>
      </c>
    </row>
    <row r="2605" spans="1:26" x14ac:dyDescent="0.25">
      <c r="A2605">
        <v>2504</v>
      </c>
      <c r="B2605" t="s">
        <v>5121</v>
      </c>
      <c r="C2605" t="s">
        <v>2967</v>
      </c>
      <c r="D2605" t="s">
        <v>92</v>
      </c>
      <c r="E2605" t="s">
        <v>672</v>
      </c>
      <c r="F2605" t="s">
        <v>2954</v>
      </c>
      <c r="G2605" t="s">
        <v>752</v>
      </c>
      <c r="H2605">
        <v>2002</v>
      </c>
      <c r="I2605">
        <v>21</v>
      </c>
      <c r="J2605">
        <v>17</v>
      </c>
      <c r="K2605">
        <v>1.3720000000000001</v>
      </c>
      <c r="L2605" t="s">
        <v>682</v>
      </c>
      <c r="M2605">
        <v>7</v>
      </c>
      <c r="N2605">
        <v>2</v>
      </c>
      <c r="O2605">
        <v>9</v>
      </c>
      <c r="P2605">
        <v>6</v>
      </c>
      <c r="Q2605">
        <v>1</v>
      </c>
      <c r="R2605">
        <v>1</v>
      </c>
      <c r="S2605">
        <v>0</v>
      </c>
      <c r="T2605">
        <v>0</v>
      </c>
      <c r="U2605" t="s">
        <v>3548</v>
      </c>
      <c r="V2605" t="s">
        <v>3049</v>
      </c>
      <c r="W2605" t="s">
        <v>3777</v>
      </c>
      <c r="X2605" t="s">
        <v>3258</v>
      </c>
      <c r="Y2605" t="s">
        <v>2937</v>
      </c>
      <c r="Z2605" t="s">
        <v>2933</v>
      </c>
    </row>
    <row r="2606" spans="1:26" x14ac:dyDescent="0.25">
      <c r="A2606">
        <v>2505</v>
      </c>
      <c r="B2606" t="s">
        <v>5121</v>
      </c>
      <c r="C2606" t="s">
        <v>2967</v>
      </c>
      <c r="D2606" t="s">
        <v>43</v>
      </c>
      <c r="E2606" t="s">
        <v>2968</v>
      </c>
      <c r="F2606" t="s">
        <v>2969</v>
      </c>
      <c r="G2606" t="s">
        <v>752</v>
      </c>
      <c r="H2606">
        <v>2002</v>
      </c>
      <c r="I2606">
        <v>1</v>
      </c>
      <c r="J2606">
        <v>1</v>
      </c>
      <c r="K2606">
        <v>90</v>
      </c>
      <c r="L2606" t="s">
        <v>95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t="s">
        <v>2932</v>
      </c>
      <c r="V2606" t="s">
        <v>2932</v>
      </c>
      <c r="W2606" t="s">
        <v>2932</v>
      </c>
      <c r="X2606" t="s">
        <v>2932</v>
      </c>
      <c r="Y2606" t="s">
        <v>2932</v>
      </c>
      <c r="Z2606" t="s">
        <v>2933</v>
      </c>
    </row>
    <row r="2607" spans="1:26" x14ac:dyDescent="0.25">
      <c r="A2607">
        <v>2506</v>
      </c>
      <c r="B2607" t="s">
        <v>5122</v>
      </c>
      <c r="C2607" t="s">
        <v>3550</v>
      </c>
      <c r="D2607" t="s">
        <v>36</v>
      </c>
      <c r="E2607" t="s">
        <v>3034</v>
      </c>
      <c r="F2607" t="s">
        <v>2969</v>
      </c>
      <c r="G2607" t="s">
        <v>5123</v>
      </c>
      <c r="H2607">
        <v>1999</v>
      </c>
      <c r="I2607">
        <v>18</v>
      </c>
      <c r="J2607">
        <v>8</v>
      </c>
      <c r="K2607">
        <v>712</v>
      </c>
      <c r="L2607" t="s">
        <v>142</v>
      </c>
      <c r="M2607">
        <v>2</v>
      </c>
      <c r="N2607">
        <v>1</v>
      </c>
      <c r="O2607">
        <v>3</v>
      </c>
      <c r="P2607">
        <v>2</v>
      </c>
      <c r="Q2607">
        <v>0</v>
      </c>
      <c r="R2607">
        <v>0</v>
      </c>
      <c r="S2607">
        <v>0</v>
      </c>
      <c r="T2607">
        <v>0</v>
      </c>
      <c r="U2607" t="s">
        <v>2971</v>
      </c>
      <c r="V2607" t="s">
        <v>3049</v>
      </c>
      <c r="W2607" t="s">
        <v>3084</v>
      </c>
      <c r="X2607" t="s">
        <v>2971</v>
      </c>
      <c r="Y2607" t="s">
        <v>3084</v>
      </c>
      <c r="Z2607" t="s">
        <v>2933</v>
      </c>
    </row>
    <row r="2608" spans="1:26" x14ac:dyDescent="0.25">
      <c r="A2608">
        <v>2507</v>
      </c>
      <c r="B2608" t="s">
        <v>5124</v>
      </c>
      <c r="C2608" t="s">
        <v>5125</v>
      </c>
      <c r="D2608" t="s">
        <v>92</v>
      </c>
      <c r="E2608" t="s">
        <v>3149</v>
      </c>
      <c r="F2608" t="s">
        <v>2954</v>
      </c>
      <c r="G2608" t="s">
        <v>5126</v>
      </c>
      <c r="H2608">
        <v>1991</v>
      </c>
      <c r="I2608">
        <v>8</v>
      </c>
      <c r="J2608">
        <v>7</v>
      </c>
      <c r="K2608">
        <v>540</v>
      </c>
      <c r="L2608" t="s">
        <v>629</v>
      </c>
      <c r="M2608">
        <v>2</v>
      </c>
      <c r="N2608">
        <v>0</v>
      </c>
      <c r="O2608">
        <v>2</v>
      </c>
      <c r="P2608">
        <v>2</v>
      </c>
      <c r="Q2608">
        <v>0</v>
      </c>
      <c r="R2608">
        <v>0</v>
      </c>
      <c r="S2608">
        <v>0</v>
      </c>
      <c r="T2608">
        <v>0</v>
      </c>
      <c r="U2608" t="s">
        <v>3053</v>
      </c>
      <c r="V2608" t="s">
        <v>2932</v>
      </c>
      <c r="W2608" t="s">
        <v>3053</v>
      </c>
      <c r="X2608" t="s">
        <v>3053</v>
      </c>
      <c r="Y2608" t="s">
        <v>3053</v>
      </c>
      <c r="Z2608" t="s">
        <v>2933</v>
      </c>
    </row>
    <row r="2609" spans="1:26" x14ac:dyDescent="0.25">
      <c r="A2609">
        <v>2508</v>
      </c>
      <c r="B2609" t="s">
        <v>5127</v>
      </c>
      <c r="C2609" t="s">
        <v>3055</v>
      </c>
      <c r="D2609" t="s">
        <v>31</v>
      </c>
      <c r="E2609" t="s">
        <v>230</v>
      </c>
      <c r="F2609" t="s">
        <v>2930</v>
      </c>
      <c r="G2609" t="s">
        <v>5128</v>
      </c>
      <c r="H2609">
        <v>2001</v>
      </c>
      <c r="I2609">
        <v>2</v>
      </c>
      <c r="J2609">
        <v>1</v>
      </c>
      <c r="K2609">
        <v>64</v>
      </c>
      <c r="L2609" t="s">
        <v>3015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 t="s">
        <v>2932</v>
      </c>
      <c r="V2609" t="s">
        <v>2932</v>
      </c>
      <c r="W2609" t="s">
        <v>2932</v>
      </c>
      <c r="X2609" t="s">
        <v>2932</v>
      </c>
      <c r="Y2609" t="s">
        <v>2932</v>
      </c>
      <c r="Z2609" t="s">
        <v>2933</v>
      </c>
    </row>
    <row r="2610" spans="1:26" x14ac:dyDescent="0.25">
      <c r="A2610">
        <v>2509</v>
      </c>
      <c r="B2610" t="s">
        <v>5129</v>
      </c>
      <c r="C2610" t="s">
        <v>2975</v>
      </c>
      <c r="D2610" t="s">
        <v>31</v>
      </c>
      <c r="E2610" t="s">
        <v>353</v>
      </c>
      <c r="F2610" t="s">
        <v>2954</v>
      </c>
      <c r="G2610" t="s">
        <v>721</v>
      </c>
      <c r="H2610">
        <v>1997</v>
      </c>
      <c r="I2610">
        <v>6</v>
      </c>
      <c r="J2610">
        <v>1</v>
      </c>
      <c r="K2610">
        <v>157</v>
      </c>
      <c r="L2610" t="s">
        <v>180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 t="s">
        <v>2932</v>
      </c>
      <c r="V2610" t="s">
        <v>2932</v>
      </c>
      <c r="W2610" t="s">
        <v>2932</v>
      </c>
      <c r="X2610" t="s">
        <v>2932</v>
      </c>
      <c r="Y2610" t="s">
        <v>2932</v>
      </c>
      <c r="Z2610" t="s">
        <v>2933</v>
      </c>
    </row>
    <row r="2611" spans="1:26" x14ac:dyDescent="0.25">
      <c r="A2611">
        <v>2510</v>
      </c>
      <c r="B2611" t="s">
        <v>5130</v>
      </c>
      <c r="C2611" t="s">
        <v>3272</v>
      </c>
      <c r="D2611" t="s">
        <v>43</v>
      </c>
      <c r="E2611" t="s">
        <v>154</v>
      </c>
      <c r="F2611" t="s">
        <v>2954</v>
      </c>
      <c r="G2611" t="s">
        <v>5131</v>
      </c>
      <c r="H2611">
        <v>1992</v>
      </c>
      <c r="I2611">
        <v>22</v>
      </c>
      <c r="J2611">
        <v>22</v>
      </c>
      <c r="K2611">
        <v>1.962</v>
      </c>
      <c r="L2611" t="s">
        <v>1899</v>
      </c>
      <c r="M2611">
        <v>1</v>
      </c>
      <c r="N2611">
        <v>5</v>
      </c>
      <c r="O2611">
        <v>6</v>
      </c>
      <c r="P2611">
        <v>1</v>
      </c>
      <c r="Q2611">
        <v>0</v>
      </c>
      <c r="R2611">
        <v>0</v>
      </c>
      <c r="S2611">
        <v>4</v>
      </c>
      <c r="T2611">
        <v>0</v>
      </c>
      <c r="U2611" t="s">
        <v>3063</v>
      </c>
      <c r="V2611" t="s">
        <v>3074</v>
      </c>
      <c r="W2611" t="s">
        <v>2977</v>
      </c>
      <c r="X2611" t="s">
        <v>3063</v>
      </c>
      <c r="Y2611" t="s">
        <v>2977</v>
      </c>
      <c r="Z2611" t="s">
        <v>2933</v>
      </c>
    </row>
    <row r="2612" spans="1:26" x14ac:dyDescent="0.25">
      <c r="A2612">
        <v>2511</v>
      </c>
      <c r="B2612" t="s">
        <v>5132</v>
      </c>
      <c r="C2612" t="s">
        <v>3020</v>
      </c>
      <c r="D2612" t="s">
        <v>36</v>
      </c>
      <c r="E2612" t="s">
        <v>2961</v>
      </c>
      <c r="F2612" t="s">
        <v>38</v>
      </c>
      <c r="G2612" t="s">
        <v>5133</v>
      </c>
      <c r="H2612">
        <v>2007</v>
      </c>
      <c r="I2612">
        <v>18</v>
      </c>
      <c r="J2612">
        <v>17</v>
      </c>
      <c r="K2612">
        <v>1.5169999999999999</v>
      </c>
      <c r="L2612" t="s">
        <v>268</v>
      </c>
      <c r="M2612">
        <v>9</v>
      </c>
      <c r="N2612">
        <v>8</v>
      </c>
      <c r="O2612">
        <v>17</v>
      </c>
      <c r="P2612">
        <v>7</v>
      </c>
      <c r="Q2612">
        <v>2</v>
      </c>
      <c r="R2612">
        <v>2</v>
      </c>
      <c r="S2612">
        <v>0</v>
      </c>
      <c r="T2612">
        <v>0</v>
      </c>
      <c r="U2612" t="s">
        <v>3112</v>
      </c>
      <c r="V2612" t="s">
        <v>3636</v>
      </c>
      <c r="W2612" t="s">
        <v>4951</v>
      </c>
      <c r="X2612" t="s">
        <v>3262</v>
      </c>
      <c r="Y2612" t="s">
        <v>3359</v>
      </c>
      <c r="Z2612" t="s">
        <v>2933</v>
      </c>
    </row>
    <row r="2613" spans="1:26" x14ac:dyDescent="0.25">
      <c r="A2613">
        <v>2512</v>
      </c>
      <c r="B2613" t="s">
        <v>5134</v>
      </c>
      <c r="C2613" t="s">
        <v>3260</v>
      </c>
      <c r="D2613" t="s">
        <v>43</v>
      </c>
      <c r="E2613" t="s">
        <v>244</v>
      </c>
      <c r="F2613" t="s">
        <v>2954</v>
      </c>
      <c r="G2613" t="s">
        <v>2707</v>
      </c>
      <c r="H2613">
        <v>2004</v>
      </c>
      <c r="I2613">
        <v>24</v>
      </c>
      <c r="J2613">
        <v>21</v>
      </c>
      <c r="K2613">
        <v>1.7669999999999999</v>
      </c>
      <c r="L2613" t="s">
        <v>1894</v>
      </c>
      <c r="M2613">
        <v>1</v>
      </c>
      <c r="N2613">
        <v>2</v>
      </c>
      <c r="O2613">
        <v>3</v>
      </c>
      <c r="P2613">
        <v>1</v>
      </c>
      <c r="Q2613">
        <v>0</v>
      </c>
      <c r="R2613">
        <v>0</v>
      </c>
      <c r="S2613">
        <v>5</v>
      </c>
      <c r="T2613">
        <v>0</v>
      </c>
      <c r="U2613" t="s">
        <v>3063</v>
      </c>
      <c r="V2613" t="s">
        <v>2981</v>
      </c>
      <c r="W2613" t="s">
        <v>3162</v>
      </c>
      <c r="X2613" t="s">
        <v>3063</v>
      </c>
      <c r="Y2613" t="s">
        <v>3162</v>
      </c>
      <c r="Z2613" t="s">
        <v>2933</v>
      </c>
    </row>
    <row r="2614" spans="1:26" x14ac:dyDescent="0.25">
      <c r="A2614">
        <v>2513</v>
      </c>
      <c r="B2614" t="s">
        <v>5135</v>
      </c>
      <c r="C2614" t="s">
        <v>3252</v>
      </c>
      <c r="D2614" t="s">
        <v>43</v>
      </c>
      <c r="E2614" t="s">
        <v>3620</v>
      </c>
      <c r="F2614" t="s">
        <v>2930</v>
      </c>
      <c r="G2614" t="s">
        <v>5136</v>
      </c>
      <c r="H2614">
        <v>2005</v>
      </c>
      <c r="I2614">
        <v>2</v>
      </c>
      <c r="J2614">
        <v>0</v>
      </c>
      <c r="K2614">
        <v>5</v>
      </c>
      <c r="L2614" t="s">
        <v>3131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2932</v>
      </c>
      <c r="V2614" t="s">
        <v>2932</v>
      </c>
      <c r="W2614" t="s">
        <v>2932</v>
      </c>
      <c r="X2614" t="s">
        <v>2932</v>
      </c>
      <c r="Y2614" t="s">
        <v>2932</v>
      </c>
      <c r="Z2614" t="s">
        <v>2933</v>
      </c>
    </row>
    <row r="2615" spans="1:26" x14ac:dyDescent="0.25">
      <c r="A2615">
        <v>2514</v>
      </c>
      <c r="B2615" t="s">
        <v>5137</v>
      </c>
      <c r="C2615" t="s">
        <v>2975</v>
      </c>
      <c r="D2615" t="s">
        <v>43</v>
      </c>
      <c r="E2615" t="s">
        <v>3149</v>
      </c>
      <c r="F2615" t="s">
        <v>2954</v>
      </c>
      <c r="G2615" t="s">
        <v>2872</v>
      </c>
      <c r="H2615">
        <v>1997</v>
      </c>
      <c r="I2615">
        <v>12</v>
      </c>
      <c r="J2615">
        <v>1</v>
      </c>
      <c r="K2615">
        <v>352</v>
      </c>
      <c r="L2615" t="s">
        <v>1035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 t="s">
        <v>2932</v>
      </c>
      <c r="V2615" t="s">
        <v>3102</v>
      </c>
      <c r="W2615" t="s">
        <v>3102</v>
      </c>
      <c r="X2615" t="s">
        <v>2932</v>
      </c>
      <c r="Y2615" t="s">
        <v>3102</v>
      </c>
      <c r="Z2615" t="s">
        <v>2933</v>
      </c>
    </row>
    <row r="2616" spans="1:26" x14ac:dyDescent="0.25">
      <c r="A2616">
        <v>2515</v>
      </c>
      <c r="B2616" t="s">
        <v>5138</v>
      </c>
      <c r="C2616" t="s">
        <v>3494</v>
      </c>
      <c r="D2616" t="s">
        <v>31</v>
      </c>
      <c r="E2616" t="s">
        <v>102</v>
      </c>
      <c r="F2616" t="s">
        <v>2930</v>
      </c>
      <c r="G2616" t="s">
        <v>3644</v>
      </c>
      <c r="H2616">
        <v>2001</v>
      </c>
      <c r="I2616">
        <v>16</v>
      </c>
      <c r="J2616">
        <v>15</v>
      </c>
      <c r="K2616">
        <v>1.335</v>
      </c>
      <c r="L2616" t="s">
        <v>947</v>
      </c>
      <c r="M2616">
        <v>0</v>
      </c>
      <c r="N2616">
        <v>1</v>
      </c>
      <c r="O2616">
        <v>1</v>
      </c>
      <c r="P2616">
        <v>0</v>
      </c>
      <c r="Q2616">
        <v>0</v>
      </c>
      <c r="R2616">
        <v>0</v>
      </c>
      <c r="S2616">
        <v>2</v>
      </c>
      <c r="T2616">
        <v>0</v>
      </c>
      <c r="U2616" t="s">
        <v>2932</v>
      </c>
      <c r="V2616" t="s">
        <v>3128</v>
      </c>
      <c r="W2616" t="s">
        <v>3128</v>
      </c>
      <c r="X2616" t="s">
        <v>2932</v>
      </c>
      <c r="Y2616" t="s">
        <v>3128</v>
      </c>
      <c r="Z2616" t="s">
        <v>2933</v>
      </c>
    </row>
    <row r="2617" spans="1:26" x14ac:dyDescent="0.25">
      <c r="A2617">
        <v>2516</v>
      </c>
      <c r="B2617" t="s">
        <v>5139</v>
      </c>
      <c r="C2617" t="s">
        <v>3977</v>
      </c>
      <c r="D2617" t="s">
        <v>92</v>
      </c>
      <c r="E2617" t="s">
        <v>230</v>
      </c>
      <c r="F2617" t="s">
        <v>2930</v>
      </c>
      <c r="G2617" t="s">
        <v>5103</v>
      </c>
      <c r="H2617">
        <v>2002</v>
      </c>
      <c r="I2617">
        <v>1</v>
      </c>
      <c r="J2617">
        <v>0</v>
      </c>
      <c r="K2617">
        <v>3</v>
      </c>
      <c r="L2617" t="s">
        <v>66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2932</v>
      </c>
      <c r="V2617" t="s">
        <v>2932</v>
      </c>
      <c r="W2617" t="s">
        <v>2932</v>
      </c>
      <c r="X2617" t="s">
        <v>2932</v>
      </c>
      <c r="Y2617" t="s">
        <v>2932</v>
      </c>
      <c r="Z2617" t="s">
        <v>2933</v>
      </c>
    </row>
    <row r="2618" spans="1:26" x14ac:dyDescent="0.25">
      <c r="A2618">
        <v>2517</v>
      </c>
      <c r="B2618" t="s">
        <v>5140</v>
      </c>
      <c r="C2618" t="s">
        <v>3977</v>
      </c>
      <c r="D2618" t="s">
        <v>36</v>
      </c>
      <c r="E2618" t="s">
        <v>165</v>
      </c>
      <c r="F2618" t="s">
        <v>2946</v>
      </c>
      <c r="G2618" t="s">
        <v>5141</v>
      </c>
      <c r="H2618">
        <v>2005</v>
      </c>
      <c r="I2618">
        <v>22</v>
      </c>
      <c r="J2618">
        <v>21</v>
      </c>
      <c r="K2618">
        <v>1.792</v>
      </c>
      <c r="L2618" t="s">
        <v>827</v>
      </c>
      <c r="M2618">
        <v>8</v>
      </c>
      <c r="N2618">
        <v>4</v>
      </c>
      <c r="O2618">
        <v>12</v>
      </c>
      <c r="P2618">
        <v>7</v>
      </c>
      <c r="Q2618">
        <v>1</v>
      </c>
      <c r="R2618">
        <v>2</v>
      </c>
      <c r="S2618">
        <v>2</v>
      </c>
      <c r="T2618">
        <v>0</v>
      </c>
      <c r="U2618" t="s">
        <v>3088</v>
      </c>
      <c r="V2618" t="s">
        <v>2939</v>
      </c>
      <c r="W2618" t="s">
        <v>3146</v>
      </c>
      <c r="X2618" t="s">
        <v>2950</v>
      </c>
      <c r="Y2618" t="s">
        <v>3256</v>
      </c>
      <c r="Z2618" t="s">
        <v>2933</v>
      </c>
    </row>
    <row r="2619" spans="1:26" x14ac:dyDescent="0.25">
      <c r="A2619">
        <v>2518</v>
      </c>
      <c r="B2619" t="s">
        <v>5142</v>
      </c>
      <c r="C2619" t="s">
        <v>3055</v>
      </c>
      <c r="D2619" t="s">
        <v>78</v>
      </c>
      <c r="E2619" t="s">
        <v>69</v>
      </c>
      <c r="F2619" t="s">
        <v>2930</v>
      </c>
      <c r="G2619" t="s">
        <v>5143</v>
      </c>
      <c r="H2619">
        <v>2000</v>
      </c>
      <c r="I2619">
        <v>14</v>
      </c>
      <c r="J2619">
        <v>9</v>
      </c>
      <c r="K2619">
        <v>794</v>
      </c>
      <c r="L2619" t="s">
        <v>872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2</v>
      </c>
      <c r="T2619">
        <v>1</v>
      </c>
      <c r="U2619" t="s">
        <v>2932</v>
      </c>
      <c r="V2619" t="s">
        <v>2932</v>
      </c>
      <c r="W2619" t="s">
        <v>2932</v>
      </c>
      <c r="X2619" t="s">
        <v>2932</v>
      </c>
      <c r="Y2619" t="s">
        <v>2932</v>
      </c>
      <c r="Z2619" t="s">
        <v>2933</v>
      </c>
    </row>
    <row r="2620" spans="1:26" x14ac:dyDescent="0.25">
      <c r="A2620">
        <v>2519</v>
      </c>
      <c r="B2620" t="s">
        <v>5144</v>
      </c>
      <c r="C2620" t="s">
        <v>2935</v>
      </c>
      <c r="D2620" t="s">
        <v>31</v>
      </c>
      <c r="E2620" t="s">
        <v>2992</v>
      </c>
      <c r="F2620" t="s">
        <v>2954</v>
      </c>
      <c r="G2620" t="s">
        <v>5145</v>
      </c>
      <c r="H2620">
        <v>2005</v>
      </c>
      <c r="I2620">
        <v>22</v>
      </c>
      <c r="J2620">
        <v>12</v>
      </c>
      <c r="K2620">
        <v>1.1419999999999999</v>
      </c>
      <c r="L2620" t="s">
        <v>1490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s">
        <v>2932</v>
      </c>
      <c r="V2620" t="s">
        <v>2932</v>
      </c>
      <c r="W2620" t="s">
        <v>2932</v>
      </c>
      <c r="X2620" t="s">
        <v>2932</v>
      </c>
      <c r="Y2620" t="s">
        <v>2932</v>
      </c>
      <c r="Z2620" t="s">
        <v>2933</v>
      </c>
    </row>
    <row r="2621" spans="1:26" x14ac:dyDescent="0.25">
      <c r="A2621">
        <v>2520</v>
      </c>
      <c r="B2621" t="s">
        <v>5146</v>
      </c>
      <c r="C2621" t="s">
        <v>3711</v>
      </c>
      <c r="D2621" t="s">
        <v>31</v>
      </c>
      <c r="E2621" t="s">
        <v>73</v>
      </c>
      <c r="F2621" t="s">
        <v>2930</v>
      </c>
      <c r="G2621" t="s">
        <v>5147</v>
      </c>
      <c r="H2621">
        <v>2001</v>
      </c>
      <c r="I2621">
        <v>1</v>
      </c>
      <c r="J2621">
        <v>1</v>
      </c>
      <c r="K2621">
        <v>90</v>
      </c>
      <c r="L2621" t="s">
        <v>95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 t="s">
        <v>2932</v>
      </c>
      <c r="V2621" t="s">
        <v>2932</v>
      </c>
      <c r="W2621" t="s">
        <v>2932</v>
      </c>
      <c r="X2621" t="s">
        <v>2932</v>
      </c>
      <c r="Y2621" t="s">
        <v>2932</v>
      </c>
      <c r="Z2621" t="s">
        <v>2933</v>
      </c>
    </row>
    <row r="2622" spans="1:26" x14ac:dyDescent="0.25">
      <c r="A2622">
        <v>2521</v>
      </c>
      <c r="B2622" t="s">
        <v>5148</v>
      </c>
      <c r="C2622" t="s">
        <v>2935</v>
      </c>
      <c r="D2622" t="s">
        <v>78</v>
      </c>
      <c r="E2622" t="s">
        <v>475</v>
      </c>
      <c r="F2622" t="s">
        <v>2930</v>
      </c>
      <c r="G2622" t="s">
        <v>5149</v>
      </c>
      <c r="H2622">
        <v>2002</v>
      </c>
      <c r="I2622">
        <v>7</v>
      </c>
      <c r="J2622">
        <v>3</v>
      </c>
      <c r="K2622">
        <v>326</v>
      </c>
      <c r="L2622" t="s">
        <v>1218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2</v>
      </c>
      <c r="T2622">
        <v>0</v>
      </c>
      <c r="U2622" t="s">
        <v>2932</v>
      </c>
      <c r="V2622" t="s">
        <v>2932</v>
      </c>
      <c r="W2622" t="s">
        <v>2932</v>
      </c>
      <c r="X2622" t="s">
        <v>2932</v>
      </c>
      <c r="Y2622" t="s">
        <v>2932</v>
      </c>
      <c r="Z2622" t="s">
        <v>2933</v>
      </c>
    </row>
    <row r="2623" spans="1:26" x14ac:dyDescent="0.25">
      <c r="A2623">
        <v>2522</v>
      </c>
      <c r="B2623" t="s">
        <v>5150</v>
      </c>
      <c r="C2623" t="s">
        <v>3260</v>
      </c>
      <c r="D2623" t="s">
        <v>31</v>
      </c>
      <c r="E2623" t="s">
        <v>655</v>
      </c>
      <c r="F2623" t="s">
        <v>2930</v>
      </c>
      <c r="G2623" t="s">
        <v>5151</v>
      </c>
      <c r="H2623">
        <v>2002</v>
      </c>
      <c r="I2623">
        <v>16</v>
      </c>
      <c r="J2623">
        <v>14</v>
      </c>
      <c r="K2623">
        <v>1.3069999999999999</v>
      </c>
      <c r="L2623" t="s">
        <v>297</v>
      </c>
      <c r="M2623">
        <v>1</v>
      </c>
      <c r="N2623">
        <v>0</v>
      </c>
      <c r="O2623">
        <v>1</v>
      </c>
      <c r="P2623">
        <v>1</v>
      </c>
      <c r="Q2623">
        <v>0</v>
      </c>
      <c r="R2623">
        <v>0</v>
      </c>
      <c r="S2623">
        <v>3</v>
      </c>
      <c r="T2623">
        <v>0</v>
      </c>
      <c r="U2623" t="s">
        <v>3128</v>
      </c>
      <c r="V2623" t="s">
        <v>2932</v>
      </c>
      <c r="W2623" t="s">
        <v>3128</v>
      </c>
      <c r="X2623" t="s">
        <v>3128</v>
      </c>
      <c r="Y2623" t="s">
        <v>3128</v>
      </c>
      <c r="Z2623" t="s">
        <v>2933</v>
      </c>
    </row>
    <row r="2624" spans="1:26" x14ac:dyDescent="0.25">
      <c r="A2624">
        <v>2523</v>
      </c>
      <c r="B2624" t="s">
        <v>5152</v>
      </c>
      <c r="C2624" t="s">
        <v>3017</v>
      </c>
      <c r="D2624" t="s">
        <v>92</v>
      </c>
      <c r="E2624" t="s">
        <v>693</v>
      </c>
      <c r="F2624" t="s">
        <v>2946</v>
      </c>
      <c r="G2624" t="s">
        <v>5153</v>
      </c>
      <c r="H2624">
        <v>1995</v>
      </c>
      <c r="I2624">
        <v>19</v>
      </c>
      <c r="J2624">
        <v>19</v>
      </c>
      <c r="K2624">
        <v>1.617</v>
      </c>
      <c r="L2624" t="s">
        <v>190</v>
      </c>
      <c r="M2624">
        <v>3</v>
      </c>
      <c r="N2624">
        <v>0</v>
      </c>
      <c r="O2624">
        <v>3</v>
      </c>
      <c r="P2624">
        <v>3</v>
      </c>
      <c r="Q2624">
        <v>0</v>
      </c>
      <c r="R2624">
        <v>0</v>
      </c>
      <c r="S2624">
        <v>6</v>
      </c>
      <c r="T2624">
        <v>1</v>
      </c>
      <c r="U2624" t="s">
        <v>3175</v>
      </c>
      <c r="V2624" t="s">
        <v>2932</v>
      </c>
      <c r="W2624" t="s">
        <v>3175</v>
      </c>
      <c r="X2624" t="s">
        <v>3175</v>
      </c>
      <c r="Y2624" t="s">
        <v>3175</v>
      </c>
      <c r="Z2624" t="s">
        <v>2933</v>
      </c>
    </row>
    <row r="2625" spans="1:26" x14ac:dyDescent="0.25">
      <c r="A2625">
        <v>2524</v>
      </c>
      <c r="B2625" t="s">
        <v>5154</v>
      </c>
      <c r="C2625" t="s">
        <v>2935</v>
      </c>
      <c r="D2625" t="s">
        <v>31</v>
      </c>
      <c r="E2625" t="s">
        <v>2968</v>
      </c>
      <c r="F2625" t="s">
        <v>2969</v>
      </c>
      <c r="G2625" t="s">
        <v>4682</v>
      </c>
      <c r="H2625">
        <v>1999</v>
      </c>
      <c r="I2625">
        <v>2</v>
      </c>
      <c r="J2625">
        <v>2</v>
      </c>
      <c r="K2625">
        <v>164</v>
      </c>
      <c r="L2625" t="s">
        <v>167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s">
        <v>2932</v>
      </c>
      <c r="V2625" t="s">
        <v>2932</v>
      </c>
      <c r="W2625" t="s">
        <v>2932</v>
      </c>
      <c r="X2625" t="s">
        <v>2932</v>
      </c>
      <c r="Y2625" t="s">
        <v>2932</v>
      </c>
      <c r="Z2625" t="s">
        <v>2933</v>
      </c>
    </row>
    <row r="2626" spans="1:26" x14ac:dyDescent="0.25">
      <c r="A2626">
        <v>2525</v>
      </c>
      <c r="B2626" t="s">
        <v>5155</v>
      </c>
      <c r="C2626" t="s">
        <v>2935</v>
      </c>
      <c r="D2626" t="s">
        <v>31</v>
      </c>
      <c r="E2626" t="s">
        <v>475</v>
      </c>
      <c r="F2626" t="s">
        <v>2930</v>
      </c>
      <c r="G2626" t="s">
        <v>5156</v>
      </c>
      <c r="H2626">
        <v>2008</v>
      </c>
      <c r="I2626">
        <v>2</v>
      </c>
      <c r="J2626">
        <v>2</v>
      </c>
      <c r="K2626">
        <v>153</v>
      </c>
      <c r="L2626" t="s">
        <v>180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2932</v>
      </c>
      <c r="V2626" t="s">
        <v>2932</v>
      </c>
      <c r="W2626" t="s">
        <v>2932</v>
      </c>
      <c r="X2626" t="s">
        <v>2932</v>
      </c>
      <c r="Y2626" t="s">
        <v>2932</v>
      </c>
      <c r="Z2626" t="s">
        <v>2933</v>
      </c>
    </row>
    <row r="2627" spans="1:26" x14ac:dyDescent="0.25">
      <c r="A2627" t="s">
        <v>0</v>
      </c>
      <c r="B2627" t="s">
        <v>3002</v>
      </c>
      <c r="C2627" t="s">
        <v>3003</v>
      </c>
      <c r="D2627" t="s">
        <v>3004</v>
      </c>
      <c r="E2627" t="s">
        <v>3005</v>
      </c>
      <c r="F2627" t="s">
        <v>5</v>
      </c>
      <c r="G2627" t="s">
        <v>3006</v>
      </c>
      <c r="H2627" t="s">
        <v>3007</v>
      </c>
      <c r="I2627" t="s">
        <v>3008</v>
      </c>
      <c r="J2627" t="s">
        <v>3009</v>
      </c>
      <c r="K2627" t="s">
        <v>3010</v>
      </c>
      <c r="L2627" t="s">
        <v>3011</v>
      </c>
      <c r="M2627" t="s">
        <v>12</v>
      </c>
      <c r="N2627" t="s">
        <v>13</v>
      </c>
      <c r="O2627" t="s">
        <v>14</v>
      </c>
      <c r="P2627" t="s">
        <v>15</v>
      </c>
      <c r="Q2627" t="s">
        <v>16</v>
      </c>
      <c r="R2627" t="s">
        <v>17</v>
      </c>
      <c r="S2627" t="s">
        <v>18</v>
      </c>
      <c r="T2627" t="s">
        <v>19</v>
      </c>
      <c r="U2627" t="s">
        <v>12</v>
      </c>
      <c r="V2627" t="s">
        <v>13</v>
      </c>
      <c r="W2627" t="s">
        <v>14</v>
      </c>
      <c r="X2627" t="s">
        <v>15</v>
      </c>
      <c r="Y2627" t="s">
        <v>20</v>
      </c>
      <c r="Z2627" t="s">
        <v>2933</v>
      </c>
    </row>
    <row r="2628" spans="1:26" x14ac:dyDescent="0.25">
      <c r="A2628">
        <v>2526</v>
      </c>
      <c r="B2628" t="s">
        <v>5157</v>
      </c>
      <c r="C2628" t="s">
        <v>2935</v>
      </c>
      <c r="D2628" t="s">
        <v>78</v>
      </c>
      <c r="E2628" t="s">
        <v>655</v>
      </c>
      <c r="F2628" t="s">
        <v>2930</v>
      </c>
      <c r="G2628" t="s">
        <v>5158</v>
      </c>
      <c r="H2628">
        <v>2006</v>
      </c>
      <c r="I2628">
        <v>20</v>
      </c>
      <c r="J2628">
        <v>18</v>
      </c>
      <c r="K2628">
        <v>1.607</v>
      </c>
      <c r="L2628" t="s">
        <v>330</v>
      </c>
      <c r="M2628">
        <v>1</v>
      </c>
      <c r="N2628">
        <v>3</v>
      </c>
      <c r="O2628">
        <v>4</v>
      </c>
      <c r="P2628">
        <v>1</v>
      </c>
      <c r="Q2628">
        <v>0</v>
      </c>
      <c r="R2628">
        <v>0</v>
      </c>
      <c r="S2628">
        <v>1</v>
      </c>
      <c r="T2628">
        <v>0</v>
      </c>
      <c r="U2628" t="s">
        <v>3048</v>
      </c>
      <c r="V2628" t="s">
        <v>3175</v>
      </c>
      <c r="W2628" t="s">
        <v>3136</v>
      </c>
      <c r="X2628" t="s">
        <v>3048</v>
      </c>
      <c r="Y2628" t="s">
        <v>3136</v>
      </c>
      <c r="Z2628" t="s">
        <v>2933</v>
      </c>
    </row>
    <row r="2629" spans="1:26" x14ac:dyDescent="0.25">
      <c r="A2629">
        <v>2527</v>
      </c>
      <c r="B2629" t="s">
        <v>5159</v>
      </c>
      <c r="C2629" t="s">
        <v>3272</v>
      </c>
      <c r="D2629" t="s">
        <v>50</v>
      </c>
      <c r="E2629" t="s">
        <v>266</v>
      </c>
      <c r="F2629" t="s">
        <v>2930</v>
      </c>
      <c r="G2629" t="s">
        <v>2318</v>
      </c>
      <c r="H2629">
        <v>1996</v>
      </c>
      <c r="I2629">
        <v>10</v>
      </c>
      <c r="J2629">
        <v>9</v>
      </c>
      <c r="K2629">
        <v>787</v>
      </c>
      <c r="L2629" t="s">
        <v>886</v>
      </c>
      <c r="M2629">
        <v>0</v>
      </c>
      <c r="N2629">
        <v>1</v>
      </c>
      <c r="O2629">
        <v>1</v>
      </c>
      <c r="P2629">
        <v>0</v>
      </c>
      <c r="Q2629">
        <v>0</v>
      </c>
      <c r="R2629">
        <v>0</v>
      </c>
      <c r="S2629">
        <v>3</v>
      </c>
      <c r="T2629">
        <v>1</v>
      </c>
      <c r="U2629" t="s">
        <v>2932</v>
      </c>
      <c r="V2629" t="s">
        <v>2964</v>
      </c>
      <c r="W2629" t="s">
        <v>2964</v>
      </c>
      <c r="X2629" t="s">
        <v>2932</v>
      </c>
      <c r="Y2629" t="s">
        <v>2964</v>
      </c>
      <c r="Z2629" t="s">
        <v>2933</v>
      </c>
    </row>
    <row r="2630" spans="1:26" x14ac:dyDescent="0.25">
      <c r="A2630">
        <v>2528</v>
      </c>
      <c r="B2630" t="s">
        <v>5160</v>
      </c>
      <c r="C2630" t="s">
        <v>4424</v>
      </c>
      <c r="D2630" t="s">
        <v>43</v>
      </c>
      <c r="E2630" t="s">
        <v>451</v>
      </c>
      <c r="F2630" t="s">
        <v>38</v>
      </c>
      <c r="G2630" t="s">
        <v>5161</v>
      </c>
      <c r="H2630">
        <v>2003</v>
      </c>
      <c r="I2630">
        <v>12</v>
      </c>
      <c r="J2630">
        <v>1</v>
      </c>
      <c r="K2630">
        <v>291</v>
      </c>
      <c r="L2630" t="s">
        <v>235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 t="s">
        <v>2932</v>
      </c>
      <c r="V2630" t="s">
        <v>2932</v>
      </c>
      <c r="W2630" t="s">
        <v>2932</v>
      </c>
      <c r="X2630" t="s">
        <v>2932</v>
      </c>
      <c r="Y2630" t="s">
        <v>2932</v>
      </c>
      <c r="Z2630" t="s">
        <v>2933</v>
      </c>
    </row>
    <row r="2631" spans="1:26" x14ac:dyDescent="0.25">
      <c r="A2631">
        <v>2529</v>
      </c>
      <c r="B2631" t="s">
        <v>5162</v>
      </c>
      <c r="C2631" t="s">
        <v>2960</v>
      </c>
      <c r="D2631" t="s">
        <v>43</v>
      </c>
      <c r="E2631" t="s">
        <v>217</v>
      </c>
      <c r="F2631" t="s">
        <v>2946</v>
      </c>
      <c r="G2631" t="s">
        <v>1948</v>
      </c>
      <c r="H2631">
        <v>2002</v>
      </c>
      <c r="I2631">
        <v>19</v>
      </c>
      <c r="J2631">
        <v>13</v>
      </c>
      <c r="K2631">
        <v>1.004</v>
      </c>
      <c r="L2631" t="s">
        <v>806</v>
      </c>
      <c r="M2631">
        <v>1</v>
      </c>
      <c r="N2631">
        <v>2</v>
      </c>
      <c r="O2631">
        <v>3</v>
      </c>
      <c r="P2631">
        <v>1</v>
      </c>
      <c r="Q2631">
        <v>0</v>
      </c>
      <c r="R2631">
        <v>0</v>
      </c>
      <c r="S2631">
        <v>1</v>
      </c>
      <c r="T2631">
        <v>0</v>
      </c>
      <c r="U2631" t="s">
        <v>2948</v>
      </c>
      <c r="V2631" t="s">
        <v>2958</v>
      </c>
      <c r="W2631" t="s">
        <v>2949</v>
      </c>
      <c r="X2631" t="s">
        <v>2948</v>
      </c>
      <c r="Y2631" t="s">
        <v>2949</v>
      </c>
      <c r="Z2631" t="s">
        <v>2933</v>
      </c>
    </row>
    <row r="2632" spans="1:26" x14ac:dyDescent="0.25">
      <c r="A2632">
        <v>2530</v>
      </c>
      <c r="B2632" t="s">
        <v>5163</v>
      </c>
      <c r="C2632" t="s">
        <v>3055</v>
      </c>
      <c r="D2632" t="s">
        <v>43</v>
      </c>
      <c r="E2632" t="s">
        <v>356</v>
      </c>
      <c r="F2632" t="s">
        <v>2946</v>
      </c>
      <c r="G2632" t="s">
        <v>5164</v>
      </c>
      <c r="H2632">
        <v>1995</v>
      </c>
      <c r="I2632">
        <v>11</v>
      </c>
      <c r="J2632">
        <v>10</v>
      </c>
      <c r="K2632">
        <v>933</v>
      </c>
      <c r="L2632" t="s">
        <v>954</v>
      </c>
      <c r="M2632">
        <v>4</v>
      </c>
      <c r="N2632">
        <v>1</v>
      </c>
      <c r="O2632">
        <v>5</v>
      </c>
      <c r="P2632">
        <v>4</v>
      </c>
      <c r="Q2632">
        <v>0</v>
      </c>
      <c r="R2632">
        <v>0</v>
      </c>
      <c r="S2632">
        <v>1</v>
      </c>
      <c r="T2632">
        <v>0</v>
      </c>
      <c r="U2632" t="s">
        <v>3258</v>
      </c>
      <c r="V2632" t="s">
        <v>2981</v>
      </c>
      <c r="W2632" t="s">
        <v>3389</v>
      </c>
      <c r="X2632" t="s">
        <v>3258</v>
      </c>
      <c r="Y2632" t="s">
        <v>3389</v>
      </c>
      <c r="Z2632" t="s">
        <v>2933</v>
      </c>
    </row>
    <row r="2633" spans="1:26" x14ac:dyDescent="0.25">
      <c r="A2633">
        <v>2531</v>
      </c>
      <c r="B2633" t="s">
        <v>5165</v>
      </c>
      <c r="C2633" t="s">
        <v>3017</v>
      </c>
      <c r="D2633" t="s">
        <v>92</v>
      </c>
      <c r="E2633" t="s">
        <v>531</v>
      </c>
      <c r="F2633" t="s">
        <v>2946</v>
      </c>
      <c r="G2633" t="s">
        <v>468</v>
      </c>
      <c r="H2633">
        <v>1999</v>
      </c>
      <c r="I2633">
        <v>19</v>
      </c>
      <c r="J2633">
        <v>16</v>
      </c>
      <c r="K2633">
        <v>1.222</v>
      </c>
      <c r="L2633" t="s">
        <v>1310</v>
      </c>
      <c r="M2633">
        <v>5</v>
      </c>
      <c r="N2633">
        <v>2</v>
      </c>
      <c r="O2633">
        <v>7</v>
      </c>
      <c r="P2633">
        <v>5</v>
      </c>
      <c r="Q2633">
        <v>0</v>
      </c>
      <c r="R2633">
        <v>0</v>
      </c>
      <c r="S2633">
        <v>5</v>
      </c>
      <c r="T2633">
        <v>0</v>
      </c>
      <c r="U2633" t="s">
        <v>3117</v>
      </c>
      <c r="V2633" t="s">
        <v>3162</v>
      </c>
      <c r="W2633" t="s">
        <v>2937</v>
      </c>
      <c r="X2633" t="s">
        <v>3117</v>
      </c>
      <c r="Y2633" t="s">
        <v>2937</v>
      </c>
      <c r="Z2633" t="s">
        <v>2933</v>
      </c>
    </row>
    <row r="2634" spans="1:26" x14ac:dyDescent="0.25">
      <c r="A2634">
        <v>2532</v>
      </c>
      <c r="B2634" t="s">
        <v>5166</v>
      </c>
      <c r="C2634" t="s">
        <v>3017</v>
      </c>
      <c r="D2634" t="s">
        <v>43</v>
      </c>
      <c r="E2634" t="s">
        <v>531</v>
      </c>
      <c r="F2634" t="s">
        <v>2946</v>
      </c>
      <c r="G2634" t="s">
        <v>5167</v>
      </c>
      <c r="H2634">
        <v>2000</v>
      </c>
      <c r="I2634">
        <v>19</v>
      </c>
      <c r="J2634">
        <v>16</v>
      </c>
      <c r="K2634">
        <v>1.28</v>
      </c>
      <c r="L2634" t="s">
        <v>503</v>
      </c>
      <c r="M2634">
        <v>1</v>
      </c>
      <c r="N2634">
        <v>2</v>
      </c>
      <c r="O2634">
        <v>3</v>
      </c>
      <c r="P2634">
        <v>1</v>
      </c>
      <c r="Q2634">
        <v>0</v>
      </c>
      <c r="R2634">
        <v>0</v>
      </c>
      <c r="S2634">
        <v>1</v>
      </c>
      <c r="T2634">
        <v>0</v>
      </c>
      <c r="U2634" t="s">
        <v>3128</v>
      </c>
      <c r="V2634" t="s">
        <v>3200</v>
      </c>
      <c r="W2634" t="s">
        <v>3026</v>
      </c>
      <c r="X2634" t="s">
        <v>3128</v>
      </c>
      <c r="Y2634" t="s">
        <v>3026</v>
      </c>
      <c r="Z2634" t="s">
        <v>2933</v>
      </c>
    </row>
    <row r="2635" spans="1:26" x14ac:dyDescent="0.25">
      <c r="A2635">
        <v>2533</v>
      </c>
      <c r="B2635" t="s">
        <v>5168</v>
      </c>
      <c r="C2635" t="s">
        <v>2952</v>
      </c>
      <c r="D2635" t="s">
        <v>92</v>
      </c>
      <c r="E2635" t="s">
        <v>83</v>
      </c>
      <c r="F2635" t="s">
        <v>2946</v>
      </c>
      <c r="G2635" t="s">
        <v>5169</v>
      </c>
      <c r="H2635">
        <v>1991</v>
      </c>
      <c r="I2635">
        <v>17</v>
      </c>
      <c r="J2635">
        <v>6</v>
      </c>
      <c r="K2635">
        <v>630</v>
      </c>
      <c r="L2635" t="s">
        <v>293</v>
      </c>
      <c r="M2635">
        <v>1</v>
      </c>
      <c r="N2635">
        <v>1</v>
      </c>
      <c r="O2635">
        <v>2</v>
      </c>
      <c r="P2635">
        <v>1</v>
      </c>
      <c r="Q2635">
        <v>0</v>
      </c>
      <c r="R2635">
        <v>1</v>
      </c>
      <c r="S2635">
        <v>0</v>
      </c>
      <c r="T2635">
        <v>0</v>
      </c>
      <c r="U2635" t="s">
        <v>3200</v>
      </c>
      <c r="V2635" t="s">
        <v>3200</v>
      </c>
      <c r="W2635" t="s">
        <v>2982</v>
      </c>
      <c r="X2635" t="s">
        <v>3200</v>
      </c>
      <c r="Y2635" t="s">
        <v>2982</v>
      </c>
      <c r="Z2635" t="s">
        <v>2933</v>
      </c>
    </row>
    <row r="2636" spans="1:26" x14ac:dyDescent="0.25">
      <c r="A2636">
        <v>2534</v>
      </c>
      <c r="B2636" t="s">
        <v>5170</v>
      </c>
      <c r="C2636" t="s">
        <v>3017</v>
      </c>
      <c r="D2636" t="s">
        <v>31</v>
      </c>
      <c r="E2636" t="s">
        <v>774</v>
      </c>
      <c r="F2636" t="s">
        <v>2946</v>
      </c>
      <c r="G2636" t="s">
        <v>5171</v>
      </c>
      <c r="H2636">
        <v>1999</v>
      </c>
      <c r="I2636">
        <v>20</v>
      </c>
      <c r="J2636">
        <v>15</v>
      </c>
      <c r="K2636">
        <v>1.244</v>
      </c>
      <c r="L2636" t="s">
        <v>469</v>
      </c>
      <c r="M2636">
        <v>0</v>
      </c>
      <c r="N2636">
        <v>3</v>
      </c>
      <c r="O2636">
        <v>3</v>
      </c>
      <c r="P2636">
        <v>0</v>
      </c>
      <c r="Q2636">
        <v>0</v>
      </c>
      <c r="R2636">
        <v>0</v>
      </c>
      <c r="S2636">
        <v>2</v>
      </c>
      <c r="T2636">
        <v>0</v>
      </c>
      <c r="U2636" t="s">
        <v>2932</v>
      </c>
      <c r="V2636" t="s">
        <v>3136</v>
      </c>
      <c r="W2636" t="s">
        <v>3136</v>
      </c>
      <c r="X2636" t="s">
        <v>2932</v>
      </c>
      <c r="Y2636" t="s">
        <v>3136</v>
      </c>
      <c r="Z2636" t="s">
        <v>2933</v>
      </c>
    </row>
    <row r="2637" spans="1:26" x14ac:dyDescent="0.25">
      <c r="A2637">
        <v>2535</v>
      </c>
      <c r="B2637" t="s">
        <v>5172</v>
      </c>
      <c r="C2637" t="s">
        <v>3017</v>
      </c>
      <c r="D2637" t="s">
        <v>43</v>
      </c>
      <c r="E2637" t="s">
        <v>217</v>
      </c>
      <c r="F2637" t="s">
        <v>2946</v>
      </c>
      <c r="G2637" t="s">
        <v>5173</v>
      </c>
      <c r="H2637">
        <v>1992</v>
      </c>
      <c r="I2637">
        <v>20</v>
      </c>
      <c r="J2637">
        <v>18</v>
      </c>
      <c r="K2637">
        <v>1.5109999999999999</v>
      </c>
      <c r="L2637" t="s">
        <v>433</v>
      </c>
      <c r="M2637">
        <v>0</v>
      </c>
      <c r="N2637">
        <v>2</v>
      </c>
      <c r="O2637">
        <v>2</v>
      </c>
      <c r="P2637">
        <v>0</v>
      </c>
      <c r="Q2637">
        <v>0</v>
      </c>
      <c r="R2637">
        <v>0</v>
      </c>
      <c r="S2637">
        <v>2</v>
      </c>
      <c r="T2637">
        <v>0</v>
      </c>
      <c r="U2637" t="s">
        <v>2932</v>
      </c>
      <c r="V2637" t="s">
        <v>3057</v>
      </c>
      <c r="W2637" t="s">
        <v>3057</v>
      </c>
      <c r="X2637" t="s">
        <v>2932</v>
      </c>
      <c r="Y2637" t="s">
        <v>3057</v>
      </c>
      <c r="Z2637" t="s">
        <v>2933</v>
      </c>
    </row>
    <row r="2638" spans="1:26" x14ac:dyDescent="0.25">
      <c r="A2638">
        <v>2536</v>
      </c>
      <c r="B2638" t="s">
        <v>5174</v>
      </c>
      <c r="C2638" t="s">
        <v>3020</v>
      </c>
      <c r="D2638" t="s">
        <v>24</v>
      </c>
      <c r="E2638" t="s">
        <v>37</v>
      </c>
      <c r="F2638" t="s">
        <v>38</v>
      </c>
      <c r="G2638" t="s">
        <v>5175</v>
      </c>
      <c r="H2638">
        <v>2001</v>
      </c>
      <c r="I2638">
        <v>19</v>
      </c>
      <c r="J2638">
        <v>13</v>
      </c>
      <c r="K2638">
        <v>1.131</v>
      </c>
      <c r="L2638" t="s">
        <v>651</v>
      </c>
      <c r="M2638">
        <v>1</v>
      </c>
      <c r="N2638">
        <v>1</v>
      </c>
      <c r="O2638">
        <v>2</v>
      </c>
      <c r="P2638">
        <v>0</v>
      </c>
      <c r="Q2638">
        <v>1</v>
      </c>
      <c r="R2638">
        <v>1</v>
      </c>
      <c r="S2638">
        <v>1</v>
      </c>
      <c r="T2638">
        <v>0</v>
      </c>
      <c r="U2638" t="s">
        <v>2943</v>
      </c>
      <c r="V2638" t="s">
        <v>2943</v>
      </c>
      <c r="W2638" t="s">
        <v>3001</v>
      </c>
      <c r="X2638" t="s">
        <v>2932</v>
      </c>
      <c r="Y2638" t="s">
        <v>2943</v>
      </c>
      <c r="Z2638" t="s">
        <v>2933</v>
      </c>
    </row>
    <row r="2639" spans="1:26" x14ac:dyDescent="0.25">
      <c r="A2639">
        <v>2537</v>
      </c>
      <c r="B2639" t="s">
        <v>5176</v>
      </c>
      <c r="C2639" t="s">
        <v>3020</v>
      </c>
      <c r="D2639" t="s">
        <v>43</v>
      </c>
      <c r="E2639" t="s">
        <v>531</v>
      </c>
      <c r="F2639" t="s">
        <v>2946</v>
      </c>
      <c r="G2639" t="s">
        <v>846</v>
      </c>
      <c r="H2639">
        <v>1999</v>
      </c>
      <c r="I2639">
        <v>11</v>
      </c>
      <c r="J2639">
        <v>1</v>
      </c>
      <c r="K2639">
        <v>223</v>
      </c>
      <c r="L2639" t="s">
        <v>509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 t="s">
        <v>2932</v>
      </c>
      <c r="V2639" t="s">
        <v>2932</v>
      </c>
      <c r="W2639" t="s">
        <v>2932</v>
      </c>
      <c r="X2639" t="s">
        <v>2932</v>
      </c>
      <c r="Y2639" t="s">
        <v>2932</v>
      </c>
      <c r="Z2639" t="s">
        <v>2933</v>
      </c>
    </row>
    <row r="2640" spans="1:26" x14ac:dyDescent="0.25">
      <c r="A2640">
        <v>2538</v>
      </c>
      <c r="B2640" t="s">
        <v>5177</v>
      </c>
      <c r="C2640" t="s">
        <v>2999</v>
      </c>
      <c r="D2640" t="s">
        <v>31</v>
      </c>
      <c r="E2640" t="s">
        <v>3261</v>
      </c>
      <c r="F2640" t="s">
        <v>2946</v>
      </c>
      <c r="G2640" t="s">
        <v>5178</v>
      </c>
      <c r="H2640">
        <v>2005</v>
      </c>
      <c r="I2640">
        <v>1</v>
      </c>
      <c r="J2640">
        <v>0</v>
      </c>
      <c r="K2640">
        <v>1</v>
      </c>
      <c r="L2640" t="s">
        <v>66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2932</v>
      </c>
      <c r="V2640" t="s">
        <v>2932</v>
      </c>
      <c r="W2640" t="s">
        <v>2932</v>
      </c>
      <c r="X2640" t="s">
        <v>2932</v>
      </c>
      <c r="Y2640" t="s">
        <v>2932</v>
      </c>
      <c r="Z2640" t="s">
        <v>2933</v>
      </c>
    </row>
    <row r="2641" spans="1:26" x14ac:dyDescent="0.25">
      <c r="A2641">
        <v>2539</v>
      </c>
      <c r="B2641" t="s">
        <v>5179</v>
      </c>
      <c r="C2641" t="s">
        <v>2967</v>
      </c>
      <c r="D2641" t="s">
        <v>31</v>
      </c>
      <c r="E2641" t="s">
        <v>381</v>
      </c>
      <c r="F2641" t="s">
        <v>2969</v>
      </c>
      <c r="G2641" t="s">
        <v>3764</v>
      </c>
      <c r="H2641">
        <v>2004</v>
      </c>
      <c r="I2641">
        <v>16</v>
      </c>
      <c r="J2641">
        <v>14</v>
      </c>
      <c r="K2641">
        <v>1.2070000000000001</v>
      </c>
      <c r="L2641" t="s">
        <v>674</v>
      </c>
      <c r="M2641">
        <v>2</v>
      </c>
      <c r="N2641">
        <v>0</v>
      </c>
      <c r="O2641">
        <v>2</v>
      </c>
      <c r="P2641">
        <v>2</v>
      </c>
      <c r="Q2641">
        <v>0</v>
      </c>
      <c r="R2641">
        <v>0</v>
      </c>
      <c r="S2641">
        <v>0</v>
      </c>
      <c r="T2641">
        <v>0</v>
      </c>
      <c r="U2641" t="s">
        <v>3162</v>
      </c>
      <c r="V2641" t="s">
        <v>2932</v>
      </c>
      <c r="W2641" t="s">
        <v>3162</v>
      </c>
      <c r="X2641" t="s">
        <v>3162</v>
      </c>
      <c r="Y2641" t="s">
        <v>3162</v>
      </c>
      <c r="Z2641" t="s">
        <v>2933</v>
      </c>
    </row>
    <row r="2642" spans="1:26" x14ac:dyDescent="0.25">
      <c r="A2642">
        <v>2540</v>
      </c>
      <c r="B2642" t="s">
        <v>5180</v>
      </c>
      <c r="C2642" t="s">
        <v>3678</v>
      </c>
      <c r="D2642" t="s">
        <v>50</v>
      </c>
      <c r="E2642" t="s">
        <v>531</v>
      </c>
      <c r="F2642" t="s">
        <v>2946</v>
      </c>
      <c r="G2642" t="s">
        <v>5181</v>
      </c>
      <c r="H2642">
        <v>1999</v>
      </c>
      <c r="I2642">
        <v>11</v>
      </c>
      <c r="J2642">
        <v>8</v>
      </c>
      <c r="K2642">
        <v>675</v>
      </c>
      <c r="L2642" t="s">
        <v>162</v>
      </c>
      <c r="M2642">
        <v>0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2</v>
      </c>
      <c r="T2642">
        <v>0</v>
      </c>
      <c r="U2642" t="s">
        <v>2932</v>
      </c>
      <c r="V2642" t="s">
        <v>3049</v>
      </c>
      <c r="W2642" t="s">
        <v>3049</v>
      </c>
      <c r="X2642" t="s">
        <v>2932</v>
      </c>
      <c r="Y2642" t="s">
        <v>3049</v>
      </c>
      <c r="Z2642" t="s">
        <v>2933</v>
      </c>
    </row>
    <row r="2643" spans="1:26" x14ac:dyDescent="0.25">
      <c r="A2643">
        <v>2541</v>
      </c>
      <c r="B2643" t="s">
        <v>5182</v>
      </c>
      <c r="C2643" t="s">
        <v>2967</v>
      </c>
      <c r="D2643" t="s">
        <v>187</v>
      </c>
      <c r="E2643" t="s">
        <v>3264</v>
      </c>
      <c r="F2643" t="s">
        <v>2969</v>
      </c>
      <c r="G2643" t="s">
        <v>1231</v>
      </c>
      <c r="H2643">
        <v>1994</v>
      </c>
      <c r="I2643">
        <v>9</v>
      </c>
      <c r="J2643">
        <v>9</v>
      </c>
      <c r="K2643">
        <v>786</v>
      </c>
      <c r="L2643" t="s">
        <v>886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2</v>
      </c>
      <c r="T2643">
        <v>1</v>
      </c>
      <c r="U2643" t="s">
        <v>2932</v>
      </c>
      <c r="V2643" t="s">
        <v>2932</v>
      </c>
      <c r="W2643" t="s">
        <v>2932</v>
      </c>
      <c r="X2643" t="s">
        <v>2932</v>
      </c>
      <c r="Y2643" t="s">
        <v>2932</v>
      </c>
      <c r="Z2643" t="s">
        <v>2933</v>
      </c>
    </row>
    <row r="2644" spans="1:26" x14ac:dyDescent="0.25">
      <c r="A2644">
        <v>2542</v>
      </c>
      <c r="B2644" t="s">
        <v>5183</v>
      </c>
      <c r="C2644" t="s">
        <v>3017</v>
      </c>
      <c r="D2644" t="s">
        <v>43</v>
      </c>
      <c r="E2644" t="s">
        <v>541</v>
      </c>
      <c r="F2644" t="s">
        <v>2946</v>
      </c>
      <c r="G2644" t="s">
        <v>5184</v>
      </c>
      <c r="H2644">
        <v>1999</v>
      </c>
      <c r="I2644">
        <v>18</v>
      </c>
      <c r="J2644">
        <v>10</v>
      </c>
      <c r="K2644">
        <v>992</v>
      </c>
      <c r="L2644" t="s">
        <v>369</v>
      </c>
      <c r="M2644">
        <v>0</v>
      </c>
      <c r="N2644">
        <v>2</v>
      </c>
      <c r="O2644">
        <v>2</v>
      </c>
      <c r="P2644">
        <v>0</v>
      </c>
      <c r="Q2644">
        <v>0</v>
      </c>
      <c r="R2644">
        <v>0</v>
      </c>
      <c r="S2644">
        <v>1</v>
      </c>
      <c r="T2644">
        <v>0</v>
      </c>
      <c r="U2644" t="s">
        <v>2932</v>
      </c>
      <c r="V2644" t="s">
        <v>2958</v>
      </c>
      <c r="W2644" t="s">
        <v>2958</v>
      </c>
      <c r="X2644" t="s">
        <v>2932</v>
      </c>
      <c r="Y2644" t="s">
        <v>2958</v>
      </c>
      <c r="Z2644" t="s">
        <v>2933</v>
      </c>
    </row>
    <row r="2645" spans="1:26" x14ac:dyDescent="0.25">
      <c r="A2645">
        <v>2543</v>
      </c>
      <c r="B2645" t="s">
        <v>5185</v>
      </c>
      <c r="C2645" t="s">
        <v>3272</v>
      </c>
      <c r="D2645" t="s">
        <v>31</v>
      </c>
      <c r="E2645" t="s">
        <v>3216</v>
      </c>
      <c r="F2645" t="s">
        <v>2969</v>
      </c>
      <c r="G2645" t="s">
        <v>2057</v>
      </c>
      <c r="H2645">
        <v>1998</v>
      </c>
      <c r="I2645">
        <v>14</v>
      </c>
      <c r="J2645">
        <v>8</v>
      </c>
      <c r="K2645">
        <v>691</v>
      </c>
      <c r="L2645" t="s">
        <v>90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4</v>
      </c>
      <c r="T2645">
        <v>0</v>
      </c>
      <c r="U2645" t="s">
        <v>2932</v>
      </c>
      <c r="V2645" t="s">
        <v>2932</v>
      </c>
      <c r="W2645" t="s">
        <v>2932</v>
      </c>
      <c r="X2645" t="s">
        <v>2932</v>
      </c>
      <c r="Y2645" t="s">
        <v>2932</v>
      </c>
      <c r="Z2645" t="s">
        <v>2933</v>
      </c>
    </row>
    <row r="2646" spans="1:26" x14ac:dyDescent="0.25">
      <c r="A2646">
        <v>2544</v>
      </c>
      <c r="B2646" t="s">
        <v>5186</v>
      </c>
      <c r="C2646" t="s">
        <v>2967</v>
      </c>
      <c r="D2646" t="s">
        <v>187</v>
      </c>
      <c r="E2646" t="s">
        <v>3398</v>
      </c>
      <c r="F2646" t="s">
        <v>2969</v>
      </c>
      <c r="G2646" t="s">
        <v>4591</v>
      </c>
      <c r="H2646">
        <v>1995</v>
      </c>
      <c r="I2646">
        <v>11</v>
      </c>
      <c r="J2646">
        <v>11</v>
      </c>
      <c r="K2646">
        <v>990</v>
      </c>
      <c r="L2646" t="s">
        <v>369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t="s">
        <v>2932</v>
      </c>
      <c r="V2646" t="s">
        <v>2932</v>
      </c>
      <c r="W2646" t="s">
        <v>2932</v>
      </c>
      <c r="X2646" t="s">
        <v>2932</v>
      </c>
      <c r="Y2646" t="s">
        <v>2932</v>
      </c>
      <c r="Z2646" t="s">
        <v>2933</v>
      </c>
    </row>
    <row r="2647" spans="1:26" x14ac:dyDescent="0.25">
      <c r="A2647">
        <v>2545</v>
      </c>
      <c r="B2647" t="s">
        <v>5187</v>
      </c>
      <c r="C2647" t="s">
        <v>3693</v>
      </c>
      <c r="D2647" t="s">
        <v>43</v>
      </c>
      <c r="E2647" t="s">
        <v>165</v>
      </c>
      <c r="F2647" t="s">
        <v>2946</v>
      </c>
      <c r="G2647" t="s">
        <v>3888</v>
      </c>
      <c r="H2647">
        <v>1999</v>
      </c>
      <c r="I2647">
        <v>10</v>
      </c>
      <c r="J2647">
        <v>0</v>
      </c>
      <c r="K2647">
        <v>231</v>
      </c>
      <c r="L2647" t="s">
        <v>939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 t="s">
        <v>2932</v>
      </c>
      <c r="V2647" t="s">
        <v>2932</v>
      </c>
      <c r="W2647" t="s">
        <v>2932</v>
      </c>
      <c r="X2647" t="s">
        <v>2932</v>
      </c>
      <c r="Y2647" t="s">
        <v>2932</v>
      </c>
      <c r="Z2647" t="s">
        <v>2933</v>
      </c>
    </row>
    <row r="2648" spans="1:26" x14ac:dyDescent="0.25">
      <c r="A2648">
        <v>2546</v>
      </c>
      <c r="B2648" t="s">
        <v>5188</v>
      </c>
      <c r="C2648" t="s">
        <v>2960</v>
      </c>
      <c r="D2648" t="s">
        <v>43</v>
      </c>
      <c r="E2648" t="s">
        <v>110</v>
      </c>
      <c r="F2648" t="s">
        <v>2946</v>
      </c>
      <c r="G2648" t="s">
        <v>5189</v>
      </c>
      <c r="H2648">
        <v>1994</v>
      </c>
      <c r="I2648">
        <v>20</v>
      </c>
      <c r="J2648">
        <v>10</v>
      </c>
      <c r="K2648">
        <v>1.0389999999999999</v>
      </c>
      <c r="L2648" t="s">
        <v>936</v>
      </c>
      <c r="M2648">
        <v>4</v>
      </c>
      <c r="N2648">
        <v>1</v>
      </c>
      <c r="O2648">
        <v>5</v>
      </c>
      <c r="P2648">
        <v>3</v>
      </c>
      <c r="Q2648">
        <v>1</v>
      </c>
      <c r="R2648">
        <v>1</v>
      </c>
      <c r="S2648">
        <v>0</v>
      </c>
      <c r="T2648">
        <v>0</v>
      </c>
      <c r="U2648" t="s">
        <v>2950</v>
      </c>
      <c r="V2648" t="s">
        <v>2948</v>
      </c>
      <c r="W2648" t="s">
        <v>3212</v>
      </c>
      <c r="X2648" t="s">
        <v>3102</v>
      </c>
      <c r="Y2648" t="s">
        <v>2950</v>
      </c>
      <c r="Z2648" t="s">
        <v>2933</v>
      </c>
    </row>
    <row r="2649" spans="1:26" x14ac:dyDescent="0.25">
      <c r="A2649">
        <v>2547</v>
      </c>
      <c r="B2649" t="s">
        <v>5190</v>
      </c>
      <c r="C2649" t="s">
        <v>3260</v>
      </c>
      <c r="D2649" t="s">
        <v>31</v>
      </c>
      <c r="E2649" t="s">
        <v>3149</v>
      </c>
      <c r="F2649" t="s">
        <v>2954</v>
      </c>
      <c r="G2649" t="s">
        <v>5191</v>
      </c>
      <c r="H2649">
        <v>1996</v>
      </c>
      <c r="I2649">
        <v>5</v>
      </c>
      <c r="J2649">
        <v>4</v>
      </c>
      <c r="K2649">
        <v>353</v>
      </c>
      <c r="L2649" t="s">
        <v>1035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s">
        <v>2932</v>
      </c>
      <c r="V2649" t="s">
        <v>2932</v>
      </c>
      <c r="W2649" t="s">
        <v>2932</v>
      </c>
      <c r="X2649" t="s">
        <v>2932</v>
      </c>
      <c r="Y2649" t="s">
        <v>2932</v>
      </c>
      <c r="Z2649" t="s">
        <v>2933</v>
      </c>
    </row>
    <row r="2650" spans="1:26" x14ac:dyDescent="0.25">
      <c r="A2650">
        <v>2548</v>
      </c>
      <c r="B2650" t="s">
        <v>5192</v>
      </c>
      <c r="C2650" t="s">
        <v>2935</v>
      </c>
      <c r="D2650" t="s">
        <v>187</v>
      </c>
      <c r="E2650" t="s">
        <v>44</v>
      </c>
      <c r="F2650" t="s">
        <v>2930</v>
      </c>
      <c r="G2650" t="s">
        <v>4961</v>
      </c>
      <c r="H2650">
        <v>2002</v>
      </c>
      <c r="I2650">
        <v>2</v>
      </c>
      <c r="J2650">
        <v>2</v>
      </c>
      <c r="K2650">
        <v>180</v>
      </c>
      <c r="L2650" t="s">
        <v>207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s">
        <v>2932</v>
      </c>
      <c r="V2650" t="s">
        <v>2932</v>
      </c>
      <c r="W2650" t="s">
        <v>2932</v>
      </c>
      <c r="X2650" t="s">
        <v>2932</v>
      </c>
      <c r="Y2650" t="s">
        <v>2932</v>
      </c>
      <c r="Z2650" t="s">
        <v>2933</v>
      </c>
    </row>
    <row r="2651" spans="1:26" x14ac:dyDescent="0.25">
      <c r="A2651">
        <v>2549</v>
      </c>
      <c r="B2651" t="s">
        <v>5193</v>
      </c>
      <c r="C2651" t="s">
        <v>2960</v>
      </c>
      <c r="D2651" t="s">
        <v>31</v>
      </c>
      <c r="E2651" t="s">
        <v>419</v>
      </c>
      <c r="F2651" t="s">
        <v>2946</v>
      </c>
      <c r="G2651" t="s">
        <v>1288</v>
      </c>
      <c r="H2651">
        <v>2005</v>
      </c>
      <c r="I2651">
        <v>10</v>
      </c>
      <c r="J2651">
        <v>5</v>
      </c>
      <c r="K2651">
        <v>430</v>
      </c>
      <c r="L2651" t="s">
        <v>1204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2</v>
      </c>
      <c r="T2651">
        <v>0</v>
      </c>
      <c r="U2651" t="s">
        <v>2932</v>
      </c>
      <c r="V2651" t="s">
        <v>2932</v>
      </c>
      <c r="W2651" t="s">
        <v>2932</v>
      </c>
      <c r="X2651" t="s">
        <v>2932</v>
      </c>
      <c r="Y2651" t="s">
        <v>2932</v>
      </c>
      <c r="Z2651" t="s">
        <v>2933</v>
      </c>
    </row>
    <row r="2652" spans="1:26" x14ac:dyDescent="0.25">
      <c r="A2652">
        <v>2550</v>
      </c>
      <c r="B2652" t="s">
        <v>5194</v>
      </c>
      <c r="C2652" t="s">
        <v>2991</v>
      </c>
      <c r="D2652" t="s">
        <v>24</v>
      </c>
      <c r="E2652" t="s">
        <v>2992</v>
      </c>
      <c r="F2652" t="s">
        <v>2954</v>
      </c>
      <c r="G2652" t="s">
        <v>5195</v>
      </c>
      <c r="H2652">
        <v>2001</v>
      </c>
      <c r="I2652">
        <v>14</v>
      </c>
      <c r="J2652">
        <v>4</v>
      </c>
      <c r="K2652">
        <v>490</v>
      </c>
      <c r="L2652" t="s">
        <v>197</v>
      </c>
      <c r="M2652">
        <v>2</v>
      </c>
      <c r="N2652">
        <v>1</v>
      </c>
      <c r="O2652">
        <v>3</v>
      </c>
      <c r="P2652">
        <v>2</v>
      </c>
      <c r="Q2652">
        <v>0</v>
      </c>
      <c r="R2652">
        <v>0</v>
      </c>
      <c r="S2652">
        <v>1</v>
      </c>
      <c r="T2652">
        <v>0</v>
      </c>
      <c r="U2652" t="s">
        <v>3117</v>
      </c>
      <c r="V2652" t="s">
        <v>2958</v>
      </c>
      <c r="W2652" t="s">
        <v>3256</v>
      </c>
      <c r="X2652" t="s">
        <v>3117</v>
      </c>
      <c r="Y2652" t="s">
        <v>3256</v>
      </c>
      <c r="Z2652" t="s">
        <v>2933</v>
      </c>
    </row>
    <row r="2653" spans="1:26" x14ac:dyDescent="0.25">
      <c r="A2653" t="s">
        <v>0</v>
      </c>
      <c r="B2653" t="s">
        <v>3002</v>
      </c>
      <c r="C2653" t="s">
        <v>3003</v>
      </c>
      <c r="D2653" t="s">
        <v>3004</v>
      </c>
      <c r="E2653" t="s">
        <v>3005</v>
      </c>
      <c r="F2653" t="s">
        <v>5</v>
      </c>
      <c r="G2653" t="s">
        <v>3006</v>
      </c>
      <c r="H2653" t="s">
        <v>3007</v>
      </c>
      <c r="I2653" t="s">
        <v>3008</v>
      </c>
      <c r="J2653" t="s">
        <v>3009</v>
      </c>
      <c r="K2653" t="s">
        <v>3010</v>
      </c>
      <c r="L2653" t="s">
        <v>3011</v>
      </c>
      <c r="M2653" t="s">
        <v>12</v>
      </c>
      <c r="N2653" t="s">
        <v>13</v>
      </c>
      <c r="O2653" t="s">
        <v>14</v>
      </c>
      <c r="P2653" t="s">
        <v>15</v>
      </c>
      <c r="Q2653" t="s">
        <v>16</v>
      </c>
      <c r="R2653" t="s">
        <v>17</v>
      </c>
      <c r="S2653" t="s">
        <v>18</v>
      </c>
      <c r="T2653" t="s">
        <v>19</v>
      </c>
      <c r="U2653" t="s">
        <v>12</v>
      </c>
      <c r="V2653" t="s">
        <v>13</v>
      </c>
      <c r="W2653" t="s">
        <v>14</v>
      </c>
      <c r="X2653" t="s">
        <v>15</v>
      </c>
      <c r="Y2653" t="s">
        <v>20</v>
      </c>
      <c r="Z2653" t="s">
        <v>2933</v>
      </c>
    </row>
    <row r="2654" spans="1:26" x14ac:dyDescent="0.25">
      <c r="A2654">
        <v>2551</v>
      </c>
      <c r="B2654" t="s">
        <v>5196</v>
      </c>
      <c r="C2654" t="s">
        <v>3104</v>
      </c>
      <c r="D2654" t="s">
        <v>92</v>
      </c>
      <c r="E2654" t="s">
        <v>728</v>
      </c>
      <c r="F2654" t="s">
        <v>2969</v>
      </c>
      <c r="G2654" t="s">
        <v>3870</v>
      </c>
      <c r="H2654">
        <v>1994</v>
      </c>
      <c r="I2654">
        <v>8</v>
      </c>
      <c r="J2654">
        <v>6</v>
      </c>
      <c r="K2654">
        <v>377</v>
      </c>
      <c r="L2654" t="s">
        <v>1196</v>
      </c>
      <c r="M2654">
        <v>1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0</v>
      </c>
      <c r="T2654">
        <v>1</v>
      </c>
      <c r="U2654" t="s">
        <v>3116</v>
      </c>
      <c r="V2654" t="s">
        <v>2932</v>
      </c>
      <c r="W2654" t="s">
        <v>3116</v>
      </c>
      <c r="X2654" t="s">
        <v>3116</v>
      </c>
      <c r="Y2654" t="s">
        <v>3116</v>
      </c>
      <c r="Z2654" t="s">
        <v>2933</v>
      </c>
    </row>
    <row r="2655" spans="1:26" x14ac:dyDescent="0.25">
      <c r="A2655">
        <v>2552</v>
      </c>
      <c r="B2655" t="s">
        <v>5197</v>
      </c>
      <c r="C2655" t="s">
        <v>3468</v>
      </c>
      <c r="D2655" t="s">
        <v>31</v>
      </c>
      <c r="E2655" t="s">
        <v>248</v>
      </c>
      <c r="F2655" t="s">
        <v>2930</v>
      </c>
      <c r="G2655" t="s">
        <v>5198</v>
      </c>
      <c r="H2655">
        <v>2005</v>
      </c>
      <c r="I2655">
        <v>5</v>
      </c>
      <c r="J2655">
        <v>1</v>
      </c>
      <c r="K2655">
        <v>104</v>
      </c>
      <c r="L2655" t="s">
        <v>605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t="s">
        <v>2932</v>
      </c>
      <c r="V2655" t="s">
        <v>2932</v>
      </c>
      <c r="W2655" t="s">
        <v>2932</v>
      </c>
      <c r="X2655" t="s">
        <v>2932</v>
      </c>
      <c r="Y2655" t="s">
        <v>2932</v>
      </c>
      <c r="Z2655" t="s">
        <v>2933</v>
      </c>
    </row>
    <row r="2656" spans="1:26" x14ac:dyDescent="0.25">
      <c r="A2656">
        <v>2553</v>
      </c>
      <c r="B2656" t="s">
        <v>5199</v>
      </c>
      <c r="C2656" t="s">
        <v>3017</v>
      </c>
      <c r="D2656" t="s">
        <v>31</v>
      </c>
      <c r="E2656" t="s">
        <v>833</v>
      </c>
      <c r="F2656" t="s">
        <v>2946</v>
      </c>
      <c r="G2656" t="s">
        <v>5200</v>
      </c>
      <c r="H2656">
        <v>1999</v>
      </c>
      <c r="I2656">
        <v>17</v>
      </c>
      <c r="J2656">
        <v>11</v>
      </c>
      <c r="K2656">
        <v>1.115</v>
      </c>
      <c r="L2656" t="s">
        <v>538</v>
      </c>
      <c r="M2656">
        <v>0</v>
      </c>
      <c r="N2656">
        <v>1</v>
      </c>
      <c r="O2656">
        <v>1</v>
      </c>
      <c r="P2656">
        <v>0</v>
      </c>
      <c r="Q2656">
        <v>0</v>
      </c>
      <c r="R2656">
        <v>0</v>
      </c>
      <c r="S2656">
        <v>1</v>
      </c>
      <c r="T2656">
        <v>0</v>
      </c>
      <c r="U2656" t="s">
        <v>2932</v>
      </c>
      <c r="V2656" t="s">
        <v>2943</v>
      </c>
      <c r="W2656" t="s">
        <v>2943</v>
      </c>
      <c r="X2656" t="s">
        <v>2932</v>
      </c>
      <c r="Y2656" t="s">
        <v>2943</v>
      </c>
      <c r="Z2656" t="s">
        <v>2933</v>
      </c>
    </row>
    <row r="2657" spans="1:26" x14ac:dyDescent="0.25">
      <c r="A2657">
        <v>2554</v>
      </c>
      <c r="B2657" t="s">
        <v>5201</v>
      </c>
      <c r="C2657" t="s">
        <v>2945</v>
      </c>
      <c r="D2657" t="s">
        <v>78</v>
      </c>
      <c r="E2657" t="s">
        <v>475</v>
      </c>
      <c r="F2657" t="s">
        <v>2930</v>
      </c>
      <c r="G2657" t="s">
        <v>2398</v>
      </c>
      <c r="H2657">
        <v>1994</v>
      </c>
      <c r="I2657">
        <v>19</v>
      </c>
      <c r="J2657">
        <v>18</v>
      </c>
      <c r="K2657">
        <v>1.546</v>
      </c>
      <c r="L2657" t="s">
        <v>1207</v>
      </c>
      <c r="M2657">
        <v>0</v>
      </c>
      <c r="N2657">
        <v>1</v>
      </c>
      <c r="O2657">
        <v>1</v>
      </c>
      <c r="P2657">
        <v>0</v>
      </c>
      <c r="Q2657">
        <v>0</v>
      </c>
      <c r="R2657">
        <v>0</v>
      </c>
      <c r="S2657">
        <v>4</v>
      </c>
      <c r="T2657">
        <v>0</v>
      </c>
      <c r="U2657" t="s">
        <v>2932</v>
      </c>
      <c r="V2657" t="s">
        <v>3048</v>
      </c>
      <c r="W2657" t="s">
        <v>3048</v>
      </c>
      <c r="X2657" t="s">
        <v>2932</v>
      </c>
      <c r="Y2657" t="s">
        <v>3048</v>
      </c>
      <c r="Z2657" t="s">
        <v>2933</v>
      </c>
    </row>
    <row r="2658" spans="1:26" x14ac:dyDescent="0.25">
      <c r="A2658">
        <v>2555</v>
      </c>
      <c r="B2658" t="s">
        <v>5202</v>
      </c>
      <c r="C2658" t="s">
        <v>3020</v>
      </c>
      <c r="D2658" t="s">
        <v>31</v>
      </c>
      <c r="E2658" t="s">
        <v>451</v>
      </c>
      <c r="F2658" t="s">
        <v>38</v>
      </c>
      <c r="G2658" t="s">
        <v>5203</v>
      </c>
      <c r="H2658">
        <v>1997</v>
      </c>
      <c r="I2658">
        <v>17</v>
      </c>
      <c r="J2658">
        <v>16</v>
      </c>
      <c r="K2658">
        <v>1.4850000000000001</v>
      </c>
      <c r="L2658" t="s">
        <v>28</v>
      </c>
      <c r="M2658">
        <v>0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7</v>
      </c>
      <c r="T2658">
        <v>0</v>
      </c>
      <c r="U2658" t="s">
        <v>2932</v>
      </c>
      <c r="V2658" t="s">
        <v>3048</v>
      </c>
      <c r="W2658" t="s">
        <v>3048</v>
      </c>
      <c r="X2658" t="s">
        <v>2932</v>
      </c>
      <c r="Y2658" t="s">
        <v>3048</v>
      </c>
      <c r="Z2658" t="s">
        <v>2933</v>
      </c>
    </row>
    <row r="2659" spans="1:26" x14ac:dyDescent="0.25">
      <c r="A2659">
        <v>2556</v>
      </c>
      <c r="B2659" t="s">
        <v>5204</v>
      </c>
      <c r="C2659" t="s">
        <v>3020</v>
      </c>
      <c r="D2659" t="s">
        <v>43</v>
      </c>
      <c r="E2659" t="s">
        <v>2984</v>
      </c>
      <c r="F2659" t="s">
        <v>2954</v>
      </c>
      <c r="G2659" t="s">
        <v>4793</v>
      </c>
      <c r="H2659">
        <v>1999</v>
      </c>
      <c r="I2659">
        <v>24</v>
      </c>
      <c r="J2659">
        <v>23</v>
      </c>
      <c r="K2659">
        <v>1.994</v>
      </c>
      <c r="L2659" t="s">
        <v>5205</v>
      </c>
      <c r="M2659">
        <v>4</v>
      </c>
      <c r="N2659">
        <v>1</v>
      </c>
      <c r="O2659">
        <v>5</v>
      </c>
      <c r="P2659">
        <v>4</v>
      </c>
      <c r="Q2659">
        <v>0</v>
      </c>
      <c r="R2659">
        <v>0</v>
      </c>
      <c r="S2659">
        <v>4</v>
      </c>
      <c r="T2659">
        <v>0</v>
      </c>
      <c r="U2659" t="s">
        <v>2958</v>
      </c>
      <c r="V2659" t="s">
        <v>3063</v>
      </c>
      <c r="W2659" t="s">
        <v>3074</v>
      </c>
      <c r="X2659" t="s">
        <v>2958</v>
      </c>
      <c r="Y2659" t="s">
        <v>3074</v>
      </c>
      <c r="Z2659" t="s">
        <v>2933</v>
      </c>
    </row>
    <row r="2660" spans="1:26" x14ac:dyDescent="0.25">
      <c r="A2660">
        <v>2557</v>
      </c>
      <c r="B2660" t="s">
        <v>5206</v>
      </c>
      <c r="C2660" t="s">
        <v>3180</v>
      </c>
      <c r="D2660" t="s">
        <v>43</v>
      </c>
      <c r="E2660" t="s">
        <v>2984</v>
      </c>
      <c r="F2660" t="s">
        <v>2954</v>
      </c>
      <c r="G2660" t="s">
        <v>5207</v>
      </c>
      <c r="H2660">
        <v>1998</v>
      </c>
      <c r="I2660">
        <v>18</v>
      </c>
      <c r="J2660">
        <v>13</v>
      </c>
      <c r="K2660">
        <v>1.0169999999999999</v>
      </c>
      <c r="L2660" t="s">
        <v>547</v>
      </c>
      <c r="M2660">
        <v>1</v>
      </c>
      <c r="N2660">
        <v>4</v>
      </c>
      <c r="O2660">
        <v>5</v>
      </c>
      <c r="P2660">
        <v>1</v>
      </c>
      <c r="Q2660">
        <v>0</v>
      </c>
      <c r="R2660">
        <v>0</v>
      </c>
      <c r="S2660">
        <v>0</v>
      </c>
      <c r="T2660">
        <v>0</v>
      </c>
      <c r="U2660" t="s">
        <v>2948</v>
      </c>
      <c r="V2660" t="s">
        <v>2950</v>
      </c>
      <c r="W2660" t="s">
        <v>3230</v>
      </c>
      <c r="X2660" t="s">
        <v>2948</v>
      </c>
      <c r="Y2660" t="s">
        <v>3230</v>
      </c>
      <c r="Z2660" t="s">
        <v>2933</v>
      </c>
    </row>
    <row r="2661" spans="1:26" x14ac:dyDescent="0.25">
      <c r="A2661">
        <v>2558</v>
      </c>
      <c r="B2661" t="s">
        <v>5208</v>
      </c>
      <c r="C2661" t="s">
        <v>3665</v>
      </c>
      <c r="D2661" t="s">
        <v>92</v>
      </c>
      <c r="E2661" t="s">
        <v>541</v>
      </c>
      <c r="F2661" t="s">
        <v>2946</v>
      </c>
      <c r="G2661" t="s">
        <v>5209</v>
      </c>
      <c r="H2661">
        <v>1990</v>
      </c>
      <c r="I2661">
        <v>1</v>
      </c>
      <c r="J2661">
        <v>0</v>
      </c>
      <c r="K2661">
        <v>24</v>
      </c>
      <c r="L2661" t="s">
        <v>3106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s">
        <v>2932</v>
      </c>
      <c r="V2661" t="s">
        <v>2932</v>
      </c>
      <c r="W2661" t="s">
        <v>2932</v>
      </c>
      <c r="X2661" t="s">
        <v>2932</v>
      </c>
      <c r="Y2661" t="s">
        <v>2932</v>
      </c>
      <c r="Z2661" t="s">
        <v>2933</v>
      </c>
    </row>
    <row r="2662" spans="1:26" x14ac:dyDescent="0.25">
      <c r="A2662">
        <v>2559</v>
      </c>
      <c r="B2662" t="s">
        <v>5208</v>
      </c>
      <c r="C2662" t="s">
        <v>3665</v>
      </c>
      <c r="D2662" t="s">
        <v>92</v>
      </c>
      <c r="E2662" t="s">
        <v>326</v>
      </c>
      <c r="F2662" t="s">
        <v>2946</v>
      </c>
      <c r="G2662" t="s">
        <v>5209</v>
      </c>
      <c r="H2662">
        <v>1990</v>
      </c>
      <c r="I2662">
        <v>12</v>
      </c>
      <c r="J266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8EFC88E1AD9547860575669E2101CD" ma:contentTypeVersion="4" ma:contentTypeDescription="Creare un nuovo documento." ma:contentTypeScope="" ma:versionID="8b47dd10c29170cf6c4282e97112b141">
  <xsd:schema xmlns:xsd="http://www.w3.org/2001/XMLSchema" xmlns:xs="http://www.w3.org/2001/XMLSchema" xmlns:p="http://schemas.microsoft.com/office/2006/metadata/properties" xmlns:ns3="b5897227-63c6-4b03-a757-ecb274cba159" targetNamespace="http://schemas.microsoft.com/office/2006/metadata/properties" ma:root="true" ma:fieldsID="36b0fe5c396bb41db7cb2db1d38ee4ae" ns3:_="">
    <xsd:import namespace="b5897227-63c6-4b03-a757-ecb274cba15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97227-63c6-4b03-a757-ecb274cba15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37E0051E-A100-4330-9CB1-EB7D47CF7155}">
  <ds:schemaRefs/>
</ds:datastoreItem>
</file>

<file path=customXml/itemProps2.xml><?xml version="1.0" encoding="utf-8"?>
<ds:datastoreItem xmlns:ds="http://schemas.openxmlformats.org/officeDocument/2006/customXml" ds:itemID="{930C18AA-18B7-4F7F-9335-B1E409AC5160}">
  <ds:schemaRefs/>
</ds:datastoreItem>
</file>

<file path=customXml/itemProps3.xml><?xml version="1.0" encoding="utf-8"?>
<ds:datastoreItem xmlns:ds="http://schemas.openxmlformats.org/officeDocument/2006/customXml" ds:itemID="{B38724F0-0D62-4267-9108-8956E4D7A822}">
  <ds:schemaRefs/>
</ds:datastoreItem>
</file>

<file path=customXml/itemProps4.xml><?xml version="1.0" encoding="utf-8"?>
<ds:datastoreItem xmlns:ds="http://schemas.openxmlformats.org/officeDocument/2006/customXml" ds:itemID="{AB470D52-A8D8-420E-9809-ACF0AD9A8D7C}">
  <ds:schemaRefs/>
</ds:datastoreItem>
</file>

<file path=customXml/itemProps5.xml><?xml version="1.0" encoding="utf-8"?>
<ds:datastoreItem xmlns:ds="http://schemas.openxmlformats.org/officeDocument/2006/customXml" ds:itemID="{3420FA3C-213A-4375-8AE5-CB78C570072A}">
  <ds:schemaRefs/>
</ds:datastoreItem>
</file>

<file path=customXml/itemProps6.xml><?xml version="1.0" encoding="utf-8"?>
<ds:datastoreItem xmlns:ds="http://schemas.openxmlformats.org/officeDocument/2006/customXml" ds:itemID="{EFB16144-67A2-4B3B-AB2E-021108C1AB35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AF33A9B6-554B-4F9E-8746-61B37B11FFE0}">
  <ds:schemaRefs/>
</ds:datastoreItem>
</file>

<file path=customXml/itemProps8.xml><?xml version="1.0" encoding="utf-8"?>
<ds:datastoreItem xmlns:ds="http://schemas.openxmlformats.org/officeDocument/2006/customXml" ds:itemID="{50C464CB-9B21-419D-8F78-52A13A401781}">
  <ds:schemaRefs/>
</ds:datastoreItem>
</file>

<file path=customXml/itemProps9.xml><?xml version="1.0" encoding="utf-8"?>
<ds:datastoreItem xmlns:ds="http://schemas.openxmlformats.org/officeDocument/2006/customXml" ds:itemID="{134AD325-1938-4A0A-B05D-12BCFD383A6D}">
  <ds:schemaRefs/>
</ds:datastoreItem>
</file>

<file path=customXml/itemProps10.xml><?xml version="1.0" encoding="utf-8"?>
<ds:datastoreItem xmlns:ds="http://schemas.openxmlformats.org/officeDocument/2006/customXml" ds:itemID="{5ABD5179-DCCB-47CA-88F2-685E34A3EBEC}">
  <ds:schemaRefs/>
</ds:datastoreItem>
</file>

<file path=customXml/itemProps11.xml><?xml version="1.0" encoding="utf-8"?>
<ds:datastoreItem xmlns:ds="http://schemas.openxmlformats.org/officeDocument/2006/customXml" ds:itemID="{F43CF54E-187F-4A65-B943-D63AEE78EE9E}">
  <ds:schemaRefs/>
</ds:datastoreItem>
</file>

<file path=customXml/itemProps12.xml><?xml version="1.0" encoding="utf-8"?>
<ds:datastoreItem xmlns:ds="http://schemas.openxmlformats.org/officeDocument/2006/customXml" ds:itemID="{2B413519-C0FE-48CC-AD4A-1498D432C5B3}">
  <ds:schemaRefs/>
</ds:datastoreItem>
</file>

<file path=customXml/itemProps13.xml><?xml version="1.0" encoding="utf-8"?>
<ds:datastoreItem xmlns:ds="http://schemas.openxmlformats.org/officeDocument/2006/customXml" ds:itemID="{8D2284F6-81B7-4E1C-8A8C-18F4825744E9}">
  <ds:schemaRefs/>
</ds:datastoreItem>
</file>

<file path=customXml/itemProps14.xml><?xml version="1.0" encoding="utf-8"?>
<ds:datastoreItem xmlns:ds="http://schemas.openxmlformats.org/officeDocument/2006/customXml" ds:itemID="{8A9B2B5C-A445-465A-8356-44A1BFDBD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897227-63c6-4b03-a757-ecb274cba1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5.xml><?xml version="1.0" encoding="utf-8"?>
<ds:datastoreItem xmlns:ds="http://schemas.openxmlformats.org/officeDocument/2006/customXml" ds:itemID="{8F7F28E1-0069-4258-994F-BAF77843259F}">
  <ds:schemaRefs/>
</ds:datastoreItem>
</file>

<file path=customXml/itemProps16.xml><?xml version="1.0" encoding="utf-8"?>
<ds:datastoreItem xmlns:ds="http://schemas.openxmlformats.org/officeDocument/2006/customXml" ds:itemID="{56CDD86D-F5B5-4456-B854-402983E82294}">
  <ds:schemaRefs/>
</ds:datastoreItem>
</file>

<file path=customXml/itemProps17.xml><?xml version="1.0" encoding="utf-8"?>
<ds:datastoreItem xmlns:ds="http://schemas.openxmlformats.org/officeDocument/2006/customXml" ds:itemID="{28DBACFE-0FEC-4F02-B219-9B7403E1F7F6}">
  <ds:schemaRefs/>
</ds:datastoreItem>
</file>

<file path=customXml/itemProps18.xml><?xml version="1.0" encoding="utf-8"?>
<ds:datastoreItem xmlns:ds="http://schemas.openxmlformats.org/officeDocument/2006/customXml" ds:itemID="{B61C1EEE-5C6D-4274-BBAC-ED36EF05F6FE}">
  <ds:schemaRefs/>
</ds:datastoreItem>
</file>

<file path=customXml/itemProps19.xml><?xml version="1.0" encoding="utf-8"?>
<ds:datastoreItem xmlns:ds="http://schemas.openxmlformats.org/officeDocument/2006/customXml" ds:itemID="{755F0A24-B91C-4420-922A-A4CC02F011A6}">
  <ds:schemaRefs/>
</ds:datastoreItem>
</file>

<file path=customXml/itemProps20.xml><?xml version="1.0" encoding="utf-8"?>
<ds:datastoreItem xmlns:ds="http://schemas.openxmlformats.org/officeDocument/2006/customXml" ds:itemID="{30E37341-548A-47F8-A8A9-CD605140879E}">
  <ds:schemaRefs>
    <ds:schemaRef ds:uri="http://schemas.microsoft.com/office/2006/documentManagement/types"/>
    <ds:schemaRef ds:uri="http://schemas.microsoft.com/office/infopath/2007/PartnerControls"/>
    <ds:schemaRef ds:uri="b5897227-63c6-4b03-a757-ecb274cba159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1.xml><?xml version="1.0" encoding="utf-8"?>
<ds:datastoreItem xmlns:ds="http://schemas.openxmlformats.org/officeDocument/2006/customXml" ds:itemID="{D49FFB85-5357-4D00-9507-DE41C629557A}">
  <ds:schemaRefs/>
</ds:datastoreItem>
</file>

<file path=customXml/itemProps22.xml><?xml version="1.0" encoding="utf-8"?>
<ds:datastoreItem xmlns:ds="http://schemas.openxmlformats.org/officeDocument/2006/customXml" ds:itemID="{EC4EF046-8D5D-4231-9695-0C3A4F4950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Dashboard_Incidenza</vt:lpstr>
      <vt:lpstr>killer_chart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Assistenza</dc:creator>
  <cp:lastModifiedBy>Assistenza</cp:lastModifiedBy>
  <dcterms:created xsi:type="dcterms:W3CDTF">2026-02-03T15:36:47Z</dcterms:created>
  <dcterms:modified xsi:type="dcterms:W3CDTF">2026-03-07T19:13:20Z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0x010100FC8EFC88E1AD9547860575669E2101CD</vt:lpwstr>
  </property>
</Properties>
</file>