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i\portfolio_projects_data_analysis\accounts-payable-analytics\data\"/>
    </mc:Choice>
  </mc:AlternateContent>
  <xr:revisionPtr revIDLastSave="0" documentId="8_{41C1EADB-2247-4B73-8B96-1F4B094E9E08}" xr6:coauthVersionLast="47" xr6:coauthVersionMax="47" xr10:uidLastSave="{00000000-0000-0000-0000-000000000000}"/>
  <bookViews>
    <workbookView xWindow="37103" yWindow="-98" windowWidth="38594" windowHeight="21075" xr2:uid="{A1424925-6C54-4B34-B411-BEC9A4017AE7}"/>
  </bookViews>
  <sheets>
    <sheet name="Invoces Pivot" sheetId="2" r:id="rId1"/>
    <sheet name="invoice_aging_sample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<sst xmlns="http://schemas.openxmlformats.org/spreadsheetml/2006/main" count="2030" uniqueCount="1074">
  <si>
    <t>InvoiceID</t>
  </si>
  <si>
    <t>VendorID</t>
  </si>
  <si>
    <t>InvoiceDate</t>
  </si>
  <si>
    <t>DueDate</t>
  </si>
  <si>
    <t>PaymentDate</t>
  </si>
  <si>
    <t>Amount</t>
  </si>
  <si>
    <t>F000000</t>
  </si>
  <si>
    <t>V0041</t>
  </si>
  <si>
    <t>F000001</t>
  </si>
  <si>
    <t>V0009</t>
  </si>
  <si>
    <t>F000002</t>
  </si>
  <si>
    <t>V0028</t>
  </si>
  <si>
    <t>F000003</t>
  </si>
  <si>
    <t>V0033</t>
  </si>
  <si>
    <t>F000004</t>
  </si>
  <si>
    <t>V0042</t>
  </si>
  <si>
    <t>F000005</t>
  </si>
  <si>
    <t>V0038</t>
  </si>
  <si>
    <t>F000006</t>
  </si>
  <si>
    <t>V0022</t>
  </si>
  <si>
    <t>F000007</t>
  </si>
  <si>
    <t>F000008</t>
  </si>
  <si>
    <t>V0023</t>
  </si>
  <si>
    <t>F000009</t>
  </si>
  <si>
    <t>V0035</t>
  </si>
  <si>
    <t>F000010</t>
  </si>
  <si>
    <t>F000011</t>
  </si>
  <si>
    <t>V0005</t>
  </si>
  <si>
    <t>F000012</t>
  </si>
  <si>
    <t>V0015</t>
  </si>
  <si>
    <t>F000013</t>
  </si>
  <si>
    <t>F000014</t>
  </si>
  <si>
    <t>V0014</t>
  </si>
  <si>
    <t>F000015</t>
  </si>
  <si>
    <t>V0011</t>
  </si>
  <si>
    <t>F000016</t>
  </si>
  <si>
    <t>V0018</t>
  </si>
  <si>
    <t>F000017</t>
  </si>
  <si>
    <t>V0050</t>
  </si>
  <si>
    <t>F000018</t>
  </si>
  <si>
    <t>V0021</t>
  </si>
  <si>
    <t>F000019</t>
  </si>
  <si>
    <t>V0037</t>
  </si>
  <si>
    <t>F000020</t>
  </si>
  <si>
    <t>V0026</t>
  </si>
  <si>
    <t>F000021</t>
  </si>
  <si>
    <t>V0016</t>
  </si>
  <si>
    <t>F000022</t>
  </si>
  <si>
    <t>F000023</t>
  </si>
  <si>
    <t>F000024</t>
  </si>
  <si>
    <t>V0008</t>
  </si>
  <si>
    <t>F000025</t>
  </si>
  <si>
    <t>V0025</t>
  </si>
  <si>
    <t>F000026</t>
  </si>
  <si>
    <t>V0036</t>
  </si>
  <si>
    <t>F000027</t>
  </si>
  <si>
    <t>F000028</t>
  </si>
  <si>
    <t>F000029</t>
  </si>
  <si>
    <t>V0047</t>
  </si>
  <si>
    <t>F000030</t>
  </si>
  <si>
    <t>V0007</t>
  </si>
  <si>
    <t>F000031</t>
  </si>
  <si>
    <t>V0010</t>
  </si>
  <si>
    <t>F000032</t>
  </si>
  <si>
    <t>V0034</t>
  </si>
  <si>
    <t>F000033</t>
  </si>
  <si>
    <t>V0002</t>
  </si>
  <si>
    <t>F000034</t>
  </si>
  <si>
    <t>F000035</t>
  </si>
  <si>
    <t>V0032</t>
  </si>
  <si>
    <t>F000036</t>
  </si>
  <si>
    <t>F000037</t>
  </si>
  <si>
    <t>F000038</t>
  </si>
  <si>
    <t>F000039</t>
  </si>
  <si>
    <t>V0043</t>
  </si>
  <si>
    <t>F000040</t>
  </si>
  <si>
    <t>V0029</t>
  </si>
  <si>
    <t>F000041</t>
  </si>
  <si>
    <t>F000042</t>
  </si>
  <si>
    <t>V0001</t>
  </si>
  <si>
    <t>F000043</t>
  </si>
  <si>
    <t>V0003</t>
  </si>
  <si>
    <t>F000044</t>
  </si>
  <si>
    <t>F000045</t>
  </si>
  <si>
    <t>F000046</t>
  </si>
  <si>
    <t>V0031</t>
  </si>
  <si>
    <t>F000047</t>
  </si>
  <si>
    <t>F000048</t>
  </si>
  <si>
    <t>F000049</t>
  </si>
  <si>
    <t>F000050</t>
  </si>
  <si>
    <t>F000051</t>
  </si>
  <si>
    <t>V0030</t>
  </si>
  <si>
    <t>F000052</t>
  </si>
  <si>
    <t>F000053</t>
  </si>
  <si>
    <t>V0006</t>
  </si>
  <si>
    <t>F000054</t>
  </si>
  <si>
    <t>F000055</t>
  </si>
  <si>
    <t>F000056</t>
  </si>
  <si>
    <t>V0045</t>
  </si>
  <si>
    <t>F000057</t>
  </si>
  <si>
    <t>V0019</t>
  </si>
  <si>
    <t>F000058</t>
  </si>
  <si>
    <t>V0004</t>
  </si>
  <si>
    <t>F000059</t>
  </si>
  <si>
    <t>F000060</t>
  </si>
  <si>
    <t>F000061</t>
  </si>
  <si>
    <t>V0044</t>
  </si>
  <si>
    <t>F000062</t>
  </si>
  <si>
    <t>F000063</t>
  </si>
  <si>
    <t>F000064</t>
  </si>
  <si>
    <t>V0017</t>
  </si>
  <si>
    <t>F000065</t>
  </si>
  <si>
    <t>F000066</t>
  </si>
  <si>
    <t>V0049</t>
  </si>
  <si>
    <t>F000067</t>
  </si>
  <si>
    <t>F000068</t>
  </si>
  <si>
    <t>F000069</t>
  </si>
  <si>
    <t>V0024</t>
  </si>
  <si>
    <t>F000070</t>
  </si>
  <si>
    <t>V0046</t>
  </si>
  <si>
    <t>F000071</t>
  </si>
  <si>
    <t>F000072</t>
  </si>
  <si>
    <t>F000073</t>
  </si>
  <si>
    <t>V0039</t>
  </si>
  <si>
    <t>F000074</t>
  </si>
  <si>
    <t>F000075</t>
  </si>
  <si>
    <t>F000076</t>
  </si>
  <si>
    <t>F000077</t>
  </si>
  <si>
    <t>F000078</t>
  </si>
  <si>
    <t>F000079</t>
  </si>
  <si>
    <t>F000080</t>
  </si>
  <si>
    <t>F000081</t>
  </si>
  <si>
    <t>F000082</t>
  </si>
  <si>
    <t>F000083</t>
  </si>
  <si>
    <t>F000084</t>
  </si>
  <si>
    <t>F000085</t>
  </si>
  <si>
    <t>V0048</t>
  </si>
  <si>
    <t>F000086</t>
  </si>
  <si>
    <t>F000087</t>
  </si>
  <si>
    <t>F000088</t>
  </si>
  <si>
    <t>F000089</t>
  </si>
  <si>
    <t>F000090</t>
  </si>
  <si>
    <t>F000091</t>
  </si>
  <si>
    <t>F000092</t>
  </si>
  <si>
    <t>F000093</t>
  </si>
  <si>
    <t>F000094</t>
  </si>
  <si>
    <t>F000095</t>
  </si>
  <si>
    <t>F000096</t>
  </si>
  <si>
    <t>F000097</t>
  </si>
  <si>
    <t>F000098</t>
  </si>
  <si>
    <t>F000099</t>
  </si>
  <si>
    <t>V0027</t>
  </si>
  <si>
    <t>F000100</t>
  </si>
  <si>
    <t>V0013</t>
  </si>
  <si>
    <t>F000101</t>
  </si>
  <si>
    <t>V0020</t>
  </si>
  <si>
    <t>F000102</t>
  </si>
  <si>
    <t>F000103</t>
  </si>
  <si>
    <t>F000104</t>
  </si>
  <si>
    <t>F000105</t>
  </si>
  <si>
    <t>F000106</t>
  </si>
  <si>
    <t>F000107</t>
  </si>
  <si>
    <t>F000108</t>
  </si>
  <si>
    <t>V0040</t>
  </si>
  <si>
    <t>F000109</t>
  </si>
  <si>
    <t>F000110</t>
  </si>
  <si>
    <t>F000111</t>
  </si>
  <si>
    <t>F000112</t>
  </si>
  <si>
    <t>F000113</t>
  </si>
  <si>
    <t>F000114</t>
  </si>
  <si>
    <t>F000115</t>
  </si>
  <si>
    <t>F000116</t>
  </si>
  <si>
    <t>F000117</t>
  </si>
  <si>
    <t>F000118</t>
  </si>
  <si>
    <t>F000119</t>
  </si>
  <si>
    <t>F000120</t>
  </si>
  <si>
    <t>F000121</t>
  </si>
  <si>
    <t>F000122</t>
  </si>
  <si>
    <t>F000123</t>
  </si>
  <si>
    <t>F000124</t>
  </si>
  <si>
    <t>F000125</t>
  </si>
  <si>
    <t>F000126</t>
  </si>
  <si>
    <t>F000127</t>
  </si>
  <si>
    <t>F000128</t>
  </si>
  <si>
    <t>F000129</t>
  </si>
  <si>
    <t>F000130</t>
  </si>
  <si>
    <t>F000131</t>
  </si>
  <si>
    <t>F000132</t>
  </si>
  <si>
    <t>F000133</t>
  </si>
  <si>
    <t>F000134</t>
  </si>
  <si>
    <t>F000135</t>
  </si>
  <si>
    <t>F000136</t>
  </si>
  <si>
    <t>F000137</t>
  </si>
  <si>
    <t>F000138</t>
  </si>
  <si>
    <t>F000139</t>
  </si>
  <si>
    <t>F000140</t>
  </si>
  <si>
    <t>F000141</t>
  </si>
  <si>
    <t>F000142</t>
  </si>
  <si>
    <t>F000143</t>
  </si>
  <si>
    <t>F000144</t>
  </si>
  <si>
    <t>F000145</t>
  </si>
  <si>
    <t>F000146</t>
  </si>
  <si>
    <t>F000147</t>
  </si>
  <si>
    <t>F000148</t>
  </si>
  <si>
    <t>F000149</t>
  </si>
  <si>
    <t>F000150</t>
  </si>
  <si>
    <t>F000151</t>
  </si>
  <si>
    <t>F000152</t>
  </si>
  <si>
    <t>F000153</t>
  </si>
  <si>
    <t>F000154</t>
  </si>
  <si>
    <t>F000155</t>
  </si>
  <si>
    <t>F000156</t>
  </si>
  <si>
    <t>F000157</t>
  </si>
  <si>
    <t>F000158</t>
  </si>
  <si>
    <t>F000159</t>
  </si>
  <si>
    <t>F000160</t>
  </si>
  <si>
    <t>F000161</t>
  </si>
  <si>
    <t>F000162</t>
  </si>
  <si>
    <t>F000163</t>
  </si>
  <si>
    <t>F000164</t>
  </si>
  <si>
    <t>F000165</t>
  </si>
  <si>
    <t>F000166</t>
  </si>
  <si>
    <t>V0012</t>
  </si>
  <si>
    <t>F000167</t>
  </si>
  <si>
    <t>F000168</t>
  </si>
  <si>
    <t>F000169</t>
  </si>
  <si>
    <t>F000170</t>
  </si>
  <si>
    <t>F000171</t>
  </si>
  <si>
    <t>F000172</t>
  </si>
  <si>
    <t>F000173</t>
  </si>
  <si>
    <t>F000174</t>
  </si>
  <si>
    <t>F000175</t>
  </si>
  <si>
    <t>F000176</t>
  </si>
  <si>
    <t>F000177</t>
  </si>
  <si>
    <t>F000178</t>
  </si>
  <si>
    <t>F000179</t>
  </si>
  <si>
    <t>F000180</t>
  </si>
  <si>
    <t>F000181</t>
  </si>
  <si>
    <t>F000182</t>
  </si>
  <si>
    <t>F000183</t>
  </si>
  <si>
    <t>F000184</t>
  </si>
  <si>
    <t>F000185</t>
  </si>
  <si>
    <t>F000186</t>
  </si>
  <si>
    <t>F000187</t>
  </si>
  <si>
    <t>F000188</t>
  </si>
  <si>
    <t>F000189</t>
  </si>
  <si>
    <t>F000190</t>
  </si>
  <si>
    <t>F000191</t>
  </si>
  <si>
    <t>F000192</t>
  </si>
  <si>
    <t>F000193</t>
  </si>
  <si>
    <t>F000194</t>
  </si>
  <si>
    <t>F000195</t>
  </si>
  <si>
    <t>F000196</t>
  </si>
  <si>
    <t>F000197</t>
  </si>
  <si>
    <t>F000198</t>
  </si>
  <si>
    <t>F000199</t>
  </si>
  <si>
    <t>F000200</t>
  </si>
  <si>
    <t>F000201</t>
  </si>
  <si>
    <t>F000202</t>
  </si>
  <si>
    <t>F000203</t>
  </si>
  <si>
    <t>F000204</t>
  </si>
  <si>
    <t>F000205</t>
  </si>
  <si>
    <t>F000206</t>
  </si>
  <si>
    <t>F000207</t>
  </si>
  <si>
    <t>F000208</t>
  </si>
  <si>
    <t>F000209</t>
  </si>
  <si>
    <t>F000210</t>
  </si>
  <si>
    <t>F000211</t>
  </si>
  <si>
    <t>F000212</t>
  </si>
  <si>
    <t>F000213</t>
  </si>
  <si>
    <t>F000214</t>
  </si>
  <si>
    <t>F000215</t>
  </si>
  <si>
    <t>F000216</t>
  </si>
  <si>
    <t>F000217</t>
  </si>
  <si>
    <t>F000218</t>
  </si>
  <si>
    <t>F000219</t>
  </si>
  <si>
    <t>F000220</t>
  </si>
  <si>
    <t>F000221</t>
  </si>
  <si>
    <t>F000222</t>
  </si>
  <si>
    <t>F000223</t>
  </si>
  <si>
    <t>F000224</t>
  </si>
  <si>
    <t>F000225</t>
  </si>
  <si>
    <t>F000226</t>
  </si>
  <si>
    <t>F000227</t>
  </si>
  <si>
    <t>F000228</t>
  </si>
  <si>
    <t>F000229</t>
  </si>
  <si>
    <t>F000230</t>
  </si>
  <si>
    <t>F000231</t>
  </si>
  <si>
    <t>F000232</t>
  </si>
  <si>
    <t>F000233</t>
  </si>
  <si>
    <t>F000234</t>
  </si>
  <si>
    <t>F000235</t>
  </si>
  <si>
    <t>F000236</t>
  </si>
  <si>
    <t>F000237</t>
  </si>
  <si>
    <t>F000238</t>
  </si>
  <si>
    <t>F000239</t>
  </si>
  <si>
    <t>F000240</t>
  </si>
  <si>
    <t>F000241</t>
  </si>
  <si>
    <t>F000242</t>
  </si>
  <si>
    <t>F000243</t>
  </si>
  <si>
    <t>F000244</t>
  </si>
  <si>
    <t>F000245</t>
  </si>
  <si>
    <t>F000246</t>
  </si>
  <si>
    <t>F000247</t>
  </si>
  <si>
    <t>F000248</t>
  </si>
  <si>
    <t>F000249</t>
  </si>
  <si>
    <t>F000250</t>
  </si>
  <si>
    <t>F000251</t>
  </si>
  <si>
    <t>F000252</t>
  </si>
  <si>
    <t>F000253</t>
  </si>
  <si>
    <t>F000254</t>
  </si>
  <si>
    <t>F000255</t>
  </si>
  <si>
    <t>F000256</t>
  </si>
  <si>
    <t>F000257</t>
  </si>
  <si>
    <t>F000258</t>
  </si>
  <si>
    <t>F000259</t>
  </si>
  <si>
    <t>F000260</t>
  </si>
  <si>
    <t>F000261</t>
  </si>
  <si>
    <t>F000262</t>
  </si>
  <si>
    <t>F000263</t>
  </si>
  <si>
    <t>F000264</t>
  </si>
  <si>
    <t>F000265</t>
  </si>
  <si>
    <t>F000266</t>
  </si>
  <si>
    <t>F000267</t>
  </si>
  <si>
    <t>F000268</t>
  </si>
  <si>
    <t>F000269</t>
  </si>
  <si>
    <t>F000270</t>
  </si>
  <si>
    <t>F000271</t>
  </si>
  <si>
    <t>F000272</t>
  </si>
  <si>
    <t>F000273</t>
  </si>
  <si>
    <t>F000274</t>
  </si>
  <si>
    <t>F000275</t>
  </si>
  <si>
    <t>F000276</t>
  </si>
  <si>
    <t>F000277</t>
  </si>
  <si>
    <t>F000278</t>
  </si>
  <si>
    <t>F000279</t>
  </si>
  <si>
    <t>F000280</t>
  </si>
  <si>
    <t>F000281</t>
  </si>
  <si>
    <t>F000282</t>
  </si>
  <si>
    <t>F000283</t>
  </si>
  <si>
    <t>F000284</t>
  </si>
  <si>
    <t>F000285</t>
  </si>
  <si>
    <t>F000286</t>
  </si>
  <si>
    <t>F000287</t>
  </si>
  <si>
    <t>F000288</t>
  </si>
  <si>
    <t>F000289</t>
  </si>
  <si>
    <t>F000290</t>
  </si>
  <si>
    <t>F000291</t>
  </si>
  <si>
    <t>F000292</t>
  </si>
  <si>
    <t>F000293</t>
  </si>
  <si>
    <t>F000294</t>
  </si>
  <si>
    <t>F000295</t>
  </si>
  <si>
    <t>F000296</t>
  </si>
  <si>
    <t>F000297</t>
  </si>
  <si>
    <t>F000298</t>
  </si>
  <si>
    <t>F000299</t>
  </si>
  <si>
    <t>F000300</t>
  </si>
  <si>
    <t>F000301</t>
  </si>
  <si>
    <t>F000302</t>
  </si>
  <si>
    <t>F000303</t>
  </si>
  <si>
    <t>F000304</t>
  </si>
  <si>
    <t>F000305</t>
  </si>
  <si>
    <t>F000306</t>
  </si>
  <si>
    <t>F000307</t>
  </si>
  <si>
    <t>F000308</t>
  </si>
  <si>
    <t>F000309</t>
  </si>
  <si>
    <t>F000310</t>
  </si>
  <si>
    <t>F000311</t>
  </si>
  <si>
    <t>F000312</t>
  </si>
  <si>
    <t>F000313</t>
  </si>
  <si>
    <t>F000314</t>
  </si>
  <si>
    <t>F000315</t>
  </si>
  <si>
    <t>F000316</t>
  </si>
  <si>
    <t>F000317</t>
  </si>
  <si>
    <t>F000318</t>
  </si>
  <si>
    <t>F000319</t>
  </si>
  <si>
    <t>F000320</t>
  </si>
  <si>
    <t>F000321</t>
  </si>
  <si>
    <t>F000322</t>
  </si>
  <si>
    <t>F000323</t>
  </si>
  <si>
    <t>F000324</t>
  </si>
  <si>
    <t>F000325</t>
  </si>
  <si>
    <t>F000326</t>
  </si>
  <si>
    <t>F000327</t>
  </si>
  <si>
    <t>F000328</t>
  </si>
  <si>
    <t>F000329</t>
  </si>
  <si>
    <t>F000330</t>
  </si>
  <si>
    <t>F000331</t>
  </si>
  <si>
    <t>F000332</t>
  </si>
  <si>
    <t>F000333</t>
  </si>
  <si>
    <t>F000334</t>
  </si>
  <si>
    <t>F000335</t>
  </si>
  <si>
    <t>F000336</t>
  </si>
  <si>
    <t>F000337</t>
  </si>
  <si>
    <t>F000338</t>
  </si>
  <si>
    <t>F000339</t>
  </si>
  <si>
    <t>F000340</t>
  </si>
  <si>
    <t>F000341</t>
  </si>
  <si>
    <t>F000342</t>
  </si>
  <si>
    <t>F000343</t>
  </si>
  <si>
    <t>F000344</t>
  </si>
  <si>
    <t>F000345</t>
  </si>
  <si>
    <t>F000346</t>
  </si>
  <si>
    <t>F000347</t>
  </si>
  <si>
    <t>F000348</t>
  </si>
  <si>
    <t>F000349</t>
  </si>
  <si>
    <t>F000350</t>
  </si>
  <si>
    <t>F000351</t>
  </si>
  <si>
    <t>F000352</t>
  </si>
  <si>
    <t>F000353</t>
  </si>
  <si>
    <t>F000354</t>
  </si>
  <si>
    <t>F000355</t>
  </si>
  <si>
    <t>F000356</t>
  </si>
  <si>
    <t>F000357</t>
  </si>
  <si>
    <t>F000358</t>
  </si>
  <si>
    <t>F000359</t>
  </si>
  <si>
    <t>F000360</t>
  </si>
  <si>
    <t>F000361</t>
  </si>
  <si>
    <t>F000362</t>
  </si>
  <si>
    <t>F000363</t>
  </si>
  <si>
    <t>F000364</t>
  </si>
  <si>
    <t>F000365</t>
  </si>
  <si>
    <t>F000366</t>
  </si>
  <si>
    <t>F000367</t>
  </si>
  <si>
    <t>F000368</t>
  </si>
  <si>
    <t>F000369</t>
  </si>
  <si>
    <t>F000370</t>
  </si>
  <si>
    <t>F000371</t>
  </si>
  <si>
    <t>F000372</t>
  </si>
  <si>
    <t>F000373</t>
  </si>
  <si>
    <t>F000374</t>
  </si>
  <si>
    <t>F000375</t>
  </si>
  <si>
    <t>F000376</t>
  </si>
  <si>
    <t>F000377</t>
  </si>
  <si>
    <t>F000378</t>
  </si>
  <si>
    <t>F000379</t>
  </si>
  <si>
    <t>F000380</t>
  </si>
  <si>
    <t>F000381</t>
  </si>
  <si>
    <t>F000382</t>
  </si>
  <si>
    <t>F000383</t>
  </si>
  <si>
    <t>F000384</t>
  </si>
  <si>
    <t>F000385</t>
  </si>
  <si>
    <t>F000386</t>
  </si>
  <si>
    <t>F000387</t>
  </si>
  <si>
    <t>F000388</t>
  </si>
  <si>
    <t>F000389</t>
  </si>
  <si>
    <t>F000390</t>
  </si>
  <si>
    <t>F000391</t>
  </si>
  <si>
    <t>F000392</t>
  </si>
  <si>
    <t>F000393</t>
  </si>
  <si>
    <t>F000394</t>
  </si>
  <si>
    <t>F000395</t>
  </si>
  <si>
    <t>F000396</t>
  </si>
  <si>
    <t>F000397</t>
  </si>
  <si>
    <t>F000398</t>
  </si>
  <si>
    <t>F000399</t>
  </si>
  <si>
    <t>F000400</t>
  </si>
  <si>
    <t>F000401</t>
  </si>
  <si>
    <t>F000402</t>
  </si>
  <si>
    <t>F000403</t>
  </si>
  <si>
    <t>F000404</t>
  </si>
  <si>
    <t>F000405</t>
  </si>
  <si>
    <t>F000406</t>
  </si>
  <si>
    <t>F000407</t>
  </si>
  <si>
    <t>F000408</t>
  </si>
  <si>
    <t>F000409</t>
  </si>
  <si>
    <t>F000410</t>
  </si>
  <si>
    <t>F000411</t>
  </si>
  <si>
    <t>F000412</t>
  </si>
  <si>
    <t>F000413</t>
  </si>
  <si>
    <t>F000414</t>
  </si>
  <si>
    <t>F000415</t>
  </si>
  <si>
    <t>F000416</t>
  </si>
  <si>
    <t>F000417</t>
  </si>
  <si>
    <t>F000418</t>
  </si>
  <si>
    <t>F000419</t>
  </si>
  <si>
    <t>F000420</t>
  </si>
  <si>
    <t>F000421</t>
  </si>
  <si>
    <t>F000422</t>
  </si>
  <si>
    <t>F000423</t>
  </si>
  <si>
    <t>F000424</t>
  </si>
  <si>
    <t>F000425</t>
  </si>
  <si>
    <t>F000426</t>
  </si>
  <si>
    <t>F000427</t>
  </si>
  <si>
    <t>F000428</t>
  </si>
  <si>
    <t>F000429</t>
  </si>
  <si>
    <t>F000430</t>
  </si>
  <si>
    <t>F000431</t>
  </si>
  <si>
    <t>F000432</t>
  </si>
  <si>
    <t>F000433</t>
  </si>
  <si>
    <t>F000434</t>
  </si>
  <si>
    <t>F000435</t>
  </si>
  <si>
    <t>F000436</t>
  </si>
  <si>
    <t>F000437</t>
  </si>
  <si>
    <t>F000438</t>
  </si>
  <si>
    <t>F000439</t>
  </si>
  <si>
    <t>F000440</t>
  </si>
  <si>
    <t>F000441</t>
  </si>
  <si>
    <t>F000442</t>
  </si>
  <si>
    <t>F000443</t>
  </si>
  <si>
    <t>F000444</t>
  </si>
  <si>
    <t>F000445</t>
  </si>
  <si>
    <t>F000446</t>
  </si>
  <si>
    <t>F000447</t>
  </si>
  <si>
    <t>F000448</t>
  </si>
  <si>
    <t>F000449</t>
  </si>
  <si>
    <t>F000450</t>
  </si>
  <si>
    <t>F000451</t>
  </si>
  <si>
    <t>F000452</t>
  </si>
  <si>
    <t>F000453</t>
  </si>
  <si>
    <t>F000454</t>
  </si>
  <si>
    <t>F000455</t>
  </si>
  <si>
    <t>F000456</t>
  </si>
  <si>
    <t>F000457</t>
  </si>
  <si>
    <t>F000458</t>
  </si>
  <si>
    <t>F000459</t>
  </si>
  <si>
    <t>F000460</t>
  </si>
  <si>
    <t>F000461</t>
  </si>
  <si>
    <t>F000462</t>
  </si>
  <si>
    <t>F000463</t>
  </si>
  <si>
    <t>F000464</t>
  </si>
  <si>
    <t>F000465</t>
  </si>
  <si>
    <t>F000466</t>
  </si>
  <si>
    <t>F000467</t>
  </si>
  <si>
    <t>F000468</t>
  </si>
  <si>
    <t>F000469</t>
  </si>
  <si>
    <t>F000470</t>
  </si>
  <si>
    <t>F000471</t>
  </si>
  <si>
    <t>F000472</t>
  </si>
  <si>
    <t>F000473</t>
  </si>
  <si>
    <t>F000474</t>
  </si>
  <si>
    <t>F000475</t>
  </si>
  <si>
    <t>F000476</t>
  </si>
  <si>
    <t>F000477</t>
  </si>
  <si>
    <t>F000478</t>
  </si>
  <si>
    <t>F000479</t>
  </si>
  <si>
    <t>F000480</t>
  </si>
  <si>
    <t>F000481</t>
  </si>
  <si>
    <t>F000482</t>
  </si>
  <si>
    <t>F000483</t>
  </si>
  <si>
    <t>F000484</t>
  </si>
  <si>
    <t>F000485</t>
  </si>
  <si>
    <t>F000486</t>
  </si>
  <si>
    <t>F000487</t>
  </si>
  <si>
    <t>F000488</t>
  </si>
  <si>
    <t>F000489</t>
  </si>
  <si>
    <t>F000490</t>
  </si>
  <si>
    <t>F000491</t>
  </si>
  <si>
    <t>F000492</t>
  </si>
  <si>
    <t>F000493</t>
  </si>
  <si>
    <t>F000494</t>
  </si>
  <si>
    <t>F000495</t>
  </si>
  <si>
    <t>F000496</t>
  </si>
  <si>
    <t>F000497</t>
  </si>
  <si>
    <t>F000498</t>
  </si>
  <si>
    <t>F000499</t>
  </si>
  <si>
    <t>F000500</t>
  </si>
  <si>
    <t>F000501</t>
  </si>
  <si>
    <t>F000502</t>
  </si>
  <si>
    <t>F000503</t>
  </si>
  <si>
    <t>F000504</t>
  </si>
  <si>
    <t>F000505</t>
  </si>
  <si>
    <t>F000506</t>
  </si>
  <si>
    <t>F000507</t>
  </si>
  <si>
    <t>F000508</t>
  </si>
  <si>
    <t>F000509</t>
  </si>
  <si>
    <t>F000510</t>
  </si>
  <si>
    <t>F000511</t>
  </si>
  <si>
    <t>F000512</t>
  </si>
  <si>
    <t>F000513</t>
  </si>
  <si>
    <t>F000514</t>
  </si>
  <si>
    <t>F000515</t>
  </si>
  <si>
    <t>F000516</t>
  </si>
  <si>
    <t>F000517</t>
  </si>
  <si>
    <t>F000518</t>
  </si>
  <si>
    <t>F000519</t>
  </si>
  <si>
    <t>F000520</t>
  </si>
  <si>
    <t>F000521</t>
  </si>
  <si>
    <t>F000522</t>
  </si>
  <si>
    <t>F000523</t>
  </si>
  <si>
    <t>F000524</t>
  </si>
  <si>
    <t>F000525</t>
  </si>
  <si>
    <t>F000526</t>
  </si>
  <si>
    <t>F000527</t>
  </si>
  <si>
    <t>F000528</t>
  </si>
  <si>
    <t>F000529</t>
  </si>
  <si>
    <t>F000530</t>
  </si>
  <si>
    <t>F000531</t>
  </si>
  <si>
    <t>F000532</t>
  </si>
  <si>
    <t>F000533</t>
  </si>
  <si>
    <t>F000534</t>
  </si>
  <si>
    <t>F000535</t>
  </si>
  <si>
    <t>F000536</t>
  </si>
  <si>
    <t>F000537</t>
  </si>
  <si>
    <t>F000538</t>
  </si>
  <si>
    <t>F000539</t>
  </si>
  <si>
    <t>F000540</t>
  </si>
  <si>
    <t>F000541</t>
  </si>
  <si>
    <t>F000542</t>
  </si>
  <si>
    <t>F000543</t>
  </si>
  <si>
    <t>F000544</t>
  </si>
  <si>
    <t>F000545</t>
  </si>
  <si>
    <t>F000546</t>
  </si>
  <si>
    <t>F000547</t>
  </si>
  <si>
    <t>F000548</t>
  </si>
  <si>
    <t>F000549</t>
  </si>
  <si>
    <t>F000550</t>
  </si>
  <si>
    <t>F000551</t>
  </si>
  <si>
    <t>F000552</t>
  </si>
  <si>
    <t>F000553</t>
  </si>
  <si>
    <t>F000554</t>
  </si>
  <si>
    <t>F000555</t>
  </si>
  <si>
    <t>F000556</t>
  </si>
  <si>
    <t>F000557</t>
  </si>
  <si>
    <t>F000558</t>
  </si>
  <si>
    <t>F000559</t>
  </si>
  <si>
    <t>F000560</t>
  </si>
  <si>
    <t>F000561</t>
  </si>
  <si>
    <t>F000562</t>
  </si>
  <si>
    <t>F000563</t>
  </si>
  <si>
    <t>F000564</t>
  </si>
  <si>
    <t>F000565</t>
  </si>
  <si>
    <t>F000566</t>
  </si>
  <si>
    <t>F000567</t>
  </si>
  <si>
    <t>F000568</t>
  </si>
  <si>
    <t>F000569</t>
  </si>
  <si>
    <t>F000570</t>
  </si>
  <si>
    <t>F000571</t>
  </si>
  <si>
    <t>F000572</t>
  </si>
  <si>
    <t>F000573</t>
  </si>
  <si>
    <t>F000574</t>
  </si>
  <si>
    <t>F000575</t>
  </si>
  <si>
    <t>F000576</t>
  </si>
  <si>
    <t>F000577</t>
  </si>
  <si>
    <t>F000578</t>
  </si>
  <si>
    <t>F000579</t>
  </si>
  <si>
    <t>F000580</t>
  </si>
  <si>
    <t>F000581</t>
  </si>
  <si>
    <t>F000582</t>
  </si>
  <si>
    <t>F000583</t>
  </si>
  <si>
    <t>F000584</t>
  </si>
  <si>
    <t>F000585</t>
  </si>
  <si>
    <t>F000586</t>
  </si>
  <si>
    <t>F000587</t>
  </si>
  <si>
    <t>F000588</t>
  </si>
  <si>
    <t>F000589</t>
  </si>
  <si>
    <t>F000590</t>
  </si>
  <si>
    <t>F000591</t>
  </si>
  <si>
    <t>F000592</t>
  </si>
  <si>
    <t>F000593</t>
  </si>
  <si>
    <t>F000594</t>
  </si>
  <si>
    <t>F000595</t>
  </si>
  <si>
    <t>F000596</t>
  </si>
  <si>
    <t>F000597</t>
  </si>
  <si>
    <t>F000598</t>
  </si>
  <si>
    <t>F000599</t>
  </si>
  <si>
    <t>F000600</t>
  </si>
  <si>
    <t>F000601</t>
  </si>
  <si>
    <t>F000602</t>
  </si>
  <si>
    <t>F000603</t>
  </si>
  <si>
    <t>F000604</t>
  </si>
  <si>
    <t>F000605</t>
  </si>
  <si>
    <t>F000606</t>
  </si>
  <si>
    <t>F000607</t>
  </si>
  <si>
    <t>F000608</t>
  </si>
  <si>
    <t>F000609</t>
  </si>
  <si>
    <t>F000610</t>
  </si>
  <si>
    <t>F000611</t>
  </si>
  <si>
    <t>F000612</t>
  </si>
  <si>
    <t>F000613</t>
  </si>
  <si>
    <t>F000614</t>
  </si>
  <si>
    <t>F000615</t>
  </si>
  <si>
    <t>F000616</t>
  </si>
  <si>
    <t>F000617</t>
  </si>
  <si>
    <t>F000618</t>
  </si>
  <si>
    <t>F000619</t>
  </si>
  <si>
    <t>F000620</t>
  </si>
  <si>
    <t>F000621</t>
  </si>
  <si>
    <t>F000622</t>
  </si>
  <si>
    <t>F000623</t>
  </si>
  <si>
    <t>F000624</t>
  </si>
  <si>
    <t>F000625</t>
  </si>
  <si>
    <t>F000626</t>
  </si>
  <si>
    <t>F000627</t>
  </si>
  <si>
    <t>F000628</t>
  </si>
  <si>
    <t>F000629</t>
  </si>
  <si>
    <t>F000630</t>
  </si>
  <si>
    <t>F000631</t>
  </si>
  <si>
    <t>F000632</t>
  </si>
  <si>
    <t>F000633</t>
  </si>
  <si>
    <t>F000634</t>
  </si>
  <si>
    <t>F000635</t>
  </si>
  <si>
    <t>F000636</t>
  </si>
  <si>
    <t>F000637</t>
  </si>
  <si>
    <t>F000638</t>
  </si>
  <si>
    <t>F000639</t>
  </si>
  <si>
    <t>F000640</t>
  </si>
  <si>
    <t>F000641</t>
  </si>
  <si>
    <t>F000642</t>
  </si>
  <si>
    <t>F000643</t>
  </si>
  <si>
    <t>F000644</t>
  </si>
  <si>
    <t>F000645</t>
  </si>
  <si>
    <t>F000646</t>
  </si>
  <si>
    <t>F000647</t>
  </si>
  <si>
    <t>F000648</t>
  </si>
  <si>
    <t>F000649</t>
  </si>
  <si>
    <t>F000650</t>
  </si>
  <si>
    <t>F000651</t>
  </si>
  <si>
    <t>F000652</t>
  </si>
  <si>
    <t>F000653</t>
  </si>
  <si>
    <t>F000654</t>
  </si>
  <si>
    <t>F000655</t>
  </si>
  <si>
    <t>F000656</t>
  </si>
  <si>
    <t>F000657</t>
  </si>
  <si>
    <t>F000658</t>
  </si>
  <si>
    <t>F000659</t>
  </si>
  <si>
    <t>F000660</t>
  </si>
  <si>
    <t>F000661</t>
  </si>
  <si>
    <t>F000662</t>
  </si>
  <si>
    <t>F000663</t>
  </si>
  <si>
    <t>F000664</t>
  </si>
  <si>
    <t>F000665</t>
  </si>
  <si>
    <t>F000666</t>
  </si>
  <si>
    <t>F000667</t>
  </si>
  <si>
    <t>F000668</t>
  </si>
  <si>
    <t>F000669</t>
  </si>
  <si>
    <t>F000670</t>
  </si>
  <si>
    <t>F000671</t>
  </si>
  <si>
    <t>F000672</t>
  </si>
  <si>
    <t>F000673</t>
  </si>
  <si>
    <t>F000674</t>
  </si>
  <si>
    <t>F000675</t>
  </si>
  <si>
    <t>F000676</t>
  </si>
  <si>
    <t>F000677</t>
  </si>
  <si>
    <t>F000678</t>
  </si>
  <si>
    <t>F000679</t>
  </si>
  <si>
    <t>F000680</t>
  </si>
  <si>
    <t>F000681</t>
  </si>
  <si>
    <t>F000682</t>
  </si>
  <si>
    <t>F000683</t>
  </si>
  <si>
    <t>F000684</t>
  </si>
  <si>
    <t>F000685</t>
  </si>
  <si>
    <t>F000686</t>
  </si>
  <si>
    <t>F000687</t>
  </si>
  <si>
    <t>F000688</t>
  </si>
  <si>
    <t>F000689</t>
  </si>
  <si>
    <t>F000690</t>
  </si>
  <si>
    <t>F000691</t>
  </si>
  <si>
    <t>F000692</t>
  </si>
  <si>
    <t>F000693</t>
  </si>
  <si>
    <t>F000694</t>
  </si>
  <si>
    <t>F000695</t>
  </si>
  <si>
    <t>F000696</t>
  </si>
  <si>
    <t>F000697</t>
  </si>
  <si>
    <t>F000698</t>
  </si>
  <si>
    <t>F000699</t>
  </si>
  <si>
    <t>F000700</t>
  </si>
  <si>
    <t>F000701</t>
  </si>
  <si>
    <t>F000702</t>
  </si>
  <si>
    <t>F000703</t>
  </si>
  <si>
    <t>F000704</t>
  </si>
  <si>
    <t>F000705</t>
  </si>
  <si>
    <t>F000706</t>
  </si>
  <si>
    <t>F000707</t>
  </si>
  <si>
    <t>F000708</t>
  </si>
  <si>
    <t>F000709</t>
  </si>
  <si>
    <t>F000710</t>
  </si>
  <si>
    <t>F000711</t>
  </si>
  <si>
    <t>F000712</t>
  </si>
  <si>
    <t>F000713</t>
  </si>
  <si>
    <t>F000714</t>
  </si>
  <si>
    <t>F000715</t>
  </si>
  <si>
    <t>F000716</t>
  </si>
  <si>
    <t>F000717</t>
  </si>
  <si>
    <t>F000718</t>
  </si>
  <si>
    <t>F000719</t>
  </si>
  <si>
    <t>F000720</t>
  </si>
  <si>
    <t>F000721</t>
  </si>
  <si>
    <t>F000722</t>
  </si>
  <si>
    <t>F000723</t>
  </si>
  <si>
    <t>F000724</t>
  </si>
  <si>
    <t>F000725</t>
  </si>
  <si>
    <t>F000726</t>
  </si>
  <si>
    <t>F000727</t>
  </si>
  <si>
    <t>F000728</t>
  </si>
  <si>
    <t>F000729</t>
  </si>
  <si>
    <t>F000730</t>
  </si>
  <si>
    <t>F000731</t>
  </si>
  <si>
    <t>F000732</t>
  </si>
  <si>
    <t>F000733</t>
  </si>
  <si>
    <t>F000734</t>
  </si>
  <si>
    <t>F000735</t>
  </si>
  <si>
    <t>F000736</t>
  </si>
  <si>
    <t>F000737</t>
  </si>
  <si>
    <t>F000738</t>
  </si>
  <si>
    <t>F000739</t>
  </si>
  <si>
    <t>F000740</t>
  </si>
  <si>
    <t>F000741</t>
  </si>
  <si>
    <t>F000742</t>
  </si>
  <si>
    <t>F000743</t>
  </si>
  <si>
    <t>F000744</t>
  </si>
  <si>
    <t>F000745</t>
  </si>
  <si>
    <t>F000746</t>
  </si>
  <si>
    <t>F000747</t>
  </si>
  <si>
    <t>F000748</t>
  </si>
  <si>
    <t>F000749</t>
  </si>
  <si>
    <t>F000750</t>
  </si>
  <si>
    <t>F000751</t>
  </si>
  <si>
    <t>F000752</t>
  </si>
  <si>
    <t>F000753</t>
  </si>
  <si>
    <t>F000754</t>
  </si>
  <si>
    <t>F000755</t>
  </si>
  <si>
    <t>F000756</t>
  </si>
  <si>
    <t>F000757</t>
  </si>
  <si>
    <t>F000758</t>
  </si>
  <si>
    <t>F000759</t>
  </si>
  <si>
    <t>F000760</t>
  </si>
  <si>
    <t>F000761</t>
  </si>
  <si>
    <t>F000762</t>
  </si>
  <si>
    <t>F000763</t>
  </si>
  <si>
    <t>F000764</t>
  </si>
  <si>
    <t>F000765</t>
  </si>
  <si>
    <t>F000766</t>
  </si>
  <si>
    <t>F000767</t>
  </si>
  <si>
    <t>F000768</t>
  </si>
  <si>
    <t>F000769</t>
  </si>
  <si>
    <t>F000770</t>
  </si>
  <si>
    <t>F000771</t>
  </si>
  <si>
    <t>F000772</t>
  </si>
  <si>
    <t>F000773</t>
  </si>
  <si>
    <t>F000774</t>
  </si>
  <si>
    <t>F000775</t>
  </si>
  <si>
    <t>F000776</t>
  </si>
  <si>
    <t>F000777</t>
  </si>
  <si>
    <t>F000778</t>
  </si>
  <si>
    <t>F000779</t>
  </si>
  <si>
    <t>F000780</t>
  </si>
  <si>
    <t>F000781</t>
  </si>
  <si>
    <t>F000782</t>
  </si>
  <si>
    <t>F000783</t>
  </si>
  <si>
    <t>F000784</t>
  </si>
  <si>
    <t>F000785</t>
  </si>
  <si>
    <t>F000786</t>
  </si>
  <si>
    <t>F000787</t>
  </si>
  <si>
    <t>F000788</t>
  </si>
  <si>
    <t>F000789</t>
  </si>
  <si>
    <t>F000790</t>
  </si>
  <si>
    <t>F000791</t>
  </si>
  <si>
    <t>F000792</t>
  </si>
  <si>
    <t>F000793</t>
  </si>
  <si>
    <t>F000794</t>
  </si>
  <si>
    <t>F000795</t>
  </si>
  <si>
    <t>F000796</t>
  </si>
  <si>
    <t>F000797</t>
  </si>
  <si>
    <t>F000798</t>
  </si>
  <si>
    <t>F000799</t>
  </si>
  <si>
    <t>F000800</t>
  </si>
  <si>
    <t>F000801</t>
  </si>
  <si>
    <t>F000802</t>
  </si>
  <si>
    <t>F000803</t>
  </si>
  <si>
    <t>F000804</t>
  </si>
  <si>
    <t>F000805</t>
  </si>
  <si>
    <t>F000806</t>
  </si>
  <si>
    <t>F000807</t>
  </si>
  <si>
    <t>F000808</t>
  </si>
  <si>
    <t>F000809</t>
  </si>
  <si>
    <t>F000810</t>
  </si>
  <si>
    <t>F000811</t>
  </si>
  <si>
    <t>F000812</t>
  </si>
  <si>
    <t>F000813</t>
  </si>
  <si>
    <t>F000814</t>
  </si>
  <si>
    <t>F000815</t>
  </si>
  <si>
    <t>F000816</t>
  </si>
  <si>
    <t>F000817</t>
  </si>
  <si>
    <t>F000818</t>
  </si>
  <si>
    <t>F000819</t>
  </si>
  <si>
    <t>F000820</t>
  </si>
  <si>
    <t>F000821</t>
  </si>
  <si>
    <t>F000822</t>
  </si>
  <si>
    <t>F000823</t>
  </si>
  <si>
    <t>F000824</t>
  </si>
  <si>
    <t>F000825</t>
  </si>
  <si>
    <t>F000826</t>
  </si>
  <si>
    <t>F000827</t>
  </si>
  <si>
    <t>F000828</t>
  </si>
  <si>
    <t>F000829</t>
  </si>
  <si>
    <t>F000830</t>
  </si>
  <si>
    <t>F000831</t>
  </si>
  <si>
    <t>F000832</t>
  </si>
  <si>
    <t>F000833</t>
  </si>
  <si>
    <t>F000834</t>
  </si>
  <si>
    <t>F000835</t>
  </si>
  <si>
    <t>F000836</t>
  </si>
  <si>
    <t>F000837</t>
  </si>
  <si>
    <t>F000838</t>
  </si>
  <si>
    <t>F000839</t>
  </si>
  <si>
    <t>F000840</t>
  </si>
  <si>
    <t>F000841</t>
  </si>
  <si>
    <t>F000842</t>
  </si>
  <si>
    <t>F000843</t>
  </si>
  <si>
    <t>F000844</t>
  </si>
  <si>
    <t>F000845</t>
  </si>
  <si>
    <t>F000846</t>
  </si>
  <si>
    <t>F000847</t>
  </si>
  <si>
    <t>F000848</t>
  </si>
  <si>
    <t>F000849</t>
  </si>
  <si>
    <t>F000850</t>
  </si>
  <si>
    <t>F000851</t>
  </si>
  <si>
    <t>F000852</t>
  </si>
  <si>
    <t>F000853</t>
  </si>
  <si>
    <t>F000854</t>
  </si>
  <si>
    <t>F000855</t>
  </si>
  <si>
    <t>F000856</t>
  </si>
  <si>
    <t>F000857</t>
  </si>
  <si>
    <t>F000858</t>
  </si>
  <si>
    <t>F000859</t>
  </si>
  <si>
    <t>F000860</t>
  </si>
  <si>
    <t>F000861</t>
  </si>
  <si>
    <t>F000862</t>
  </si>
  <si>
    <t>F000863</t>
  </si>
  <si>
    <t>F000864</t>
  </si>
  <si>
    <t>F000865</t>
  </si>
  <si>
    <t>F000866</t>
  </si>
  <si>
    <t>F000867</t>
  </si>
  <si>
    <t>F000868</t>
  </si>
  <si>
    <t>F000869</t>
  </si>
  <si>
    <t>F000870</t>
  </si>
  <si>
    <t>F000871</t>
  </si>
  <si>
    <t>F000872</t>
  </si>
  <si>
    <t>F000873</t>
  </si>
  <si>
    <t>F000874</t>
  </si>
  <si>
    <t>F000875</t>
  </si>
  <si>
    <t>F000876</t>
  </si>
  <si>
    <t>F000877</t>
  </si>
  <si>
    <t>F000878</t>
  </si>
  <si>
    <t>F000879</t>
  </si>
  <si>
    <t>F000880</t>
  </si>
  <si>
    <t>F000881</t>
  </si>
  <si>
    <t>F000882</t>
  </si>
  <si>
    <t>F000883</t>
  </si>
  <si>
    <t>F000884</t>
  </si>
  <si>
    <t>F000885</t>
  </si>
  <si>
    <t>F000886</t>
  </si>
  <si>
    <t>F000887</t>
  </si>
  <si>
    <t>F000888</t>
  </si>
  <si>
    <t>F000889</t>
  </si>
  <si>
    <t>F000890</t>
  </si>
  <si>
    <t>F000891</t>
  </si>
  <si>
    <t>F000892</t>
  </si>
  <si>
    <t>F000893</t>
  </si>
  <si>
    <t>F000894</t>
  </si>
  <si>
    <t>F000895</t>
  </si>
  <si>
    <t>F000896</t>
  </si>
  <si>
    <t>F000897</t>
  </si>
  <si>
    <t>F000898</t>
  </si>
  <si>
    <t>F000899</t>
  </si>
  <si>
    <t>F000900</t>
  </si>
  <si>
    <t>F000901</t>
  </si>
  <si>
    <t>F000902</t>
  </si>
  <si>
    <t>F000903</t>
  </si>
  <si>
    <t>F000904</t>
  </si>
  <si>
    <t>F000905</t>
  </si>
  <si>
    <t>F000906</t>
  </si>
  <si>
    <t>F000907</t>
  </si>
  <si>
    <t>F000908</t>
  </si>
  <si>
    <t>F000909</t>
  </si>
  <si>
    <t>F000910</t>
  </si>
  <si>
    <t>F000911</t>
  </si>
  <si>
    <t>F000912</t>
  </si>
  <si>
    <t>F000913</t>
  </si>
  <si>
    <t>F000914</t>
  </si>
  <si>
    <t>F000915</t>
  </si>
  <si>
    <t>F000916</t>
  </si>
  <si>
    <t>F000917</t>
  </si>
  <si>
    <t>F000918</t>
  </si>
  <si>
    <t>F000919</t>
  </si>
  <si>
    <t>F000920</t>
  </si>
  <si>
    <t>F000921</t>
  </si>
  <si>
    <t>F000922</t>
  </si>
  <si>
    <t>F000923</t>
  </si>
  <si>
    <t>F000924</t>
  </si>
  <si>
    <t>F000925</t>
  </si>
  <si>
    <t>F000926</t>
  </si>
  <si>
    <t>F000927</t>
  </si>
  <si>
    <t>F000928</t>
  </si>
  <si>
    <t>F000929</t>
  </si>
  <si>
    <t>F000930</t>
  </si>
  <si>
    <t>F000931</t>
  </si>
  <si>
    <t>F000932</t>
  </si>
  <si>
    <t>F000933</t>
  </si>
  <si>
    <t>F000934</t>
  </si>
  <si>
    <t>F000935</t>
  </si>
  <si>
    <t>F000936</t>
  </si>
  <si>
    <t>F000937</t>
  </si>
  <si>
    <t>F000938</t>
  </si>
  <si>
    <t>F000939</t>
  </si>
  <si>
    <t>F000940</t>
  </si>
  <si>
    <t>F000941</t>
  </si>
  <si>
    <t>F000942</t>
  </si>
  <si>
    <t>F000943</t>
  </si>
  <si>
    <t>F000944</t>
  </si>
  <si>
    <t>F000945</t>
  </si>
  <si>
    <t>F000946</t>
  </si>
  <si>
    <t>F000947</t>
  </si>
  <si>
    <t>F000948</t>
  </si>
  <si>
    <t>F000949</t>
  </si>
  <si>
    <t>F000950</t>
  </si>
  <si>
    <t>F000951</t>
  </si>
  <si>
    <t>F000952</t>
  </si>
  <si>
    <t>F000953</t>
  </si>
  <si>
    <t>F000954</t>
  </si>
  <si>
    <t>F000955</t>
  </si>
  <si>
    <t>F000956</t>
  </si>
  <si>
    <t>F000957</t>
  </si>
  <si>
    <t>F000958</t>
  </si>
  <si>
    <t>F000959</t>
  </si>
  <si>
    <t>F000960</t>
  </si>
  <si>
    <t>F000961</t>
  </si>
  <si>
    <t>F000962</t>
  </si>
  <si>
    <t>F000963</t>
  </si>
  <si>
    <t>F000964</t>
  </si>
  <si>
    <t>F000965</t>
  </si>
  <si>
    <t>F000966</t>
  </si>
  <si>
    <t>F000967</t>
  </si>
  <si>
    <t>F000968</t>
  </si>
  <si>
    <t>F000969</t>
  </si>
  <si>
    <t>F000970</t>
  </si>
  <si>
    <t>F000971</t>
  </si>
  <si>
    <t>F000972</t>
  </si>
  <si>
    <t>F000973</t>
  </si>
  <si>
    <t>F000974</t>
  </si>
  <si>
    <t>F000975</t>
  </si>
  <si>
    <t>F000976</t>
  </si>
  <si>
    <t>F000977</t>
  </si>
  <si>
    <t>F000978</t>
  </si>
  <si>
    <t>F000979</t>
  </si>
  <si>
    <t>F000980</t>
  </si>
  <si>
    <t>F000981</t>
  </si>
  <si>
    <t>F000982</t>
  </si>
  <si>
    <t>F000983</t>
  </si>
  <si>
    <t>F000984</t>
  </si>
  <si>
    <t>F000985</t>
  </si>
  <si>
    <t>F000986</t>
  </si>
  <si>
    <t>F000987</t>
  </si>
  <si>
    <t>F000988</t>
  </si>
  <si>
    <t>F000989</t>
  </si>
  <si>
    <t>F000990</t>
  </si>
  <si>
    <t>F000991</t>
  </si>
  <si>
    <t>F000992</t>
  </si>
  <si>
    <t>F000993</t>
  </si>
  <si>
    <t>F000994</t>
  </si>
  <si>
    <t>F000995</t>
  </si>
  <si>
    <t>F000996</t>
  </si>
  <si>
    <t>F000997</t>
  </si>
  <si>
    <t>F000998</t>
  </si>
  <si>
    <t>F000999</t>
  </si>
  <si>
    <t>Sum of Amount</t>
  </si>
  <si>
    <t>Grand Total</t>
  </si>
  <si>
    <t>2024</t>
  </si>
  <si>
    <t>2025</t>
  </si>
  <si>
    <t>Years (InvoiceDate)</t>
  </si>
  <si>
    <t>Months (InvoiceDate)</t>
  </si>
  <si>
    <t>Jan</t>
  </si>
  <si>
    <t>Feb</t>
  </si>
  <si>
    <t>Apr</t>
  </si>
  <si>
    <t>May</t>
  </si>
  <si>
    <t>Jun</t>
  </si>
  <si>
    <t>Jul</t>
  </si>
  <si>
    <t>Aug</t>
  </si>
  <si>
    <t>Dec</t>
  </si>
  <si>
    <t>Mar</t>
  </si>
  <si>
    <t>Sep</t>
  </si>
  <si>
    <t>Oct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</si>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</sst>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1" defaultTableStyle="TableStyleMedium2" defaultPivotStyle="PivotStyleLight16">
    <tableStyle name="Invisible" pivot="0" table="0" count="0" xr9:uid="{FAD90954-DE4C-4662-B6EE-EB454E09F8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[invoice_aging_sample.xlsx]Invoces 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'Invoces Pivot'!$D$3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'Invoces Pivot'!$A$4:$C$23</c:f>
              <c:multiLvlStrCache>
                <c:ptCount val="17"/>
                <c:lvl>
                  <c:pt idx="0">
                    <c:v>Aug</c:v>
                  </c:pt>
                  <c:pt idx="1">
                    <c:v>Jul</c:v>
                  </c:pt>
                  <c:pt idx="2">
                    <c:v>Jun</c:v>
                  </c:pt>
                  <c:pt idx="3">
                    <c:v>Apr</c:v>
                  </c:pt>
                  <c:pt idx="4">
                    <c:v>Mar</c:v>
                  </c:pt>
                  <c:pt idx="5">
                    <c:v>Oct</c:v>
                  </c:pt>
                  <c:pt idx="6">
                    <c:v>Nov</c:v>
                  </c:pt>
                  <c:pt idx="7">
                    <c:v>May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Sep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Jan</c:v>
                  </c:pt>
                  <c:pt idx="14">
                    <c:v>Apr</c:v>
                  </c:pt>
                  <c:pt idx="15">
                    <c:v>Feb</c:v>
                  </c:pt>
                  <c:pt idx="16">
                    <c:v>May</c:v>
                  </c:pt>
                </c:lvl>
                <c:lvl>
                  <c:pt idx="0">
                    <c:v>2024</c:v>
                  </c:pt>
                  <c:pt idx="12">
                    <c:v>2025</c:v>
                  </c:pt>
                </c:lvl>
              </c:multiLvlStrCache>
            </c:multiLvlStrRef>
          </c:cat>
          <c:val>
            <c:numRef>
              <c:f>'Invoces Pivot'!$D$4:$D$23</c:f>
              <c:numCache>
                <c:formatCode>General</c:formatCode>
                <c:ptCount val="17"/>
                <c:pt idx="0">
                  <c:v>743843.70999999985</c:v>
                </c:pt>
                <c:pt idx="1">
                  <c:v>738857.27</c:v>
                </c:pt>
                <c:pt idx="2">
                  <c:v>712136.27999999991</c:v>
                </c:pt>
                <c:pt idx="3">
                  <c:v>707284.39</c:v>
                </c:pt>
                <c:pt idx="4">
                  <c:v>696148.62999999989</c:v>
                </c:pt>
                <c:pt idx="5">
                  <c:v>668419.60999999987</c:v>
                </c:pt>
                <c:pt idx="6">
                  <c:v>640392.84</c:v>
                </c:pt>
                <c:pt idx="7">
                  <c:v>607469.04</c:v>
                </c:pt>
                <c:pt idx="8">
                  <c:v>601840.66</c:v>
                </c:pt>
                <c:pt idx="9">
                  <c:v>588523.57000000007</c:v>
                </c:pt>
                <c:pt idx="10">
                  <c:v>541663.8400000002</c:v>
                </c:pt>
                <c:pt idx="11">
                  <c:v>538934.46999999986</c:v>
                </c:pt>
                <c:pt idx="12">
                  <c:v>676109.39999999979</c:v>
                </c:pt>
                <c:pt idx="13">
                  <c:v>644120.98000000021</c:v>
                </c:pt>
                <c:pt idx="14">
                  <c:v>505806.24000000005</c:v>
                </c:pt>
                <c:pt idx="15">
                  <c:v>490694.85</c:v>
                </c:pt>
                <c:pt idx="16">
                  <c:v>29737.75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E-466F-AE23-FCCF430F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80591"/>
        <c:axId val="136281071"/>
      </c:barChart>
      <c:catAx>
        <c:axId val="13628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1071"/>
        <c:crosses val="autoZero"/>
        <c:auto val="1"/>
        <c:lblAlgn val="ctr"/>
        <c:lblOffset val="100"/>
        <c:noMultiLvlLbl val="0"/>
      </c:catAx>
      <c:valAx>
        <c:axId val="13628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1207293</xdr:colOff>
      <xdr:row>1</xdr:row>
      <xdr:rowOff>185737</xdr:rowOff>
    </xdr:from>
    <xdr:to>
      <xdr:col>18</xdr:col>
      <xdr:colOff>590550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AF38D-C892-9B95-C8EB-47E41CBE9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i" refreshedDate="45815.582798379626" createdVersion="8" refreshedVersion="8" minRefreshableVersion="3" recordCount="1000" xr:uid="{97801681-162F-430F-A87E-A173795061A7}">
  <cacheSource type="worksheet">
    <worksheetSource name="Table1"/>
  </cacheSource>
  <cacheFields count="9">
    <cacheField name="InvoiceID" numFmtId="0">
      <sharedItems count="1000">
        <s v="F000000"/>
        <s v="F000001"/>
        <s v="F000002"/>
        <s v="F000003"/>
        <s v="F000004"/>
        <s v="F000005"/>
        <s v="F000006"/>
        <s v="F000007"/>
        <s v="F000008"/>
        <s v="F000009"/>
        <s v="F000010"/>
        <s v="F000011"/>
        <s v="F000012"/>
        <s v="F000013"/>
        <s v="F000014"/>
        <s v="F000015"/>
        <s v="F000016"/>
        <s v="F000017"/>
        <s v="F000018"/>
        <s v="F000019"/>
        <s v="F000020"/>
        <s v="F000021"/>
        <s v="F000022"/>
        <s v="F000023"/>
        <s v="F000024"/>
        <s v="F000025"/>
        <s v="F000026"/>
        <s v="F000027"/>
        <s v="F000028"/>
        <s v="F000029"/>
        <s v="F000030"/>
        <s v="F000031"/>
        <s v="F000032"/>
        <s v="F000033"/>
        <s v="F000034"/>
        <s v="F000035"/>
        <s v="F000036"/>
        <s v="F000037"/>
        <s v="F000038"/>
        <s v="F000039"/>
        <s v="F000040"/>
        <s v="F000041"/>
        <s v="F000042"/>
        <s v="F000043"/>
        <s v="F000044"/>
        <s v="F000045"/>
        <s v="F000046"/>
        <s v="F000047"/>
        <s v="F000048"/>
        <s v="F000049"/>
        <s v="F000050"/>
        <s v="F000051"/>
        <s v="F000052"/>
        <s v="F000053"/>
        <s v="F000054"/>
        <s v="F000055"/>
        <s v="F000056"/>
        <s v="F000057"/>
        <s v="F000058"/>
        <s v="F000059"/>
        <s v="F000060"/>
        <s v="F000061"/>
        <s v="F000062"/>
        <s v="F000063"/>
        <s v="F000064"/>
        <s v="F000065"/>
        <s v="F000066"/>
        <s v="F000067"/>
        <s v="F000068"/>
        <s v="F000069"/>
        <s v="F000070"/>
        <s v="F000071"/>
        <s v="F000072"/>
        <s v="F000073"/>
        <s v="F000074"/>
        <s v="F000075"/>
        <s v="F000076"/>
        <s v="F000077"/>
        <s v="F000078"/>
        <s v="F000079"/>
        <s v="F000080"/>
        <s v="F000081"/>
        <s v="F000082"/>
        <s v="F000083"/>
        <s v="F000084"/>
        <s v="F000085"/>
        <s v="F000086"/>
        <s v="F000087"/>
        <s v="F000088"/>
        <s v="F000089"/>
        <s v="F000090"/>
        <s v="F000091"/>
        <s v="F000092"/>
        <s v="F000093"/>
        <s v="F000094"/>
        <s v="F000095"/>
        <s v="F000096"/>
        <s v="F000097"/>
        <s v="F000098"/>
        <s v="F000099"/>
        <s v="F000100"/>
        <s v="F000101"/>
        <s v="F000102"/>
        <s v="F000103"/>
        <s v="F000104"/>
        <s v="F000105"/>
        <s v="F000106"/>
        <s v="F000107"/>
        <s v="F000108"/>
        <s v="F000109"/>
        <s v="F000110"/>
        <s v="F000111"/>
        <s v="F000112"/>
        <s v="F000113"/>
        <s v="F000114"/>
        <s v="F000115"/>
        <s v="F000116"/>
        <s v="F000117"/>
        <s v="F000118"/>
        <s v="F000119"/>
        <s v="F000120"/>
        <s v="F000121"/>
        <s v="F000122"/>
        <s v="F000123"/>
        <s v="F000124"/>
        <s v="F000125"/>
        <s v="F000126"/>
        <s v="F000127"/>
        <s v="F000128"/>
        <s v="F000129"/>
        <s v="F000130"/>
        <s v="F000131"/>
        <s v="F000132"/>
        <s v="F000133"/>
        <s v="F000134"/>
        <s v="F000135"/>
        <s v="F000136"/>
        <s v="F000137"/>
        <s v="F000138"/>
        <s v="F000139"/>
        <s v="F000140"/>
        <s v="F000141"/>
        <s v="F000142"/>
        <s v="F000143"/>
        <s v="F000144"/>
        <s v="F000145"/>
        <s v="F000146"/>
        <s v="F000147"/>
        <s v="F000148"/>
        <s v="F000149"/>
        <s v="F000150"/>
        <s v="F000151"/>
        <s v="F000152"/>
        <s v="F000153"/>
        <s v="F000154"/>
        <s v="F000155"/>
        <s v="F000156"/>
        <s v="F000157"/>
        <s v="F000158"/>
        <s v="F000159"/>
        <s v="F000160"/>
        <s v="F000161"/>
        <s v="F000162"/>
        <s v="F000163"/>
        <s v="F000164"/>
        <s v="F000165"/>
        <s v="F000166"/>
        <s v="F000167"/>
        <s v="F000168"/>
        <s v="F000169"/>
        <s v="F000170"/>
        <s v="F000171"/>
        <s v="F000172"/>
        <s v="F000173"/>
        <s v="F000174"/>
        <s v="F000175"/>
        <s v="F000176"/>
        <s v="F000177"/>
        <s v="F000178"/>
        <s v="F000179"/>
        <s v="F000180"/>
        <s v="F000181"/>
        <s v="F000182"/>
        <s v="F000183"/>
        <s v="F000184"/>
        <s v="F000185"/>
        <s v="F000186"/>
        <s v="F000187"/>
        <s v="F000188"/>
        <s v="F000189"/>
        <s v="F000190"/>
        <s v="F000191"/>
        <s v="F000192"/>
        <s v="F000193"/>
        <s v="F000194"/>
        <s v="F000195"/>
        <s v="F000196"/>
        <s v="F000197"/>
        <s v="F000198"/>
        <s v="F000199"/>
        <s v="F000200"/>
        <s v="F000201"/>
        <s v="F000202"/>
        <s v="F000203"/>
        <s v="F000204"/>
        <s v="F000205"/>
        <s v="F000206"/>
        <s v="F000207"/>
        <s v="F000208"/>
        <s v="F000209"/>
        <s v="F000210"/>
        <s v="F000211"/>
        <s v="F000212"/>
        <s v="F000213"/>
        <s v="F000214"/>
        <s v="F000215"/>
        <s v="F000216"/>
        <s v="F000217"/>
        <s v="F000218"/>
        <s v="F000219"/>
        <s v="F000220"/>
        <s v="F000221"/>
        <s v="F000222"/>
        <s v="F000223"/>
        <s v="F000224"/>
        <s v="F000225"/>
        <s v="F000226"/>
        <s v="F000227"/>
        <s v="F000228"/>
        <s v="F000229"/>
        <s v="F000230"/>
        <s v="F000231"/>
        <s v="F000232"/>
        <s v="F000233"/>
        <s v="F000234"/>
        <s v="F000235"/>
        <s v="F000236"/>
        <s v="F000237"/>
        <s v="F000238"/>
        <s v="F000239"/>
        <s v="F000240"/>
        <s v="F000241"/>
        <s v="F000242"/>
        <s v="F000243"/>
        <s v="F000244"/>
        <s v="F000245"/>
        <s v="F000246"/>
        <s v="F000247"/>
        <s v="F000248"/>
        <s v="F000249"/>
        <s v="F000250"/>
        <s v="F000251"/>
        <s v="F000252"/>
        <s v="F000253"/>
        <s v="F000254"/>
        <s v="F000255"/>
        <s v="F000256"/>
        <s v="F000257"/>
        <s v="F000258"/>
        <s v="F000259"/>
        <s v="F000260"/>
        <s v="F000261"/>
        <s v="F000262"/>
        <s v="F000263"/>
        <s v="F000264"/>
        <s v="F000265"/>
        <s v="F000266"/>
        <s v="F000267"/>
        <s v="F000268"/>
        <s v="F000269"/>
        <s v="F000270"/>
        <s v="F000271"/>
        <s v="F000272"/>
        <s v="F000273"/>
        <s v="F000274"/>
        <s v="F000275"/>
        <s v="F000276"/>
        <s v="F000277"/>
        <s v="F000278"/>
        <s v="F000279"/>
        <s v="F000280"/>
        <s v="F000281"/>
        <s v="F000282"/>
        <s v="F000283"/>
        <s v="F000284"/>
        <s v="F000285"/>
        <s v="F000286"/>
        <s v="F000287"/>
        <s v="F000288"/>
        <s v="F000289"/>
        <s v="F000290"/>
        <s v="F000291"/>
        <s v="F000292"/>
        <s v="F000293"/>
        <s v="F000294"/>
        <s v="F000295"/>
        <s v="F000296"/>
        <s v="F000297"/>
        <s v="F000298"/>
        <s v="F000299"/>
        <s v="F000300"/>
        <s v="F000301"/>
        <s v="F000302"/>
        <s v="F000303"/>
        <s v="F000304"/>
        <s v="F000305"/>
        <s v="F000306"/>
        <s v="F000307"/>
        <s v="F000308"/>
        <s v="F000309"/>
        <s v="F000310"/>
        <s v="F000311"/>
        <s v="F000312"/>
        <s v="F000313"/>
        <s v="F000314"/>
        <s v="F000315"/>
        <s v="F000316"/>
        <s v="F000317"/>
        <s v="F000318"/>
        <s v="F000319"/>
        <s v="F000320"/>
        <s v="F000321"/>
        <s v="F000322"/>
        <s v="F000323"/>
        <s v="F000324"/>
        <s v="F000325"/>
        <s v="F000326"/>
        <s v="F000327"/>
        <s v="F000328"/>
        <s v="F000329"/>
        <s v="F000330"/>
        <s v="F000331"/>
        <s v="F000332"/>
        <s v="F000333"/>
        <s v="F000334"/>
        <s v="F000335"/>
        <s v="F000336"/>
        <s v="F000337"/>
        <s v="F000338"/>
        <s v="F000339"/>
        <s v="F000340"/>
        <s v="F000341"/>
        <s v="F000342"/>
        <s v="F000343"/>
        <s v="F000344"/>
        <s v="F000345"/>
        <s v="F000346"/>
        <s v="F000347"/>
        <s v="F000348"/>
        <s v="F000349"/>
        <s v="F000350"/>
        <s v="F000351"/>
        <s v="F000352"/>
        <s v="F000353"/>
        <s v="F000354"/>
        <s v="F000355"/>
        <s v="F000356"/>
        <s v="F000357"/>
        <s v="F000358"/>
        <s v="F000359"/>
        <s v="F000360"/>
        <s v="F000361"/>
        <s v="F000362"/>
        <s v="F000363"/>
        <s v="F000364"/>
        <s v="F000365"/>
        <s v="F000366"/>
        <s v="F000367"/>
        <s v="F000368"/>
        <s v="F000369"/>
        <s v="F000370"/>
        <s v="F000371"/>
        <s v="F000372"/>
        <s v="F000373"/>
        <s v="F000374"/>
        <s v="F000375"/>
        <s v="F000376"/>
        <s v="F000377"/>
        <s v="F000378"/>
        <s v="F000379"/>
        <s v="F000380"/>
        <s v="F000381"/>
        <s v="F000382"/>
        <s v="F000383"/>
        <s v="F000384"/>
        <s v="F000385"/>
        <s v="F000386"/>
        <s v="F000387"/>
        <s v="F000388"/>
        <s v="F000389"/>
        <s v="F000390"/>
        <s v="F000391"/>
        <s v="F000392"/>
        <s v="F000393"/>
        <s v="F000394"/>
        <s v="F000395"/>
        <s v="F000396"/>
        <s v="F000397"/>
        <s v="F000398"/>
        <s v="F000399"/>
        <s v="F000400"/>
        <s v="F000401"/>
        <s v="F000402"/>
        <s v="F000403"/>
        <s v="F000404"/>
        <s v="F000405"/>
        <s v="F000406"/>
        <s v="F000407"/>
        <s v="F000408"/>
        <s v="F000409"/>
        <s v="F000410"/>
        <s v="F000411"/>
        <s v="F000412"/>
        <s v="F000413"/>
        <s v="F000414"/>
        <s v="F000415"/>
        <s v="F000416"/>
        <s v="F000417"/>
        <s v="F000418"/>
        <s v="F000419"/>
        <s v="F000420"/>
        <s v="F000421"/>
        <s v="F000422"/>
        <s v="F000423"/>
        <s v="F000424"/>
        <s v="F000425"/>
        <s v="F000426"/>
        <s v="F000427"/>
        <s v="F000428"/>
        <s v="F000429"/>
        <s v="F000430"/>
        <s v="F000431"/>
        <s v="F000432"/>
        <s v="F000433"/>
        <s v="F000434"/>
        <s v="F000435"/>
        <s v="F000436"/>
        <s v="F000437"/>
        <s v="F000438"/>
        <s v="F000439"/>
        <s v="F000440"/>
        <s v="F000441"/>
        <s v="F000442"/>
        <s v="F000443"/>
        <s v="F000444"/>
        <s v="F000445"/>
        <s v="F000446"/>
        <s v="F000447"/>
        <s v="F000448"/>
        <s v="F000449"/>
        <s v="F000450"/>
        <s v="F000451"/>
        <s v="F000452"/>
        <s v="F000453"/>
        <s v="F000454"/>
        <s v="F000455"/>
        <s v="F000456"/>
        <s v="F000457"/>
        <s v="F000458"/>
        <s v="F000459"/>
        <s v="F000460"/>
        <s v="F000461"/>
        <s v="F000462"/>
        <s v="F000463"/>
        <s v="F000464"/>
        <s v="F000465"/>
        <s v="F000466"/>
        <s v="F000467"/>
        <s v="F000468"/>
        <s v="F000469"/>
        <s v="F000470"/>
        <s v="F000471"/>
        <s v="F000472"/>
        <s v="F000473"/>
        <s v="F000474"/>
        <s v="F000475"/>
        <s v="F000476"/>
        <s v="F000477"/>
        <s v="F000478"/>
        <s v="F000479"/>
        <s v="F000480"/>
        <s v="F000481"/>
        <s v="F000482"/>
        <s v="F000483"/>
        <s v="F000484"/>
        <s v="F000485"/>
        <s v="F000486"/>
        <s v="F000487"/>
        <s v="F000488"/>
        <s v="F000489"/>
        <s v="F000490"/>
        <s v="F000491"/>
        <s v="F000492"/>
        <s v="F000493"/>
        <s v="F000494"/>
        <s v="F000495"/>
        <s v="F000496"/>
        <s v="F000497"/>
        <s v="F000498"/>
        <s v="F000499"/>
        <s v="F000500"/>
        <s v="F000501"/>
        <s v="F000502"/>
        <s v="F000503"/>
        <s v="F000504"/>
        <s v="F000505"/>
        <s v="F000506"/>
        <s v="F000507"/>
        <s v="F000508"/>
        <s v="F000509"/>
        <s v="F000510"/>
        <s v="F000511"/>
        <s v="F000512"/>
        <s v="F000513"/>
        <s v="F000514"/>
        <s v="F000515"/>
        <s v="F000516"/>
        <s v="F000517"/>
        <s v="F000518"/>
        <s v="F000519"/>
        <s v="F000520"/>
        <s v="F000521"/>
        <s v="F000522"/>
        <s v="F000523"/>
        <s v="F000524"/>
        <s v="F000525"/>
        <s v="F000526"/>
        <s v="F000527"/>
        <s v="F000528"/>
        <s v="F000529"/>
        <s v="F000530"/>
        <s v="F000531"/>
        <s v="F000532"/>
        <s v="F000533"/>
        <s v="F000534"/>
        <s v="F000535"/>
        <s v="F000536"/>
        <s v="F000537"/>
        <s v="F000538"/>
        <s v="F000539"/>
        <s v="F000540"/>
        <s v="F000541"/>
        <s v="F000542"/>
        <s v="F000543"/>
        <s v="F000544"/>
        <s v="F000545"/>
        <s v="F000546"/>
        <s v="F000547"/>
        <s v="F000548"/>
        <s v="F000549"/>
        <s v="F000550"/>
        <s v="F000551"/>
        <s v="F000552"/>
        <s v="F000553"/>
        <s v="F000554"/>
        <s v="F000555"/>
        <s v="F000556"/>
        <s v="F000557"/>
        <s v="F000558"/>
        <s v="F000559"/>
        <s v="F000560"/>
        <s v="F000561"/>
        <s v="F000562"/>
        <s v="F000563"/>
        <s v="F000564"/>
        <s v="F000565"/>
        <s v="F000566"/>
        <s v="F000567"/>
        <s v="F000568"/>
        <s v="F000569"/>
        <s v="F000570"/>
        <s v="F000571"/>
        <s v="F000572"/>
        <s v="F000573"/>
        <s v="F000574"/>
        <s v="F000575"/>
        <s v="F000576"/>
        <s v="F000577"/>
        <s v="F000578"/>
        <s v="F000579"/>
        <s v="F000580"/>
        <s v="F000581"/>
        <s v="F000582"/>
        <s v="F000583"/>
        <s v="F000584"/>
        <s v="F000585"/>
        <s v="F000586"/>
        <s v="F000587"/>
        <s v="F000588"/>
        <s v="F000589"/>
        <s v="F000590"/>
        <s v="F000591"/>
        <s v="F000592"/>
        <s v="F000593"/>
        <s v="F000594"/>
        <s v="F000595"/>
        <s v="F000596"/>
        <s v="F000597"/>
        <s v="F000598"/>
        <s v="F000599"/>
        <s v="F000600"/>
        <s v="F000601"/>
        <s v="F000602"/>
        <s v="F000603"/>
        <s v="F000604"/>
        <s v="F000605"/>
        <s v="F000606"/>
        <s v="F000607"/>
        <s v="F000608"/>
        <s v="F000609"/>
        <s v="F000610"/>
        <s v="F000611"/>
        <s v="F000612"/>
        <s v="F000613"/>
        <s v="F000614"/>
        <s v="F000615"/>
        <s v="F000616"/>
        <s v="F000617"/>
        <s v="F000618"/>
        <s v="F000619"/>
        <s v="F000620"/>
        <s v="F000621"/>
        <s v="F000622"/>
        <s v="F000623"/>
        <s v="F000624"/>
        <s v="F000625"/>
        <s v="F000626"/>
        <s v="F000627"/>
        <s v="F000628"/>
        <s v="F000629"/>
        <s v="F000630"/>
        <s v="F000631"/>
        <s v="F000632"/>
        <s v="F000633"/>
        <s v="F000634"/>
        <s v="F000635"/>
        <s v="F000636"/>
        <s v="F000637"/>
        <s v="F000638"/>
        <s v="F000639"/>
        <s v="F000640"/>
        <s v="F000641"/>
        <s v="F000642"/>
        <s v="F000643"/>
        <s v="F000644"/>
        <s v="F000645"/>
        <s v="F000646"/>
        <s v="F000647"/>
        <s v="F000648"/>
        <s v="F000649"/>
        <s v="F000650"/>
        <s v="F000651"/>
        <s v="F000652"/>
        <s v="F000653"/>
        <s v="F000654"/>
        <s v="F000655"/>
        <s v="F000656"/>
        <s v="F000657"/>
        <s v="F000658"/>
        <s v="F000659"/>
        <s v="F000660"/>
        <s v="F000661"/>
        <s v="F000662"/>
        <s v="F000663"/>
        <s v="F000664"/>
        <s v="F000665"/>
        <s v="F000666"/>
        <s v="F000667"/>
        <s v="F000668"/>
        <s v="F000669"/>
        <s v="F000670"/>
        <s v="F000671"/>
        <s v="F000672"/>
        <s v="F000673"/>
        <s v="F000674"/>
        <s v="F000675"/>
        <s v="F000676"/>
        <s v="F000677"/>
        <s v="F000678"/>
        <s v="F000679"/>
        <s v="F000680"/>
        <s v="F000681"/>
        <s v="F000682"/>
        <s v="F000683"/>
        <s v="F000684"/>
        <s v="F000685"/>
        <s v="F000686"/>
        <s v="F000687"/>
        <s v="F000688"/>
        <s v="F000689"/>
        <s v="F000690"/>
        <s v="F000691"/>
        <s v="F000692"/>
        <s v="F000693"/>
        <s v="F000694"/>
        <s v="F000695"/>
        <s v="F000696"/>
        <s v="F000697"/>
        <s v="F000698"/>
        <s v="F000699"/>
        <s v="F000700"/>
        <s v="F000701"/>
        <s v="F000702"/>
        <s v="F000703"/>
        <s v="F000704"/>
        <s v="F000705"/>
        <s v="F000706"/>
        <s v="F000707"/>
        <s v="F000708"/>
        <s v="F000709"/>
        <s v="F000710"/>
        <s v="F000711"/>
        <s v="F000712"/>
        <s v="F000713"/>
        <s v="F000714"/>
        <s v="F000715"/>
        <s v="F000716"/>
        <s v="F000717"/>
        <s v="F000718"/>
        <s v="F000719"/>
        <s v="F000720"/>
        <s v="F000721"/>
        <s v="F000722"/>
        <s v="F000723"/>
        <s v="F000724"/>
        <s v="F000725"/>
        <s v="F000726"/>
        <s v="F000727"/>
        <s v="F000728"/>
        <s v="F000729"/>
        <s v="F000730"/>
        <s v="F000731"/>
        <s v="F000732"/>
        <s v="F000733"/>
        <s v="F000734"/>
        <s v="F000735"/>
        <s v="F000736"/>
        <s v="F000737"/>
        <s v="F000738"/>
        <s v="F000739"/>
        <s v="F000740"/>
        <s v="F000741"/>
        <s v="F000742"/>
        <s v="F000743"/>
        <s v="F000744"/>
        <s v="F000745"/>
        <s v="F000746"/>
        <s v="F000747"/>
        <s v="F000748"/>
        <s v="F000749"/>
        <s v="F000750"/>
        <s v="F000751"/>
        <s v="F000752"/>
        <s v="F000753"/>
        <s v="F000754"/>
        <s v="F000755"/>
        <s v="F000756"/>
        <s v="F000757"/>
        <s v="F000758"/>
        <s v="F000759"/>
        <s v="F000760"/>
        <s v="F000761"/>
        <s v="F000762"/>
        <s v="F000763"/>
        <s v="F000764"/>
        <s v="F000765"/>
        <s v="F000766"/>
        <s v="F000767"/>
        <s v="F000768"/>
        <s v="F000769"/>
        <s v="F000770"/>
        <s v="F000771"/>
        <s v="F000772"/>
        <s v="F000773"/>
        <s v="F000774"/>
        <s v="F000775"/>
        <s v="F000776"/>
        <s v="F000777"/>
        <s v="F000778"/>
        <s v="F000779"/>
        <s v="F000780"/>
        <s v="F000781"/>
        <s v="F000782"/>
        <s v="F000783"/>
        <s v="F000784"/>
        <s v="F000785"/>
        <s v="F000786"/>
        <s v="F000787"/>
        <s v="F000788"/>
        <s v="F000789"/>
        <s v="F000790"/>
        <s v="F000791"/>
        <s v="F000792"/>
        <s v="F000793"/>
        <s v="F000794"/>
        <s v="F000795"/>
        <s v="F000796"/>
        <s v="F000797"/>
        <s v="F000798"/>
        <s v="F000799"/>
        <s v="F000800"/>
        <s v="F000801"/>
        <s v="F000802"/>
        <s v="F000803"/>
        <s v="F000804"/>
        <s v="F000805"/>
        <s v="F000806"/>
        <s v="F000807"/>
        <s v="F000808"/>
        <s v="F000809"/>
        <s v="F000810"/>
        <s v="F000811"/>
        <s v="F000812"/>
        <s v="F000813"/>
        <s v="F000814"/>
        <s v="F000815"/>
        <s v="F000816"/>
        <s v="F000817"/>
        <s v="F000818"/>
        <s v="F000819"/>
        <s v="F000820"/>
        <s v="F000821"/>
        <s v="F000822"/>
        <s v="F000823"/>
        <s v="F000824"/>
        <s v="F000825"/>
        <s v="F000826"/>
        <s v="F000827"/>
        <s v="F000828"/>
        <s v="F000829"/>
        <s v="F000830"/>
        <s v="F000831"/>
        <s v="F000832"/>
        <s v="F000833"/>
        <s v="F000834"/>
        <s v="F000835"/>
        <s v="F000836"/>
        <s v="F000837"/>
        <s v="F000838"/>
        <s v="F000839"/>
        <s v="F000840"/>
        <s v="F000841"/>
        <s v="F000842"/>
        <s v="F000843"/>
        <s v="F000844"/>
        <s v="F000845"/>
        <s v="F000846"/>
        <s v="F000847"/>
        <s v="F000848"/>
        <s v="F000849"/>
        <s v="F000850"/>
        <s v="F000851"/>
        <s v="F000852"/>
        <s v="F000853"/>
        <s v="F000854"/>
        <s v="F000855"/>
        <s v="F000856"/>
        <s v="F000857"/>
        <s v="F000858"/>
        <s v="F000859"/>
        <s v="F000860"/>
        <s v="F000861"/>
        <s v="F000862"/>
        <s v="F000863"/>
        <s v="F000864"/>
        <s v="F000865"/>
        <s v="F000866"/>
        <s v="F000867"/>
        <s v="F000868"/>
        <s v="F000869"/>
        <s v="F000870"/>
        <s v="F000871"/>
        <s v="F000872"/>
        <s v="F000873"/>
        <s v="F000874"/>
        <s v="F000875"/>
        <s v="F000876"/>
        <s v="F000877"/>
        <s v="F000878"/>
        <s v="F000879"/>
        <s v="F000880"/>
        <s v="F000881"/>
        <s v="F000882"/>
        <s v="F000883"/>
        <s v="F000884"/>
        <s v="F000885"/>
        <s v="F000886"/>
        <s v="F000887"/>
        <s v="F000888"/>
        <s v="F000889"/>
        <s v="F000890"/>
        <s v="F000891"/>
        <s v="F000892"/>
        <s v="F000893"/>
        <s v="F000894"/>
        <s v="F000895"/>
        <s v="F000896"/>
        <s v="F000897"/>
        <s v="F000898"/>
        <s v="F000899"/>
        <s v="F000900"/>
        <s v="F000901"/>
        <s v="F000902"/>
        <s v="F000903"/>
        <s v="F000904"/>
        <s v="F000905"/>
        <s v="F000906"/>
        <s v="F000907"/>
        <s v="F000908"/>
        <s v="F000909"/>
        <s v="F000910"/>
        <s v="F000911"/>
        <s v="F000912"/>
        <s v="F000913"/>
        <s v="F000914"/>
        <s v="F000915"/>
        <s v="F000916"/>
        <s v="F000917"/>
        <s v="F000918"/>
        <s v="F000919"/>
        <s v="F000920"/>
        <s v="F000921"/>
        <s v="F000922"/>
        <s v="F000923"/>
        <s v="F000924"/>
        <s v="F000925"/>
        <s v="F000926"/>
        <s v="F000927"/>
        <s v="F000928"/>
        <s v="F000929"/>
        <s v="F000930"/>
        <s v="F000931"/>
        <s v="F000932"/>
        <s v="F000933"/>
        <s v="F000934"/>
        <s v="F000935"/>
        <s v="F000936"/>
        <s v="F000937"/>
        <s v="F000938"/>
        <s v="F000939"/>
        <s v="F000940"/>
        <s v="F000941"/>
        <s v="F000942"/>
        <s v="F000943"/>
        <s v="F000944"/>
        <s v="F000945"/>
        <s v="F000946"/>
        <s v="F000947"/>
        <s v="F000948"/>
        <s v="F000949"/>
        <s v="F000950"/>
        <s v="F000951"/>
        <s v="F000952"/>
        <s v="F000953"/>
        <s v="F000954"/>
        <s v="F000955"/>
        <s v="F000956"/>
        <s v="F000957"/>
        <s v="F000958"/>
        <s v="F000959"/>
        <s v="F000960"/>
        <s v="F000961"/>
        <s v="F000962"/>
        <s v="F000963"/>
        <s v="F000964"/>
        <s v="F000965"/>
        <s v="F000966"/>
        <s v="F000967"/>
        <s v="F000968"/>
        <s v="F000969"/>
        <s v="F000970"/>
        <s v="F000971"/>
        <s v="F000972"/>
        <s v="F000973"/>
        <s v="F000974"/>
        <s v="F000975"/>
        <s v="F000976"/>
        <s v="F000977"/>
        <s v="F000978"/>
        <s v="F000979"/>
        <s v="F000980"/>
        <s v="F000981"/>
        <s v="F000982"/>
        <s v="F000983"/>
        <s v="F000984"/>
        <s v="F000985"/>
        <s v="F000986"/>
        <s v="F000987"/>
        <s v="F000988"/>
        <s v="F000989"/>
        <s v="F000990"/>
        <s v="F000991"/>
        <s v="F000992"/>
        <s v="F000993"/>
        <s v="F000994"/>
        <s v="F000995"/>
        <s v="F000996"/>
        <s v="F000997"/>
        <s v="F000998"/>
        <s v="F000999"/>
      </sharedItems>
    </cacheField>
    <cacheField name="VendorID" numFmtId="0">
      <sharedItems count="50">
        <s v="V0041"/>
        <s v="V0009"/>
        <s v="V0028"/>
        <s v="V0033"/>
        <s v="V0042"/>
        <s v="V0038"/>
        <s v="V0022"/>
        <s v="V0023"/>
        <s v="V0035"/>
        <s v="V0005"/>
        <s v="V0015"/>
        <s v="V0014"/>
        <s v="V0011"/>
        <s v="V0018"/>
        <s v="V0050"/>
        <s v="V0021"/>
        <s v="V0037"/>
        <s v="V0026"/>
        <s v="V0016"/>
        <s v="V0008"/>
        <s v="V0025"/>
        <s v="V0036"/>
        <s v="V0047"/>
        <s v="V0007"/>
        <s v="V0010"/>
        <s v="V0034"/>
        <s v="V0002"/>
        <s v="V0032"/>
        <s v="V0043"/>
        <s v="V0029"/>
        <s v="V0001"/>
        <s v="V0003"/>
        <s v="V0031"/>
        <s v="V0030"/>
        <s v="V0006"/>
        <s v="V0045"/>
        <s v="V0019"/>
        <s v="V0004"/>
        <s v="V0044"/>
        <s v="V0017"/>
        <s v="V0049"/>
        <s v="V0024"/>
        <s v="V0046"/>
        <s v="V0039"/>
        <s v="V0048"/>
        <s v="V0027"/>
        <s v="V0013"/>
        <s v="V0020"/>
        <s v="V0040"/>
        <s v="V0012"/>
      </sharedItems>
    </cacheField>
    <cacheField name="InvoiceDate" numFmtId="14">
      <sharedItems containsSemiMixedTypes="0" containsNonDate="0" containsDate="1" containsString="0" minDate="2024-01-03T00:00:00" maxDate="2025-05-02T00:00:00" count="428">
        <d v="2024-02-27T00:00:00"/>
        <d v="2025-01-12T00:00:00"/>
        <d v="2024-01-17T00:00:00"/>
        <d v="2024-11-04T00:00:00"/>
        <d v="2024-12-25T00:00:00"/>
        <d v="2024-05-22T00:00:00"/>
        <d v="2024-02-22T00:00:00"/>
        <d v="2024-11-05T00:00:00"/>
        <d v="2024-03-04T00:00:00"/>
        <d v="2024-11-12T00:00:00"/>
        <d v="2024-01-24T00:00:00"/>
        <d v="2025-03-19T00:00:00"/>
        <d v="2025-03-03T00:00:00"/>
        <d v="2024-12-09T00:00:00"/>
        <d v="2024-09-30T00:00:00"/>
        <d v="2025-04-18T00:00:00"/>
        <d v="2025-02-01T00:00:00"/>
        <d v="2024-07-24T00:00:00"/>
        <d v="2025-03-24T00:00:00"/>
        <d v="2025-03-28T00:00:00"/>
        <d v="2025-01-16T00:00:00"/>
        <d v="2024-08-07T00:00:00"/>
        <d v="2024-09-17T00:00:00"/>
        <d v="2024-03-19T00:00:00"/>
        <d v="2024-07-14T00:00:00"/>
        <d v="2025-03-16T00:00:00"/>
        <d v="2025-01-19T00:00:00"/>
        <d v="2024-03-21T00:00:00"/>
        <d v="2024-05-14T00:00:00"/>
        <d v="2025-03-21T00:00:00"/>
        <d v="2024-07-10T00:00:00"/>
        <d v="2025-04-15T00:00:00"/>
        <d v="2025-03-25T00:00:00"/>
        <d v="2025-02-21T00:00:00"/>
        <d v="2024-12-03T00:00:00"/>
        <d v="2025-03-22T00:00:00"/>
        <d v="2025-01-21T00:00:00"/>
        <d v="2024-11-28T00:00:00"/>
        <d v="2024-03-02T00:00:00"/>
        <d v="2024-10-28T00:00:00"/>
        <d v="2024-02-06T00:00:00"/>
        <d v="2024-12-08T00:00:00"/>
        <d v="2025-04-23T00:00:00"/>
        <d v="2025-02-17T00:00:00"/>
        <d v="2024-08-08T00:00:00"/>
        <d v="2024-01-28T00:00:00"/>
        <d v="2025-02-13T00:00:00"/>
        <d v="2024-08-17T00:00:00"/>
        <d v="2024-05-07T00:00:00"/>
        <d v="2024-02-20T00:00:00"/>
        <d v="2025-04-19T00:00:00"/>
        <d v="2024-04-19T00:00:00"/>
        <d v="2024-07-18T00:00:00"/>
        <d v="2025-01-09T00:00:00"/>
        <d v="2024-04-21T00:00:00"/>
        <d v="2025-01-17T00:00:00"/>
        <d v="2024-09-14T00:00:00"/>
        <d v="2024-02-11T00:00:00"/>
        <d v="2025-03-17T00:00:00"/>
        <d v="2024-05-06T00:00:00"/>
        <d v="2024-08-02T00:00:00"/>
        <d v="2024-04-14T00:00:00"/>
        <d v="2025-04-24T00:00:00"/>
        <d v="2024-02-21T00:00:00"/>
        <d v="2024-03-08T00:00:00"/>
        <d v="2024-05-25T00:00:00"/>
        <d v="2024-06-03T00:00:00"/>
        <d v="2024-06-02T00:00:00"/>
        <d v="2025-01-15T00:00:00"/>
        <d v="2024-04-17T00:00:00"/>
        <d v="2024-09-15T00:00:00"/>
        <d v="2024-02-17T00:00:00"/>
        <d v="2025-01-29T00:00:00"/>
        <d v="2024-10-09T00:00:00"/>
        <d v="2025-04-28T00:00:00"/>
        <d v="2024-10-25T00:00:00"/>
        <d v="2024-06-06T00:00:00"/>
        <d v="2024-12-15T00:00:00"/>
        <d v="2025-03-18T00:00:00"/>
        <d v="2024-04-01T00:00:00"/>
        <d v="2025-02-19T00:00:00"/>
        <d v="2024-02-25T00:00:00"/>
        <d v="2024-04-12T00:00:00"/>
        <d v="2024-04-24T00:00:00"/>
        <d v="2024-07-23T00:00:00"/>
        <d v="2024-01-20T00:00:00"/>
        <d v="2025-02-06T00:00:00"/>
        <d v="2024-02-29T00:00:00"/>
        <d v="2024-12-28T00:00:00"/>
        <d v="2024-12-17T00:00:00"/>
        <d v="2025-04-16T00:00:00"/>
        <d v="2025-01-03T00:00:00"/>
        <d v="2024-06-16T00:00:00"/>
        <d v="2024-08-03T00:00:00"/>
        <d v="2024-07-26T00:00:00"/>
        <d v="2024-08-14T00:00:00"/>
        <d v="2024-03-27T00:00:00"/>
        <d v="2024-11-13T00:00:00"/>
        <d v="2024-04-30T00:00:00"/>
        <d v="2024-01-13T00:00:00"/>
        <d v="2025-03-11T00:00:00"/>
        <d v="2024-10-21T00:00:00"/>
        <d v="2024-03-16T00:00:00"/>
        <d v="2024-03-31T00:00:00"/>
        <d v="2025-04-14T00:00:00"/>
        <d v="2024-12-07T00:00:00"/>
        <d v="2025-04-01T00:00:00"/>
        <d v="2024-08-06T00:00:00"/>
        <d v="2025-03-06T00:00:00"/>
        <d v="2024-05-20T00:00:00"/>
        <d v="2024-05-19T00:00:00"/>
        <d v="2024-03-11T00:00:00"/>
        <d v="2024-12-27T00:00:00"/>
        <d v="2024-10-04T00:00:00"/>
        <d v="2024-06-01T00:00:00"/>
        <d v="2024-10-06T00:00:00"/>
        <d v="2024-08-11T00:00:00"/>
        <d v="2024-12-13T00:00:00"/>
        <d v="2024-11-14T00:00:00"/>
        <d v="2024-10-15T00:00:00"/>
        <d v="2025-03-26T00:00:00"/>
        <d v="2024-05-09T00:00:00"/>
        <d v="2024-01-27T00:00:00"/>
        <d v="2024-11-29T00:00:00"/>
        <d v="2025-03-05T00:00:00"/>
        <d v="2024-08-30T00:00:00"/>
        <d v="2024-12-24T00:00:00"/>
        <d v="2024-10-23T00:00:00"/>
        <d v="2024-07-22T00:00:00"/>
        <d v="2024-05-04T00:00:00"/>
        <d v="2025-02-16T00:00:00"/>
        <d v="2024-09-29T00:00:00"/>
        <d v="2024-06-23T00:00:00"/>
        <d v="2024-08-09T00:00:00"/>
        <d v="2025-01-31T00:00:00"/>
        <d v="2024-10-30T00:00:00"/>
        <d v="2024-11-08T00:00:00"/>
        <d v="2024-04-03T00:00:00"/>
        <d v="2024-10-11T00:00:00"/>
        <d v="2024-05-03T00:00:00"/>
        <d v="2024-12-19T00:00:00"/>
        <d v="2024-06-05T00:00:00"/>
        <d v="2024-06-25T00:00:00"/>
        <d v="2024-08-20T00:00:00"/>
        <d v="2025-01-04T00:00:00"/>
        <d v="2025-05-01T00:00:00"/>
        <d v="2024-05-21T00:00:00"/>
        <d v="2025-03-02T00:00:00"/>
        <d v="2024-11-22T00:00:00"/>
        <d v="2024-02-13T00:00:00"/>
        <d v="2024-11-06T00:00:00"/>
        <d v="2024-07-13T00:00:00"/>
        <d v="2025-01-13T00:00:00"/>
        <d v="2024-12-04T00:00:00"/>
        <d v="2024-02-08T00:00:00"/>
        <d v="2024-10-31T00:00:00"/>
        <d v="2024-08-05T00:00:00"/>
        <d v="2025-04-10T00:00:00"/>
        <d v="2025-02-09T00:00:00"/>
        <d v="2024-06-04T00:00:00"/>
        <d v="2024-08-12T00:00:00"/>
        <d v="2025-01-11T00:00:00"/>
        <d v="2024-04-27T00:00:00"/>
        <d v="2024-12-10T00:00:00"/>
        <d v="2024-03-30T00:00:00"/>
        <d v="2024-04-02T00:00:00"/>
        <d v="2024-02-16T00:00:00"/>
        <d v="2024-09-10T00:00:00"/>
        <d v="2024-01-19T00:00:00"/>
        <d v="2024-12-02T00:00:00"/>
        <d v="2024-09-22T00:00:00"/>
        <d v="2024-03-03T00:00:00"/>
        <d v="2024-03-22T00:00:00"/>
        <d v="2024-11-27T00:00:00"/>
        <d v="2025-01-06T00:00:00"/>
        <d v="2024-09-07T00:00:00"/>
        <d v="2024-06-19T00:00:00"/>
        <d v="2025-03-14T00:00:00"/>
        <d v="2024-03-18T00:00:00"/>
        <d v="2024-06-18T00:00:00"/>
        <d v="2024-01-08T00:00:00"/>
        <d v="2024-04-26T00:00:00"/>
        <d v="2024-11-20T00:00:00"/>
        <d v="2025-04-07T00:00:00"/>
        <d v="2024-05-30T00:00:00"/>
        <d v="2024-09-28T00:00:00"/>
        <d v="2024-03-28T00:00:00"/>
        <d v="2024-04-28T00:00:00"/>
        <d v="2024-01-05T00:00:00"/>
        <d v="2024-02-07T00:00:00"/>
        <d v="2024-11-23T00:00:00"/>
        <d v="2024-04-11T00:00:00"/>
        <d v="2024-10-19T00:00:00"/>
        <d v="2024-05-31T00:00:00"/>
        <d v="2024-11-21T00:00:00"/>
        <d v="2024-01-21T00:00:00"/>
        <d v="2025-03-01T00:00:00"/>
        <d v="2024-12-11T00:00:00"/>
        <d v="2025-04-26T00:00:00"/>
        <d v="2024-04-23T00:00:00"/>
        <d v="2024-03-10T00:00:00"/>
        <d v="2024-12-22T00:00:00"/>
        <d v="2024-03-20T00:00:00"/>
        <d v="2024-07-27T00:00:00"/>
        <d v="2024-08-15T00:00:00"/>
        <d v="2024-07-02T00:00:00"/>
        <d v="2025-04-30T00:00:00"/>
        <d v="2024-10-10T00:00:00"/>
        <d v="2024-06-17T00:00:00"/>
        <d v="2024-03-07T00:00:00"/>
        <d v="2024-03-05T00:00:00"/>
        <d v="2024-08-31T00:00:00"/>
        <d v="2024-08-19T00:00:00"/>
        <d v="2025-01-07T00:00:00"/>
        <d v="2024-02-01T00:00:00"/>
        <d v="2024-09-08T00:00:00"/>
        <d v="2024-11-07T00:00:00"/>
        <d v="2024-11-01T00:00:00"/>
        <d v="2024-07-30T00:00:00"/>
        <d v="2024-02-18T00:00:00"/>
        <d v="2024-10-14T00:00:00"/>
        <d v="2024-06-08T00:00:00"/>
        <d v="2025-03-08T00:00:00"/>
        <d v="2024-10-20T00:00:00"/>
        <d v="2025-02-23T00:00:00"/>
        <d v="2024-01-14T00:00:00"/>
        <d v="2024-03-13T00:00:00"/>
        <d v="2024-07-11T00:00:00"/>
        <d v="2024-07-31T00:00:00"/>
        <d v="2024-04-22T00:00:00"/>
        <d v="2024-09-13T00:00:00"/>
        <d v="2024-01-22T00:00:00"/>
        <d v="2024-12-29T00:00:00"/>
        <d v="2024-06-15T00:00:00"/>
        <d v="2024-07-21T00:00:00"/>
        <d v="2024-09-18T00:00:00"/>
        <d v="2024-12-01T00:00:00"/>
        <d v="2024-09-09T00:00:00"/>
        <d v="2024-12-14T00:00:00"/>
        <d v="2024-06-10T00:00:00"/>
        <d v="2024-11-19T00:00:00"/>
        <d v="2024-09-16T00:00:00"/>
        <d v="2024-01-30T00:00:00"/>
        <d v="2024-11-10T00:00:00"/>
        <d v="2024-12-31T00:00:00"/>
        <d v="2024-07-28T00:00:00"/>
        <d v="2025-04-09T00:00:00"/>
        <d v="2024-12-05T00:00:00"/>
        <d v="2024-12-23T00:00:00"/>
        <d v="2024-06-07T00:00:00"/>
        <d v="2025-02-20T00:00:00"/>
        <d v="2024-08-04T00:00:00"/>
        <d v="2024-04-08T00:00:00"/>
        <d v="2024-07-29T00:00:00"/>
        <d v="2025-02-18T00:00:00"/>
        <d v="2024-08-13T00:00:00"/>
        <d v="2024-09-27T00:00:00"/>
        <d v="2024-02-12T00:00:00"/>
        <d v="2025-02-22T00:00:00"/>
        <d v="2024-05-11T00:00:00"/>
        <d v="2024-05-01T00:00:00"/>
        <d v="2024-06-29T00:00:00"/>
        <d v="2024-09-26T00:00:00"/>
        <d v="2024-07-01T00:00:00"/>
        <d v="2024-11-17T00:00:00"/>
        <d v="2024-03-09T00:00:00"/>
        <d v="2024-02-02T00:00:00"/>
        <d v="2024-09-20T00:00:00"/>
        <d v="2025-01-20T00:00:00"/>
        <d v="2024-01-25T00:00:00"/>
        <d v="2024-06-22T00:00:00"/>
        <d v="2024-07-05T00:00:00"/>
        <d v="2025-03-10T00:00:00"/>
        <d v="2024-07-09T00:00:00"/>
        <d v="2024-07-06T00:00:00"/>
        <d v="2024-02-28T00:00:00"/>
        <d v="2025-04-12T00:00:00"/>
        <d v="2024-12-26T00:00:00"/>
        <d v="2024-12-21T00:00:00"/>
        <d v="2024-07-03T00:00:00"/>
        <d v="2025-01-02T00:00:00"/>
        <d v="2025-02-25T00:00:00"/>
        <d v="2024-11-24T00:00:00"/>
        <d v="2025-01-28T00:00:00"/>
        <d v="2024-03-23T00:00:00"/>
        <d v="2025-04-03T00:00:00"/>
        <d v="2025-04-27T00:00:00"/>
        <d v="2025-03-31T00:00:00"/>
        <d v="2024-09-04T00:00:00"/>
        <d v="2024-12-18T00:00:00"/>
        <d v="2024-08-25T00:00:00"/>
        <d v="2025-01-24T00:00:00"/>
        <d v="2025-01-25T00:00:00"/>
        <d v="2024-09-12T00:00:00"/>
        <d v="2024-07-25T00:00:00"/>
        <d v="2024-07-16T00:00:00"/>
        <d v="2025-02-26T00:00:00"/>
        <d v="2024-07-20T00:00:00"/>
        <d v="2025-04-02T00:00:00"/>
        <d v="2024-06-12T00:00:00"/>
        <d v="2025-03-07T00:00:00"/>
        <d v="2024-07-07T00:00:00"/>
        <d v="2025-02-04T00:00:00"/>
        <d v="2024-06-09T00:00:00"/>
        <d v="2024-08-23T00:00:00"/>
        <d v="2025-01-30T00:00:00"/>
        <d v="2024-06-11T00:00:00"/>
        <d v="2024-05-28T00:00:00"/>
        <d v="2024-06-26T00:00:00"/>
        <d v="2024-04-13T00:00:00"/>
        <d v="2024-05-02T00:00:00"/>
        <d v="2024-04-25T00:00:00"/>
        <d v="2024-01-03T00:00:00"/>
        <d v="2024-09-01T00:00:00"/>
        <d v="2024-01-31T00:00:00"/>
        <d v="2025-01-05T00:00:00"/>
        <d v="2024-10-05T00:00:00"/>
        <d v="2024-04-05T00:00:00"/>
        <d v="2025-04-04T00:00:00"/>
        <d v="2024-06-14T00:00:00"/>
        <d v="2024-08-16T00:00:00"/>
        <d v="2024-10-02T00:00:00"/>
        <d v="2025-03-23T00:00:00"/>
        <d v="2024-07-04T00:00:00"/>
        <d v="2024-03-25T00:00:00"/>
        <d v="2024-04-15T00:00:00"/>
        <d v="2024-08-21T00:00:00"/>
        <d v="2024-03-01T00:00:00"/>
        <d v="2024-01-29T00:00:00"/>
        <d v="2024-11-16T00:00:00"/>
        <d v="2025-03-15T00:00:00"/>
        <d v="2025-04-17T00:00:00"/>
        <d v="2025-02-28T00:00:00"/>
        <d v="2025-02-15T00:00:00"/>
        <d v="2024-04-18T00:00:00"/>
        <d v="2024-09-02T00:00:00"/>
        <d v="2025-04-13T00:00:00"/>
        <d v="2024-05-13T00:00:00"/>
        <d v="2025-01-14T00:00:00"/>
        <d v="2024-10-08T00:00:00"/>
        <d v="2024-01-04T00:00:00"/>
        <d v="2024-09-25T00:00:00"/>
        <d v="2025-01-23T00:00:00"/>
        <d v="2025-02-05T00:00:00"/>
        <d v="2025-03-30T00:00:00"/>
        <d v="2024-12-16T00:00:00"/>
        <d v="2024-03-14T00:00:00"/>
        <d v="2024-05-18T00:00:00"/>
        <d v="2024-11-02T00:00:00"/>
        <d v="2024-07-17T00:00:00"/>
        <d v="2024-03-12T00:00:00"/>
        <d v="2024-02-24T00:00:00"/>
        <d v="2024-02-05T00:00:00"/>
        <d v="2024-01-23T00:00:00"/>
        <d v="2025-02-11T00:00:00"/>
        <d v="2024-02-19T00:00:00"/>
        <d v="2024-08-18T00:00:00"/>
        <d v="2024-10-22T00:00:00"/>
        <d v="2024-04-10T00:00:00"/>
        <d v="2024-10-27T00:00:00"/>
        <d v="2024-05-27T00:00:00"/>
        <d v="2025-01-27T00:00:00"/>
        <d v="2024-11-11T00:00:00"/>
        <d v="2024-10-18T00:00:00"/>
        <d v="2024-10-24T00:00:00"/>
        <d v="2024-10-16T00:00:00"/>
        <d v="2024-01-09T00:00:00"/>
        <d v="2024-02-15T00:00:00"/>
        <d v="2024-04-06T00:00:00"/>
        <d v="2024-08-29T00:00:00"/>
        <d v="2025-03-09T00:00:00"/>
        <d v="2024-09-24T00:00:00"/>
        <d v="2025-01-18T00:00:00"/>
        <d v="2024-06-20T00:00:00"/>
        <d v="2024-12-30T00:00:00"/>
        <d v="2024-07-15T00:00:00"/>
        <d v="2024-08-22T00:00:00"/>
        <d v="2024-08-10T00:00:00"/>
        <d v="2024-04-29T00:00:00"/>
        <d v="2024-10-26T00:00:00"/>
        <d v="2024-08-26T00:00:00"/>
        <d v="2025-03-12T00:00:00"/>
        <d v="2024-09-19T00:00:00"/>
        <d v="2024-01-16T00:00:00"/>
        <d v="2025-04-25T00:00:00"/>
        <d v="2024-01-12T00:00:00"/>
        <d v="2024-05-23T00:00:00"/>
        <d v="2025-02-10T00:00:00"/>
        <d v="2024-06-30T00:00:00"/>
        <d v="2025-03-04T00:00:00"/>
        <d v="2024-01-11T00:00:00"/>
        <d v="2024-10-17T00:00:00"/>
        <d v="2024-03-26T00:00:00"/>
        <d v="2024-06-28T00:00:00"/>
        <d v="2025-02-07T00:00:00"/>
        <d v="2024-02-23T00:00:00"/>
        <d v="2024-11-03T00:00:00"/>
        <d v="2024-05-15T00:00:00"/>
        <d v="2025-03-29T00:00:00"/>
        <d v="2025-01-22T00:00:00"/>
        <d v="2024-01-18T00:00:00"/>
        <d v="2024-12-12T00:00:00"/>
        <d v="2024-11-26T00:00:00"/>
        <d v="2024-03-29T00:00:00"/>
        <d v="2024-03-24T00:00:00"/>
        <d v="2024-05-12T00:00:00"/>
        <d v="2024-03-06T00:00:00"/>
        <d v="2025-04-29T00:00:00"/>
        <d v="2024-08-28T00:00:00"/>
        <d v="2024-04-07T00:00:00"/>
        <d v="2024-06-24T00:00:00"/>
        <d v="2024-05-10T00:00:00"/>
        <d v="2024-08-01T00:00:00"/>
        <d v="2024-09-23T00:00:00"/>
        <d v="2024-05-24T00:00:00"/>
        <d v="2024-09-11T00:00:00"/>
        <d v="2024-01-07T00:00:00"/>
        <d v="2025-02-02T00:00:00"/>
        <d v="2024-09-03T00:00:00"/>
        <d v="2024-01-26T00:00:00"/>
        <d v="2024-10-12T00:00:00"/>
        <d v="2025-01-01T00:00:00"/>
        <d v="2024-03-15T00:00:00"/>
        <d v="2024-07-12T00:00:00"/>
        <d v="2024-02-04T00:00:00"/>
        <d v="2025-04-11T00:00:00"/>
        <d v="2025-02-24T00:00:00"/>
        <d v="2024-11-18T00:00:00"/>
      </sharedItems>
      <fieldGroup par="8"/>
    </cacheField>
    <cacheField name="DueDate" numFmtId="14">
      <sharedItems containsSemiMixedTypes="0" containsNonDate="0" containsDate="1" containsString="0" minDate="2024-01-18T00:00:00" maxDate="2025-07-31T00:00:00"/>
    </cacheField>
    <cacheField name="PaymentDate" numFmtId="0">
      <sharedItems containsNonDate="0" containsDate="1" containsString="0" containsBlank="1" minDate="2024-01-17T00:00:00" maxDate="2025-09-29T00:00:00"/>
    </cacheField>
    <cacheField name="Amount" numFmtId="0">
      <sharedItems containsSemiMixedTypes="0" containsString="0" containsNumber="1" minValue="513.33000000000004" maxValue="19963.939999999999"/>
    </cacheField>
    <cacheField name="Months (InvoiceDate)" numFmtId="0" databaseField="0">
      <fieldGroup base="2">
        <rangePr groupBy="months" startDate="2024-01-03T00:00:00" endDate="2025-05-02T00:00:00"/>
        <groupItems count="14">
          <s v="&lt;03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5/2025"/>
        </groupItems>
      </fieldGroup>
    </cacheField>
    <cacheField name="Quarters (InvoiceDate)" numFmtId="0" databaseField="0">
      <fieldGroup base="2">
        <rangePr groupBy="quarters" startDate="2024-01-03T00:00:00" endDate="2025-05-02T00:00:00"/>
        <groupItems count="6">
          <s v="&lt;03/01/2024"/>
          <s v="Qtr1"/>
          <s v="Qtr2"/>
          <s v="Qtr3"/>
          <s v="Qtr4"/>
          <s v="&gt;02/05/2025"/>
        </groupItems>
      </fieldGroup>
    </cacheField>
    <cacheField name="Years (InvoiceDate)" numFmtId="0" databaseField="0">
      <fieldGroup base="2">
        <rangePr groupBy="years" startDate="2024-01-03T00:00:00" endDate="2025-05-02T00:00:00"/>
        <groupItems count="4">
          <s v="&lt;03/01/2024"/>
          <s v="2024"/>
          <s v="2025"/>
          <s v="&gt;02/0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d v="2024-03-13T00:00:00"/>
    <d v="2024-03-23T00:00:00"/>
    <n v="5275.39"/>
  </r>
  <r>
    <x v="1"/>
    <x v="1"/>
    <x v="1"/>
    <d v="2025-01-27T00:00:00"/>
    <d v="2025-03-28T00:00:00"/>
    <n v="2195.31"/>
  </r>
  <r>
    <x v="2"/>
    <x v="2"/>
    <x v="2"/>
    <d v="2024-02-01T00:00:00"/>
    <d v="2024-01-27T00:00:00"/>
    <n v="4763.4399999999996"/>
  </r>
  <r>
    <x v="3"/>
    <x v="3"/>
    <x v="3"/>
    <d v="2024-11-19T00:00:00"/>
    <d v="2025-01-18T00:00:00"/>
    <n v="4377.33"/>
  </r>
  <r>
    <x v="4"/>
    <x v="4"/>
    <x v="4"/>
    <d v="2025-03-25T00:00:00"/>
    <d v="2025-04-24T00:00:00"/>
    <n v="4798.59"/>
  </r>
  <r>
    <x v="5"/>
    <x v="5"/>
    <x v="5"/>
    <d v="2024-06-06T00:00:00"/>
    <d v="2024-06-06T00:00:00"/>
    <n v="14113.72"/>
  </r>
  <r>
    <x v="6"/>
    <x v="6"/>
    <x v="5"/>
    <d v="2024-06-21T00:00:00"/>
    <d v="2024-06-26T00:00:00"/>
    <n v="19165.650000000001"/>
  </r>
  <r>
    <x v="7"/>
    <x v="6"/>
    <x v="6"/>
    <d v="2024-03-08T00:00:00"/>
    <d v="2024-04-07T00:00:00"/>
    <n v="2385.9699999999998"/>
  </r>
  <r>
    <x v="8"/>
    <x v="7"/>
    <x v="7"/>
    <d v="2024-12-20T00:00:00"/>
    <d v="2024-12-10T00:00:00"/>
    <n v="14729.77"/>
  </r>
  <r>
    <x v="9"/>
    <x v="8"/>
    <x v="8"/>
    <d v="2024-05-03T00:00:00"/>
    <d v="2024-04-28T00:00:00"/>
    <n v="11264.79"/>
  </r>
  <r>
    <x v="10"/>
    <x v="0"/>
    <x v="9"/>
    <d v="2024-12-27T00:00:00"/>
    <m/>
    <n v="4249.63"/>
  </r>
  <r>
    <x v="11"/>
    <x v="9"/>
    <x v="10"/>
    <d v="2024-02-23T00:00:00"/>
    <d v="2024-03-04T00:00:00"/>
    <n v="19711.82"/>
  </r>
  <r>
    <x v="12"/>
    <x v="10"/>
    <x v="11"/>
    <d v="2025-04-03T00:00:00"/>
    <d v="2025-05-03T00:00:00"/>
    <n v="5920.49"/>
  </r>
  <r>
    <x v="13"/>
    <x v="0"/>
    <x v="12"/>
    <d v="2025-04-17T00:00:00"/>
    <d v="2025-04-17T00:00:00"/>
    <n v="7718.53"/>
  </r>
  <r>
    <x v="14"/>
    <x v="11"/>
    <x v="13"/>
    <d v="2025-01-23T00:00:00"/>
    <d v="2025-01-18T00:00:00"/>
    <n v="12378.05"/>
  </r>
  <r>
    <x v="15"/>
    <x v="12"/>
    <x v="14"/>
    <d v="2024-10-30T00:00:00"/>
    <d v="2024-10-30T00:00:00"/>
    <n v="9514.07"/>
  </r>
  <r>
    <x v="16"/>
    <x v="13"/>
    <x v="15"/>
    <d v="2025-07-17T00:00:00"/>
    <d v="2025-07-22T00:00:00"/>
    <n v="13849.98"/>
  </r>
  <r>
    <x v="17"/>
    <x v="14"/>
    <x v="16"/>
    <d v="2025-02-16T00:00:00"/>
    <d v="2025-02-21T00:00:00"/>
    <n v="16525.150000000001"/>
  </r>
  <r>
    <x v="18"/>
    <x v="15"/>
    <x v="17"/>
    <d v="2024-09-07T00:00:00"/>
    <d v="2024-09-02T00:00:00"/>
    <n v="4614.17"/>
  </r>
  <r>
    <x v="19"/>
    <x v="16"/>
    <x v="18"/>
    <d v="2025-05-08T00:00:00"/>
    <d v="2025-05-13T00:00:00"/>
    <n v="13281.05"/>
  </r>
  <r>
    <x v="20"/>
    <x v="17"/>
    <x v="19"/>
    <d v="2025-05-27T00:00:00"/>
    <d v="2025-05-27T00:00:00"/>
    <n v="5665.16"/>
  </r>
  <r>
    <x v="21"/>
    <x v="18"/>
    <x v="20"/>
    <d v="2025-04-16T00:00:00"/>
    <d v="2025-06-15T00:00:00"/>
    <n v="5623.46"/>
  </r>
  <r>
    <x v="22"/>
    <x v="5"/>
    <x v="21"/>
    <d v="2024-11-05T00:00:00"/>
    <d v="2024-12-05T00:00:00"/>
    <n v="7558.93"/>
  </r>
  <r>
    <x v="23"/>
    <x v="1"/>
    <x v="22"/>
    <d v="2024-11-16T00:00:00"/>
    <d v="2024-11-11T00:00:00"/>
    <n v="15237.75"/>
  </r>
  <r>
    <x v="24"/>
    <x v="19"/>
    <x v="23"/>
    <d v="2024-04-18T00:00:00"/>
    <d v="2024-05-18T00:00:00"/>
    <n v="12129.98"/>
  </r>
  <r>
    <x v="25"/>
    <x v="20"/>
    <x v="24"/>
    <d v="2024-10-12T00:00:00"/>
    <d v="2024-11-21T00:00:00"/>
    <n v="10817.73"/>
  </r>
  <r>
    <x v="26"/>
    <x v="21"/>
    <x v="25"/>
    <d v="2025-03-31T00:00:00"/>
    <d v="2025-03-26T00:00:00"/>
    <n v="13793.35"/>
  </r>
  <r>
    <x v="27"/>
    <x v="8"/>
    <x v="26"/>
    <d v="2025-03-05T00:00:00"/>
    <d v="2025-03-25T00:00:00"/>
    <n v="2675.27"/>
  </r>
  <r>
    <x v="28"/>
    <x v="2"/>
    <x v="27"/>
    <d v="2024-05-20T00:00:00"/>
    <d v="2024-05-10T00:00:00"/>
    <n v="19099.41"/>
  </r>
  <r>
    <x v="29"/>
    <x v="22"/>
    <x v="28"/>
    <d v="2024-08-12T00:00:00"/>
    <d v="2024-08-12T00:00:00"/>
    <n v="10399.790000000001"/>
  </r>
  <r>
    <x v="30"/>
    <x v="23"/>
    <x v="29"/>
    <d v="2025-05-05T00:00:00"/>
    <d v="2025-07-04T00:00:00"/>
    <n v="12374.92"/>
  </r>
  <r>
    <x v="31"/>
    <x v="24"/>
    <x v="30"/>
    <d v="2024-08-09T00:00:00"/>
    <d v="2024-10-08T00:00:00"/>
    <n v="19093.25"/>
  </r>
  <r>
    <x v="32"/>
    <x v="25"/>
    <x v="31"/>
    <d v="2025-04-30T00:00:00"/>
    <m/>
    <n v="6821.04"/>
  </r>
  <r>
    <x v="33"/>
    <x v="26"/>
    <x v="0"/>
    <d v="2024-04-12T00:00:00"/>
    <d v="2024-04-22T00:00:00"/>
    <n v="5169.32"/>
  </r>
  <r>
    <x v="34"/>
    <x v="18"/>
    <x v="32"/>
    <d v="2025-06-23T00:00:00"/>
    <d v="2025-06-18T00:00:00"/>
    <n v="2170.2399999999998"/>
  </r>
  <r>
    <x v="35"/>
    <x v="27"/>
    <x v="33"/>
    <d v="2025-03-08T00:00:00"/>
    <d v="2025-05-07T00:00:00"/>
    <n v="15433.77"/>
  </r>
  <r>
    <x v="36"/>
    <x v="1"/>
    <x v="34"/>
    <d v="2025-02-01T00:00:00"/>
    <d v="2025-04-02T00:00:00"/>
    <n v="3719.98"/>
  </r>
  <r>
    <x v="37"/>
    <x v="25"/>
    <x v="35"/>
    <d v="2025-06-20T00:00:00"/>
    <d v="2025-07-20T00:00:00"/>
    <n v="19305.080000000002"/>
  </r>
  <r>
    <x v="38"/>
    <x v="8"/>
    <x v="36"/>
    <d v="2025-02-20T00:00:00"/>
    <d v="2025-03-02T00:00:00"/>
    <n v="8280.35"/>
  </r>
  <r>
    <x v="39"/>
    <x v="28"/>
    <x v="37"/>
    <d v="2025-01-12T00:00:00"/>
    <d v="2025-02-21T00:00:00"/>
    <n v="18042.47"/>
  </r>
  <r>
    <x v="40"/>
    <x v="29"/>
    <x v="38"/>
    <d v="2024-04-01T00:00:00"/>
    <d v="2024-04-06T00:00:00"/>
    <n v="1748.5"/>
  </r>
  <r>
    <x v="41"/>
    <x v="26"/>
    <x v="39"/>
    <d v="2025-01-26T00:00:00"/>
    <d v="2025-01-31T00:00:00"/>
    <n v="11974.58"/>
  </r>
  <r>
    <x v="42"/>
    <x v="30"/>
    <x v="40"/>
    <d v="2024-02-21T00:00:00"/>
    <d v="2024-02-26T00:00:00"/>
    <n v="1814.31"/>
  </r>
  <r>
    <x v="43"/>
    <x v="31"/>
    <x v="25"/>
    <d v="2025-04-30T00:00:00"/>
    <d v="2025-04-25T00:00:00"/>
    <n v="10526.04"/>
  </r>
  <r>
    <x v="44"/>
    <x v="13"/>
    <x v="41"/>
    <d v="2025-02-06T00:00:00"/>
    <d v="2025-02-11T00:00:00"/>
    <n v="11015.06"/>
  </r>
  <r>
    <x v="45"/>
    <x v="22"/>
    <x v="42"/>
    <d v="2025-07-22T00:00:00"/>
    <m/>
    <n v="9717.09"/>
  </r>
  <r>
    <x v="46"/>
    <x v="32"/>
    <x v="43"/>
    <d v="2025-04-18T00:00:00"/>
    <d v="2025-04-23T00:00:00"/>
    <n v="2339.35"/>
  </r>
  <r>
    <x v="47"/>
    <x v="28"/>
    <x v="44"/>
    <d v="2024-09-22T00:00:00"/>
    <d v="2024-10-22T00:00:00"/>
    <n v="8516.49"/>
  </r>
  <r>
    <x v="48"/>
    <x v="22"/>
    <x v="45"/>
    <d v="2024-02-12T00:00:00"/>
    <d v="2024-02-02T00:00:00"/>
    <n v="8351.1200000000008"/>
  </r>
  <r>
    <x v="49"/>
    <x v="6"/>
    <x v="46"/>
    <d v="2025-02-28T00:00:00"/>
    <d v="2025-03-05T00:00:00"/>
    <n v="4236.01"/>
  </r>
  <r>
    <x v="50"/>
    <x v="8"/>
    <x v="47"/>
    <d v="2024-09-16T00:00:00"/>
    <d v="2024-10-16T00:00:00"/>
    <n v="4078.02"/>
  </r>
  <r>
    <x v="51"/>
    <x v="33"/>
    <x v="48"/>
    <d v="2024-05-22T00:00:00"/>
    <d v="2024-07-01T00:00:00"/>
    <n v="16256.43"/>
  </r>
  <r>
    <x v="52"/>
    <x v="21"/>
    <x v="49"/>
    <d v="2024-03-06T00:00:00"/>
    <d v="2024-05-05T00:00:00"/>
    <n v="16802.54"/>
  </r>
  <r>
    <x v="53"/>
    <x v="34"/>
    <x v="50"/>
    <d v="2025-05-19T00:00:00"/>
    <d v="2025-05-19T00:00:00"/>
    <n v="8425.07"/>
  </r>
  <r>
    <x v="54"/>
    <x v="32"/>
    <x v="51"/>
    <d v="2024-06-18T00:00:00"/>
    <d v="2024-06-08T00:00:00"/>
    <n v="3710.42"/>
  </r>
  <r>
    <x v="55"/>
    <x v="30"/>
    <x v="52"/>
    <d v="2024-09-01T00:00:00"/>
    <d v="2024-10-11T00:00:00"/>
    <n v="6062.36"/>
  </r>
  <r>
    <x v="56"/>
    <x v="35"/>
    <x v="53"/>
    <d v="2025-04-09T00:00:00"/>
    <d v="2025-05-19T00:00:00"/>
    <n v="3518.54"/>
  </r>
  <r>
    <x v="57"/>
    <x v="36"/>
    <x v="54"/>
    <d v="2024-05-06T00:00:00"/>
    <m/>
    <n v="14846.87"/>
  </r>
  <r>
    <x v="58"/>
    <x v="37"/>
    <x v="55"/>
    <d v="2025-03-03T00:00:00"/>
    <d v="2025-02-21T00:00:00"/>
    <n v="1477.78"/>
  </r>
  <r>
    <x v="59"/>
    <x v="32"/>
    <x v="56"/>
    <d v="2024-12-13T00:00:00"/>
    <d v="2024-12-13T00:00:00"/>
    <n v="1609.15"/>
  </r>
  <r>
    <x v="60"/>
    <x v="3"/>
    <x v="57"/>
    <d v="2024-03-12T00:00:00"/>
    <d v="2024-03-07T00:00:00"/>
    <n v="12103.18"/>
  </r>
  <r>
    <x v="61"/>
    <x v="38"/>
    <x v="58"/>
    <d v="2025-04-16T00:00:00"/>
    <d v="2025-05-16T00:00:00"/>
    <n v="2837.79"/>
  </r>
  <r>
    <x v="62"/>
    <x v="16"/>
    <x v="59"/>
    <d v="2024-08-04T00:00:00"/>
    <m/>
    <n v="1274.96"/>
  </r>
  <r>
    <x v="63"/>
    <x v="34"/>
    <x v="60"/>
    <d v="2024-10-31T00:00:00"/>
    <m/>
    <n v="10694.26"/>
  </r>
  <r>
    <x v="64"/>
    <x v="39"/>
    <x v="61"/>
    <d v="2024-05-29T00:00:00"/>
    <d v="2024-06-03T00:00:00"/>
    <n v="5679.48"/>
  </r>
  <r>
    <x v="65"/>
    <x v="1"/>
    <x v="13"/>
    <d v="2025-01-23T00:00:00"/>
    <d v="2025-03-04T00:00:00"/>
    <n v="6665.46"/>
  </r>
  <r>
    <x v="66"/>
    <x v="40"/>
    <x v="62"/>
    <d v="2025-05-09T00:00:00"/>
    <d v="2025-04-29T00:00:00"/>
    <n v="9436.57"/>
  </r>
  <r>
    <x v="67"/>
    <x v="16"/>
    <x v="63"/>
    <d v="2024-03-07T00:00:00"/>
    <d v="2024-05-06T00:00:00"/>
    <n v="4656.51"/>
  </r>
  <r>
    <x v="68"/>
    <x v="39"/>
    <x v="64"/>
    <d v="2024-04-22T00:00:00"/>
    <d v="2024-04-17T00:00:00"/>
    <n v="17645.77"/>
  </r>
  <r>
    <x v="69"/>
    <x v="41"/>
    <x v="65"/>
    <d v="2024-06-24T00:00:00"/>
    <d v="2024-08-03T00:00:00"/>
    <n v="16758.03"/>
  </r>
  <r>
    <x v="70"/>
    <x v="42"/>
    <x v="66"/>
    <d v="2024-09-01T00:00:00"/>
    <d v="2024-10-31T00:00:00"/>
    <n v="652.54999999999995"/>
  </r>
  <r>
    <x v="71"/>
    <x v="21"/>
    <x v="67"/>
    <d v="2024-06-17T00:00:00"/>
    <d v="2024-06-17T00:00:00"/>
    <n v="5657.09"/>
  </r>
  <r>
    <x v="72"/>
    <x v="23"/>
    <x v="68"/>
    <d v="2025-04-15T00:00:00"/>
    <d v="2025-04-15T00:00:00"/>
    <n v="5810.79"/>
  </r>
  <r>
    <x v="73"/>
    <x v="43"/>
    <x v="69"/>
    <d v="2024-06-01T00:00:00"/>
    <d v="2024-06-06T00:00:00"/>
    <n v="13906.19"/>
  </r>
  <r>
    <x v="74"/>
    <x v="39"/>
    <x v="70"/>
    <d v="2024-11-14T00:00:00"/>
    <d v="2024-11-24T00:00:00"/>
    <n v="18154.060000000001"/>
  </r>
  <r>
    <x v="75"/>
    <x v="37"/>
    <x v="71"/>
    <d v="2024-04-17T00:00:00"/>
    <d v="2024-04-27T00:00:00"/>
    <n v="1359.69"/>
  </r>
  <r>
    <x v="76"/>
    <x v="6"/>
    <x v="72"/>
    <d v="2025-02-28T00:00:00"/>
    <d v="2025-03-10T00:00:00"/>
    <n v="3650.85"/>
  </r>
  <r>
    <x v="77"/>
    <x v="29"/>
    <x v="73"/>
    <d v="2024-12-08T00:00:00"/>
    <d v="2025-02-06T00:00:00"/>
    <n v="688.56"/>
  </r>
  <r>
    <x v="78"/>
    <x v="9"/>
    <x v="74"/>
    <d v="2025-05-28T00:00:00"/>
    <d v="2025-07-27T00:00:00"/>
    <n v="1202.55"/>
  </r>
  <r>
    <x v="79"/>
    <x v="41"/>
    <x v="75"/>
    <d v="2025-01-23T00:00:00"/>
    <d v="2025-01-23T00:00:00"/>
    <n v="8880.84"/>
  </r>
  <r>
    <x v="80"/>
    <x v="31"/>
    <x v="76"/>
    <d v="2024-07-21T00:00:00"/>
    <d v="2024-07-11T00:00:00"/>
    <n v="18029.03"/>
  </r>
  <r>
    <x v="81"/>
    <x v="11"/>
    <x v="77"/>
    <d v="2025-01-14T00:00:00"/>
    <d v="2025-01-09T00:00:00"/>
    <n v="7396.73"/>
  </r>
  <r>
    <x v="82"/>
    <x v="21"/>
    <x v="19"/>
    <d v="2025-05-27T00:00:00"/>
    <m/>
    <n v="15114.81"/>
  </r>
  <r>
    <x v="83"/>
    <x v="18"/>
    <x v="78"/>
    <d v="2025-04-17T00:00:00"/>
    <d v="2025-04-17T00:00:00"/>
    <n v="17687.62"/>
  </r>
  <r>
    <x v="84"/>
    <x v="26"/>
    <x v="79"/>
    <d v="2024-05-16T00:00:00"/>
    <d v="2024-06-15T00:00:00"/>
    <n v="16143.59"/>
  </r>
  <r>
    <x v="85"/>
    <x v="44"/>
    <x v="80"/>
    <d v="2025-03-21T00:00:00"/>
    <d v="2025-03-31T00:00:00"/>
    <n v="3604.36"/>
  </r>
  <r>
    <x v="86"/>
    <x v="35"/>
    <x v="81"/>
    <d v="2024-04-25T00:00:00"/>
    <d v="2024-04-15T00:00:00"/>
    <n v="17242.57"/>
  </r>
  <r>
    <x v="87"/>
    <x v="10"/>
    <x v="82"/>
    <d v="2024-06-11T00:00:00"/>
    <d v="2024-07-01T00:00:00"/>
    <n v="6451.22"/>
  </r>
  <r>
    <x v="88"/>
    <x v="10"/>
    <x v="83"/>
    <d v="2024-05-09T00:00:00"/>
    <d v="2024-05-14T00:00:00"/>
    <n v="8270.09"/>
  </r>
  <r>
    <x v="89"/>
    <x v="13"/>
    <x v="78"/>
    <d v="2025-04-02T00:00:00"/>
    <d v="2025-04-12T00:00:00"/>
    <n v="7347.35"/>
  </r>
  <r>
    <x v="90"/>
    <x v="3"/>
    <x v="84"/>
    <d v="2024-10-21T00:00:00"/>
    <d v="2024-11-10T00:00:00"/>
    <n v="18815.12"/>
  </r>
  <r>
    <x v="91"/>
    <x v="19"/>
    <x v="32"/>
    <d v="2025-05-09T00:00:00"/>
    <d v="2025-05-09T00:00:00"/>
    <n v="11821.5"/>
  </r>
  <r>
    <x v="92"/>
    <x v="39"/>
    <x v="85"/>
    <d v="2024-02-04T00:00:00"/>
    <m/>
    <n v="8973.99"/>
  </r>
  <r>
    <x v="93"/>
    <x v="22"/>
    <x v="86"/>
    <d v="2025-03-23T00:00:00"/>
    <d v="2025-04-22T00:00:00"/>
    <n v="12321.07"/>
  </r>
  <r>
    <x v="94"/>
    <x v="3"/>
    <x v="87"/>
    <d v="2024-04-29T00:00:00"/>
    <m/>
    <n v="4206.54"/>
  </r>
  <r>
    <x v="95"/>
    <x v="31"/>
    <x v="88"/>
    <d v="2025-02-26T00:00:00"/>
    <d v="2025-02-16T00:00:00"/>
    <n v="10638.45"/>
  </r>
  <r>
    <x v="96"/>
    <x v="8"/>
    <x v="89"/>
    <d v="2025-01-16T00:00:00"/>
    <d v="2025-02-05T00:00:00"/>
    <n v="8910.2999999999993"/>
  </r>
  <r>
    <x v="97"/>
    <x v="28"/>
    <x v="90"/>
    <d v="2025-05-31T00:00:00"/>
    <m/>
    <n v="6621.36"/>
  </r>
  <r>
    <x v="98"/>
    <x v="19"/>
    <x v="91"/>
    <d v="2025-02-17T00:00:00"/>
    <d v="2025-04-18T00:00:00"/>
    <n v="6531.05"/>
  </r>
  <r>
    <x v="99"/>
    <x v="45"/>
    <x v="92"/>
    <d v="2024-08-15T00:00:00"/>
    <d v="2024-08-25T00:00:00"/>
    <n v="11311.04"/>
  </r>
  <r>
    <x v="100"/>
    <x v="46"/>
    <x v="93"/>
    <d v="2024-10-02T00:00:00"/>
    <d v="2024-10-02T00:00:00"/>
    <n v="12502.54"/>
  </r>
  <r>
    <x v="101"/>
    <x v="47"/>
    <x v="94"/>
    <d v="2024-10-24T00:00:00"/>
    <d v="2024-10-14T00:00:00"/>
    <n v="6425.56"/>
  </r>
  <r>
    <x v="102"/>
    <x v="11"/>
    <x v="44"/>
    <d v="2024-11-06T00:00:00"/>
    <m/>
    <n v="13266.76"/>
  </r>
  <r>
    <x v="103"/>
    <x v="33"/>
    <x v="95"/>
    <d v="2024-10-13T00:00:00"/>
    <d v="2024-10-18T00:00:00"/>
    <n v="10467.89"/>
  </r>
  <r>
    <x v="104"/>
    <x v="44"/>
    <x v="96"/>
    <d v="2024-04-11T00:00:00"/>
    <d v="2024-04-21T00:00:00"/>
    <n v="10551.31"/>
  </r>
  <r>
    <x v="105"/>
    <x v="0"/>
    <x v="97"/>
    <d v="2024-12-28T00:00:00"/>
    <d v="2024-12-23T00:00:00"/>
    <n v="16459.259999999998"/>
  </r>
  <r>
    <x v="106"/>
    <x v="40"/>
    <x v="98"/>
    <d v="2024-06-14T00:00:00"/>
    <d v="2024-06-19T00:00:00"/>
    <n v="16227.98"/>
  </r>
  <r>
    <x v="107"/>
    <x v="24"/>
    <x v="99"/>
    <d v="2024-01-28T00:00:00"/>
    <d v="2024-02-02T00:00:00"/>
    <n v="19686.75"/>
  </r>
  <r>
    <x v="108"/>
    <x v="48"/>
    <x v="100"/>
    <d v="2025-03-26T00:00:00"/>
    <d v="2025-05-05T00:00:00"/>
    <n v="8581.6"/>
  </r>
  <r>
    <x v="109"/>
    <x v="0"/>
    <x v="101"/>
    <d v="2024-11-20T00:00:00"/>
    <d v="2024-12-20T00:00:00"/>
    <n v="10140.35"/>
  </r>
  <r>
    <x v="110"/>
    <x v="18"/>
    <x v="102"/>
    <d v="2024-03-31T00:00:00"/>
    <d v="2024-03-26T00:00:00"/>
    <n v="15679.2"/>
  </r>
  <r>
    <x v="111"/>
    <x v="10"/>
    <x v="103"/>
    <d v="2024-06-29T00:00:00"/>
    <d v="2024-08-08T00:00:00"/>
    <n v="1479.26"/>
  </r>
  <r>
    <x v="112"/>
    <x v="18"/>
    <x v="104"/>
    <d v="2025-04-29T00:00:00"/>
    <d v="2025-06-08T00:00:00"/>
    <n v="3100.11"/>
  </r>
  <r>
    <x v="113"/>
    <x v="33"/>
    <x v="105"/>
    <d v="2025-03-07T00:00:00"/>
    <d v="2025-05-06T00:00:00"/>
    <n v="12111.32"/>
  </r>
  <r>
    <x v="114"/>
    <x v="40"/>
    <x v="106"/>
    <d v="2025-05-31T00:00:00"/>
    <m/>
    <n v="16392.63"/>
  </r>
  <r>
    <x v="115"/>
    <x v="3"/>
    <x v="107"/>
    <d v="2024-11-04T00:00:00"/>
    <d v="2024-12-14T00:00:00"/>
    <n v="17995.560000000001"/>
  </r>
  <r>
    <x v="116"/>
    <x v="44"/>
    <x v="58"/>
    <d v="2025-05-16T00:00:00"/>
    <d v="2025-06-25T00:00:00"/>
    <n v="5554.24"/>
  </r>
  <r>
    <x v="117"/>
    <x v="18"/>
    <x v="108"/>
    <d v="2025-04-20T00:00:00"/>
    <d v="2025-06-19T00:00:00"/>
    <n v="9949.64"/>
  </r>
  <r>
    <x v="118"/>
    <x v="18"/>
    <x v="109"/>
    <d v="2024-07-19T00:00:00"/>
    <d v="2024-07-14T00:00:00"/>
    <n v="14414.12"/>
  </r>
  <r>
    <x v="119"/>
    <x v="18"/>
    <x v="110"/>
    <d v="2024-07-03T00:00:00"/>
    <d v="2024-07-23T00:00:00"/>
    <n v="17914.02"/>
  </r>
  <r>
    <x v="120"/>
    <x v="34"/>
    <x v="111"/>
    <d v="2024-04-10T00:00:00"/>
    <d v="2024-04-15T00:00:00"/>
    <n v="7969.19"/>
  </r>
  <r>
    <x v="121"/>
    <x v="24"/>
    <x v="112"/>
    <d v="2025-01-26T00:00:00"/>
    <d v="2025-01-21T00:00:00"/>
    <n v="8589.92"/>
  </r>
  <r>
    <x v="122"/>
    <x v="6"/>
    <x v="113"/>
    <d v="2024-12-03T00:00:00"/>
    <d v="2025-01-02T00:00:00"/>
    <n v="1714.18"/>
  </r>
  <r>
    <x v="123"/>
    <x v="45"/>
    <x v="52"/>
    <d v="2024-10-16T00:00:00"/>
    <d v="2024-10-06T00:00:00"/>
    <n v="17206.27"/>
  </r>
  <r>
    <x v="124"/>
    <x v="40"/>
    <x v="101"/>
    <d v="2024-12-20T00:00:00"/>
    <d v="2025-01-29T00:00:00"/>
    <n v="614.97"/>
  </r>
  <r>
    <x v="125"/>
    <x v="7"/>
    <x v="114"/>
    <d v="2024-07-31T00:00:00"/>
    <d v="2024-08-30T00:00:00"/>
    <n v="10995.3"/>
  </r>
  <r>
    <x v="126"/>
    <x v="44"/>
    <x v="115"/>
    <d v="2025-01-04T00:00:00"/>
    <d v="2025-01-09T00:00:00"/>
    <n v="10020.469999999999"/>
  </r>
  <r>
    <x v="127"/>
    <x v="13"/>
    <x v="116"/>
    <d v="2024-10-10T00:00:00"/>
    <d v="2024-09-30T00:00:00"/>
    <n v="8082.72"/>
  </r>
  <r>
    <x v="128"/>
    <x v="28"/>
    <x v="117"/>
    <d v="2025-02-11T00:00:00"/>
    <d v="2025-02-11T00:00:00"/>
    <n v="16889.86"/>
  </r>
  <r>
    <x v="129"/>
    <x v="1"/>
    <x v="118"/>
    <d v="2025-02-12T00:00:00"/>
    <d v="2025-02-02T00:00:00"/>
    <n v="18185.11"/>
  </r>
  <r>
    <x v="130"/>
    <x v="5"/>
    <x v="119"/>
    <d v="2024-10-30T00:00:00"/>
    <d v="2024-10-25T00:00:00"/>
    <n v="13033.62"/>
  </r>
  <r>
    <x v="131"/>
    <x v="1"/>
    <x v="11"/>
    <d v="2025-05-18T00:00:00"/>
    <d v="2025-05-18T00:00:00"/>
    <n v="1480.55"/>
  </r>
  <r>
    <x v="132"/>
    <x v="20"/>
    <x v="92"/>
    <d v="2024-07-16T00:00:00"/>
    <d v="2024-08-25T00:00:00"/>
    <n v="6873.49"/>
  </r>
  <r>
    <x v="133"/>
    <x v="40"/>
    <x v="120"/>
    <d v="2025-05-25T00:00:00"/>
    <d v="2025-06-04T00:00:00"/>
    <n v="15164.19"/>
  </r>
  <r>
    <x v="134"/>
    <x v="45"/>
    <x v="121"/>
    <d v="2024-05-24T00:00:00"/>
    <d v="2024-07-03T00:00:00"/>
    <n v="877.97"/>
  </r>
  <r>
    <x v="135"/>
    <x v="8"/>
    <x v="122"/>
    <d v="2024-03-12T00:00:00"/>
    <d v="2024-03-17T00:00:00"/>
    <n v="13177.81"/>
  </r>
  <r>
    <x v="136"/>
    <x v="14"/>
    <x v="123"/>
    <d v="2024-12-14T00:00:00"/>
    <d v="2024-12-04T00:00:00"/>
    <n v="19017.43"/>
  </r>
  <r>
    <x v="137"/>
    <x v="46"/>
    <x v="124"/>
    <d v="2025-03-20T00:00:00"/>
    <m/>
    <n v="3471.46"/>
  </r>
  <r>
    <x v="138"/>
    <x v="1"/>
    <x v="125"/>
    <d v="2024-09-14T00:00:00"/>
    <m/>
    <n v="18981.259999999998"/>
  </r>
  <r>
    <x v="139"/>
    <x v="33"/>
    <x v="126"/>
    <d v="2025-02-07T00:00:00"/>
    <d v="2025-02-27T00:00:00"/>
    <n v="3771.89"/>
  </r>
  <r>
    <x v="140"/>
    <x v="43"/>
    <x v="55"/>
    <d v="2025-02-01T00:00:00"/>
    <d v="2025-02-01T00:00:00"/>
    <n v="19312.060000000001"/>
  </r>
  <r>
    <x v="141"/>
    <x v="23"/>
    <x v="127"/>
    <d v="2024-11-07T00:00:00"/>
    <d v="2024-11-17T00:00:00"/>
    <n v="11728.04"/>
  </r>
  <r>
    <x v="142"/>
    <x v="20"/>
    <x v="128"/>
    <d v="2024-08-21T00:00:00"/>
    <d v="2024-08-16T00:00:00"/>
    <n v="12045.91"/>
  </r>
  <r>
    <x v="143"/>
    <x v="0"/>
    <x v="129"/>
    <d v="2024-05-19T00:00:00"/>
    <d v="2024-05-29T00:00:00"/>
    <n v="17080.72"/>
  </r>
  <r>
    <x v="144"/>
    <x v="43"/>
    <x v="130"/>
    <d v="2025-03-03T00:00:00"/>
    <m/>
    <n v="15761.39"/>
  </r>
  <r>
    <x v="145"/>
    <x v="7"/>
    <x v="131"/>
    <d v="2024-11-28T00:00:00"/>
    <d v="2024-12-18T00:00:00"/>
    <n v="1844.66"/>
  </r>
  <r>
    <x v="146"/>
    <x v="4"/>
    <x v="132"/>
    <d v="2024-07-08T00:00:00"/>
    <d v="2024-08-07T00:00:00"/>
    <n v="16535.45"/>
  </r>
  <r>
    <x v="147"/>
    <x v="23"/>
    <x v="133"/>
    <d v="2024-09-23T00:00:00"/>
    <d v="2024-11-02T00:00:00"/>
    <n v="14292.52"/>
  </r>
  <r>
    <x v="148"/>
    <x v="2"/>
    <x v="103"/>
    <d v="2024-06-29T00:00:00"/>
    <d v="2024-07-09T00:00:00"/>
    <n v="12510.29"/>
  </r>
  <r>
    <x v="149"/>
    <x v="8"/>
    <x v="134"/>
    <d v="2025-04-01T00:00:00"/>
    <d v="2025-05-11T00:00:00"/>
    <n v="8993.7000000000007"/>
  </r>
  <r>
    <x v="150"/>
    <x v="22"/>
    <x v="135"/>
    <d v="2024-12-14T00:00:00"/>
    <d v="2025-01-03T00:00:00"/>
    <n v="17108.41"/>
  </r>
  <r>
    <x v="151"/>
    <x v="34"/>
    <x v="5"/>
    <d v="2024-07-21T00:00:00"/>
    <d v="2024-07-26T00:00:00"/>
    <n v="15134.29"/>
  </r>
  <r>
    <x v="152"/>
    <x v="16"/>
    <x v="136"/>
    <d v="2025-01-07T00:00:00"/>
    <d v="2025-01-27T00:00:00"/>
    <n v="1059.6500000000001"/>
  </r>
  <r>
    <x v="153"/>
    <x v="15"/>
    <x v="137"/>
    <d v="2024-06-02T00:00:00"/>
    <d v="2024-06-07T00:00:00"/>
    <n v="7419.09"/>
  </r>
  <r>
    <x v="154"/>
    <x v="39"/>
    <x v="132"/>
    <d v="2024-08-07T00:00:00"/>
    <m/>
    <n v="14173.08"/>
  </r>
  <r>
    <x v="155"/>
    <x v="13"/>
    <x v="138"/>
    <d v="2024-10-26T00:00:00"/>
    <d v="2024-12-25T00:00:00"/>
    <n v="18987.22"/>
  </r>
  <r>
    <x v="156"/>
    <x v="34"/>
    <x v="139"/>
    <d v="2024-07-02T00:00:00"/>
    <d v="2024-08-11T00:00:00"/>
    <n v="11325.94"/>
  </r>
  <r>
    <x v="157"/>
    <x v="18"/>
    <x v="140"/>
    <d v="2025-02-17T00:00:00"/>
    <d v="2025-03-29T00:00:00"/>
    <n v="9239.4"/>
  </r>
  <r>
    <x v="158"/>
    <x v="26"/>
    <x v="71"/>
    <d v="2024-04-02T00:00:00"/>
    <d v="2024-04-07T00:00:00"/>
    <n v="8385.82"/>
  </r>
  <r>
    <x v="159"/>
    <x v="18"/>
    <x v="141"/>
    <d v="2024-09-03T00:00:00"/>
    <d v="2024-09-23T00:00:00"/>
    <n v="9728.58"/>
  </r>
  <r>
    <x v="160"/>
    <x v="25"/>
    <x v="142"/>
    <d v="2024-08-24T00:00:00"/>
    <d v="2024-10-23T00:00:00"/>
    <n v="6950.43"/>
  </r>
  <r>
    <x v="161"/>
    <x v="35"/>
    <x v="143"/>
    <d v="2024-10-04T00:00:00"/>
    <d v="2024-10-14T00:00:00"/>
    <n v="5402.37"/>
  </r>
  <r>
    <x v="162"/>
    <x v="19"/>
    <x v="144"/>
    <d v="2025-02-03T00:00:00"/>
    <d v="2025-02-23T00:00:00"/>
    <n v="2831.32"/>
  </r>
  <r>
    <x v="163"/>
    <x v="8"/>
    <x v="145"/>
    <d v="2025-05-31T00:00:00"/>
    <d v="2025-06-05T00:00:00"/>
    <n v="4719.5"/>
  </r>
  <r>
    <x v="164"/>
    <x v="32"/>
    <x v="146"/>
    <d v="2024-08-19T00:00:00"/>
    <d v="2024-10-18T00:00:00"/>
    <n v="12137.42"/>
  </r>
  <r>
    <x v="165"/>
    <x v="23"/>
    <x v="147"/>
    <d v="2025-04-01T00:00:00"/>
    <d v="2025-04-11T00:00:00"/>
    <n v="4935.92"/>
  </r>
  <r>
    <x v="166"/>
    <x v="49"/>
    <x v="66"/>
    <d v="2024-06-18T00:00:00"/>
    <d v="2024-08-17T00:00:00"/>
    <n v="2968.37"/>
  </r>
  <r>
    <x v="167"/>
    <x v="31"/>
    <x v="45"/>
    <d v="2024-04-27T00:00:00"/>
    <d v="2024-05-07T00:00:00"/>
    <n v="14099.64"/>
  </r>
  <r>
    <x v="168"/>
    <x v="1"/>
    <x v="148"/>
    <d v="2025-01-21T00:00:00"/>
    <d v="2025-01-16T00:00:00"/>
    <n v="17518.03"/>
  </r>
  <r>
    <x v="169"/>
    <x v="16"/>
    <x v="65"/>
    <d v="2024-07-24T00:00:00"/>
    <d v="2024-09-02T00:00:00"/>
    <n v="9089.14"/>
  </r>
  <r>
    <x v="170"/>
    <x v="49"/>
    <x v="122"/>
    <d v="2024-03-12T00:00:00"/>
    <d v="2024-04-21T00:00:00"/>
    <n v="2724.7"/>
  </r>
  <r>
    <x v="171"/>
    <x v="9"/>
    <x v="17"/>
    <d v="2024-09-22T00:00:00"/>
    <d v="2024-09-17T00:00:00"/>
    <n v="11751.91"/>
  </r>
  <r>
    <x v="172"/>
    <x v="38"/>
    <x v="45"/>
    <d v="2024-02-27T00:00:00"/>
    <d v="2024-02-27T00:00:00"/>
    <n v="16317.27"/>
  </r>
  <r>
    <x v="173"/>
    <x v="47"/>
    <x v="149"/>
    <d v="2024-03-14T00:00:00"/>
    <d v="2024-03-09T00:00:00"/>
    <n v="11382.42"/>
  </r>
  <r>
    <x v="174"/>
    <x v="45"/>
    <x v="150"/>
    <d v="2025-02-04T00:00:00"/>
    <m/>
    <n v="4900.8999999999996"/>
  </r>
  <r>
    <x v="175"/>
    <x v="25"/>
    <x v="151"/>
    <d v="2024-09-11T00:00:00"/>
    <d v="2024-10-21T00:00:00"/>
    <n v="6298.39"/>
  </r>
  <r>
    <x v="176"/>
    <x v="5"/>
    <x v="21"/>
    <d v="2024-09-21T00:00:00"/>
    <m/>
    <n v="12610.03"/>
  </r>
  <r>
    <x v="177"/>
    <x v="48"/>
    <x v="152"/>
    <d v="2025-01-28T00:00:00"/>
    <d v="2025-02-02T00:00:00"/>
    <n v="12697.54"/>
  </r>
  <r>
    <x v="178"/>
    <x v="39"/>
    <x v="153"/>
    <d v="2024-12-19T00:00:00"/>
    <d v="2024-12-19T00:00:00"/>
    <n v="5177.37"/>
  </r>
  <r>
    <x v="179"/>
    <x v="21"/>
    <x v="154"/>
    <d v="2024-03-09T00:00:00"/>
    <d v="2024-02-28T00:00:00"/>
    <n v="8466.09"/>
  </r>
  <r>
    <x v="180"/>
    <x v="35"/>
    <x v="155"/>
    <d v="2024-12-30T00:00:00"/>
    <d v="2025-01-09T00:00:00"/>
    <n v="1136.48"/>
  </r>
  <r>
    <x v="181"/>
    <x v="36"/>
    <x v="112"/>
    <d v="2025-02-10T00:00:00"/>
    <d v="2025-03-22T00:00:00"/>
    <n v="1888.01"/>
  </r>
  <r>
    <x v="182"/>
    <x v="10"/>
    <x v="15"/>
    <d v="2025-06-02T00:00:00"/>
    <m/>
    <n v="13393.07"/>
  </r>
  <r>
    <x v="183"/>
    <x v="46"/>
    <x v="156"/>
    <d v="2024-08-20T00:00:00"/>
    <d v="2024-10-19T00:00:00"/>
    <n v="4883.78"/>
  </r>
  <r>
    <x v="184"/>
    <x v="24"/>
    <x v="157"/>
    <d v="2025-05-25T00:00:00"/>
    <d v="2025-05-25T00:00:00"/>
    <n v="1892.49"/>
  </r>
  <r>
    <x v="185"/>
    <x v="12"/>
    <x v="158"/>
    <d v="2025-03-26T00:00:00"/>
    <m/>
    <n v="15104.68"/>
  </r>
  <r>
    <x v="186"/>
    <x v="16"/>
    <x v="90"/>
    <d v="2025-05-31T00:00:00"/>
    <d v="2025-07-10T00:00:00"/>
    <n v="2924.9"/>
  </r>
  <r>
    <x v="187"/>
    <x v="35"/>
    <x v="159"/>
    <d v="2024-08-03T00:00:00"/>
    <d v="2024-08-13T00:00:00"/>
    <n v="10259.209999999999"/>
  </r>
  <r>
    <x v="188"/>
    <x v="27"/>
    <x v="160"/>
    <d v="2024-08-27T00:00:00"/>
    <m/>
    <n v="1277.29"/>
  </r>
  <r>
    <x v="189"/>
    <x v="2"/>
    <x v="161"/>
    <d v="2025-02-25T00:00:00"/>
    <m/>
    <n v="5382.17"/>
  </r>
  <r>
    <x v="190"/>
    <x v="34"/>
    <x v="162"/>
    <d v="2024-07-26T00:00:00"/>
    <m/>
    <n v="19040.330000000002"/>
  </r>
  <r>
    <x v="191"/>
    <x v="40"/>
    <x v="163"/>
    <d v="2025-01-24T00:00:00"/>
    <m/>
    <n v="1284.52"/>
  </r>
  <r>
    <x v="192"/>
    <x v="40"/>
    <x v="164"/>
    <d v="2024-05-29T00:00:00"/>
    <d v="2024-07-28T00:00:00"/>
    <n v="13204.44"/>
  </r>
  <r>
    <x v="193"/>
    <x v="13"/>
    <x v="165"/>
    <d v="2024-07-01T00:00:00"/>
    <d v="2024-07-31T00:00:00"/>
    <n v="12878.3"/>
  </r>
  <r>
    <x v="194"/>
    <x v="27"/>
    <x v="166"/>
    <d v="2024-04-16T00:00:00"/>
    <d v="2024-05-06T00:00:00"/>
    <n v="8462.7900000000009"/>
  </r>
  <r>
    <x v="195"/>
    <x v="15"/>
    <x v="13"/>
    <d v="2024-12-24T00:00:00"/>
    <d v="2024-12-24T00:00:00"/>
    <n v="6931.17"/>
  </r>
  <r>
    <x v="196"/>
    <x v="35"/>
    <x v="167"/>
    <d v="2024-10-25T00:00:00"/>
    <d v="2024-11-24T00:00:00"/>
    <n v="16364.54"/>
  </r>
  <r>
    <x v="197"/>
    <x v="21"/>
    <x v="168"/>
    <d v="2024-03-19T00:00:00"/>
    <d v="2024-03-14T00:00:00"/>
    <n v="6633.08"/>
  </r>
  <r>
    <x v="198"/>
    <x v="15"/>
    <x v="87"/>
    <d v="2024-04-29T00:00:00"/>
    <d v="2024-06-28T00:00:00"/>
    <n v="16586.080000000002"/>
  </r>
  <r>
    <x v="199"/>
    <x v="30"/>
    <x v="169"/>
    <d v="2025-03-02T00:00:00"/>
    <d v="2025-04-11T00:00:00"/>
    <n v="8558.33"/>
  </r>
  <r>
    <x v="200"/>
    <x v="46"/>
    <x v="170"/>
    <d v="2024-11-06T00:00:00"/>
    <m/>
    <n v="15250.64"/>
  </r>
  <r>
    <x v="201"/>
    <x v="0"/>
    <x v="95"/>
    <d v="2024-08-29T00:00:00"/>
    <d v="2024-09-03T00:00:00"/>
    <n v="5707.6"/>
  </r>
  <r>
    <x v="202"/>
    <x v="1"/>
    <x v="50"/>
    <d v="2025-06-03T00:00:00"/>
    <d v="2025-07-13T00:00:00"/>
    <n v="17676.509999999998"/>
  </r>
  <r>
    <x v="203"/>
    <x v="27"/>
    <x v="171"/>
    <d v="2024-03-18T00:00:00"/>
    <m/>
    <n v="16086.62"/>
  </r>
  <r>
    <x v="204"/>
    <x v="42"/>
    <x v="172"/>
    <d v="2024-05-06T00:00:00"/>
    <d v="2024-07-05T00:00:00"/>
    <n v="766.65"/>
  </r>
  <r>
    <x v="205"/>
    <x v="45"/>
    <x v="71"/>
    <d v="2024-03-18T00:00:00"/>
    <d v="2024-03-13T00:00:00"/>
    <n v="9498.23"/>
  </r>
  <r>
    <x v="206"/>
    <x v="19"/>
    <x v="173"/>
    <d v="2024-12-27T00:00:00"/>
    <d v="2025-02-05T00:00:00"/>
    <n v="18686.73"/>
  </r>
  <r>
    <x v="207"/>
    <x v="36"/>
    <x v="22"/>
    <d v="2024-11-01T00:00:00"/>
    <d v="2024-12-01T00:00:00"/>
    <n v="16777.12"/>
  </r>
  <r>
    <x v="208"/>
    <x v="32"/>
    <x v="129"/>
    <d v="2024-07-03T00:00:00"/>
    <d v="2024-09-01T00:00:00"/>
    <n v="3320.52"/>
  </r>
  <r>
    <x v="209"/>
    <x v="46"/>
    <x v="90"/>
    <d v="2025-07-15T00:00:00"/>
    <d v="2025-09-13T00:00:00"/>
    <n v="15052.7"/>
  </r>
  <r>
    <x v="210"/>
    <x v="1"/>
    <x v="78"/>
    <d v="2025-04-02T00:00:00"/>
    <d v="2025-04-12T00:00:00"/>
    <n v="15567.17"/>
  </r>
  <r>
    <x v="211"/>
    <x v="45"/>
    <x v="132"/>
    <d v="2024-09-21T00:00:00"/>
    <d v="2024-10-01T00:00:00"/>
    <n v="16500.71"/>
  </r>
  <r>
    <x v="212"/>
    <x v="36"/>
    <x v="174"/>
    <d v="2025-02-20T00:00:00"/>
    <m/>
    <n v="11808.51"/>
  </r>
  <r>
    <x v="213"/>
    <x v="28"/>
    <x v="175"/>
    <d v="2024-10-07T00:00:00"/>
    <d v="2024-11-16T00:00:00"/>
    <n v="11002.32"/>
  </r>
  <r>
    <x v="214"/>
    <x v="7"/>
    <x v="176"/>
    <d v="2024-09-17T00:00:00"/>
    <d v="2024-11-16T00:00:00"/>
    <n v="7855.6"/>
  </r>
  <r>
    <x v="215"/>
    <x v="15"/>
    <x v="29"/>
    <d v="2025-04-20T00:00:00"/>
    <d v="2025-04-25T00:00:00"/>
    <n v="11650.05"/>
  </r>
  <r>
    <x v="216"/>
    <x v="10"/>
    <x v="177"/>
    <d v="2025-05-13T00:00:00"/>
    <d v="2025-05-03T00:00:00"/>
    <n v="6704.44"/>
  </r>
  <r>
    <x v="217"/>
    <x v="32"/>
    <x v="112"/>
    <d v="2025-02-25T00:00:00"/>
    <d v="2025-03-27T00:00:00"/>
    <n v="19774.07"/>
  </r>
  <r>
    <x v="218"/>
    <x v="4"/>
    <x v="178"/>
    <d v="2024-05-17T00:00:00"/>
    <d v="2024-05-07T00:00:00"/>
    <n v="2961.8"/>
  </r>
  <r>
    <x v="219"/>
    <x v="5"/>
    <x v="179"/>
    <d v="2024-07-03T00:00:00"/>
    <d v="2024-08-12T00:00:00"/>
    <n v="2444.38"/>
  </r>
  <r>
    <x v="220"/>
    <x v="33"/>
    <x v="180"/>
    <d v="2024-02-07T00:00:00"/>
    <d v="2024-03-08T00:00:00"/>
    <n v="17483.189999999999"/>
  </r>
  <r>
    <x v="221"/>
    <x v="24"/>
    <x v="154"/>
    <d v="2024-04-08T00:00:00"/>
    <d v="2024-04-18T00:00:00"/>
    <n v="7101.94"/>
  </r>
  <r>
    <x v="222"/>
    <x v="35"/>
    <x v="128"/>
    <d v="2024-08-06T00:00:00"/>
    <d v="2024-08-26T00:00:00"/>
    <n v="17120.66"/>
  </r>
  <r>
    <x v="223"/>
    <x v="8"/>
    <x v="151"/>
    <d v="2024-08-27T00:00:00"/>
    <d v="2024-10-06T00:00:00"/>
    <n v="17511.47"/>
  </r>
  <r>
    <x v="224"/>
    <x v="31"/>
    <x v="9"/>
    <d v="2024-11-27T00:00:00"/>
    <d v="2024-12-02T00:00:00"/>
    <n v="12807.64"/>
  </r>
  <r>
    <x v="225"/>
    <x v="36"/>
    <x v="181"/>
    <d v="2024-05-11T00:00:00"/>
    <d v="2024-06-10T00:00:00"/>
    <n v="19577.59"/>
  </r>
  <r>
    <x v="226"/>
    <x v="40"/>
    <x v="182"/>
    <d v="2024-12-05T00:00:00"/>
    <d v="2025-01-14T00:00:00"/>
    <n v="3744.11"/>
  </r>
  <r>
    <x v="227"/>
    <x v="47"/>
    <x v="183"/>
    <d v="2025-04-22T00:00:00"/>
    <d v="2025-04-12T00:00:00"/>
    <n v="6825.31"/>
  </r>
  <r>
    <x v="228"/>
    <x v="37"/>
    <x v="184"/>
    <d v="2024-07-14T00:00:00"/>
    <d v="2024-08-03T00:00:00"/>
    <n v="8898.39"/>
  </r>
  <r>
    <x v="229"/>
    <x v="18"/>
    <x v="185"/>
    <d v="2024-11-27T00:00:00"/>
    <m/>
    <n v="13795.11"/>
  </r>
  <r>
    <x v="230"/>
    <x v="49"/>
    <x v="186"/>
    <d v="2024-04-27T00:00:00"/>
    <d v="2024-04-22T00:00:00"/>
    <n v="12385.09"/>
  </r>
  <r>
    <x v="231"/>
    <x v="20"/>
    <x v="97"/>
    <d v="2024-12-13T00:00:00"/>
    <d v="2025-01-22T00:00:00"/>
    <n v="18300.169999999998"/>
  </r>
  <r>
    <x v="232"/>
    <x v="24"/>
    <x v="187"/>
    <d v="2024-06-27T00:00:00"/>
    <d v="2024-07-07T00:00:00"/>
    <n v="9461.6200000000008"/>
  </r>
  <r>
    <x v="233"/>
    <x v="28"/>
    <x v="188"/>
    <d v="2024-03-05T00:00:00"/>
    <d v="2024-03-15T00:00:00"/>
    <n v="13713.41"/>
  </r>
  <r>
    <x v="234"/>
    <x v="12"/>
    <x v="189"/>
    <d v="2024-04-07T00:00:00"/>
    <d v="2024-04-27T00:00:00"/>
    <n v="19759.21"/>
  </r>
  <r>
    <x v="235"/>
    <x v="47"/>
    <x v="190"/>
    <d v="2025-01-22T00:00:00"/>
    <d v="2025-02-01T00:00:00"/>
    <n v="9408.2999999999993"/>
  </r>
  <r>
    <x v="236"/>
    <x v="47"/>
    <x v="191"/>
    <d v="2024-06-10T00:00:00"/>
    <d v="2024-07-20T00:00:00"/>
    <n v="2579.7399999999998"/>
  </r>
  <r>
    <x v="237"/>
    <x v="20"/>
    <x v="192"/>
    <d v="2024-12-03T00:00:00"/>
    <m/>
    <n v="6269.51"/>
  </r>
  <r>
    <x v="238"/>
    <x v="35"/>
    <x v="193"/>
    <d v="2024-06-15T00:00:00"/>
    <d v="2024-07-15T00:00:00"/>
    <n v="5852.37"/>
  </r>
  <r>
    <x v="239"/>
    <x v="16"/>
    <x v="78"/>
    <d v="2025-04-02T00:00:00"/>
    <m/>
    <n v="15030.86"/>
  </r>
  <r>
    <x v="240"/>
    <x v="36"/>
    <x v="16"/>
    <d v="2025-03-03T00:00:00"/>
    <m/>
    <n v="16137.67"/>
  </r>
  <r>
    <x v="241"/>
    <x v="10"/>
    <x v="194"/>
    <d v="2024-12-21T00:00:00"/>
    <m/>
    <n v="5387.22"/>
  </r>
  <r>
    <x v="242"/>
    <x v="40"/>
    <x v="144"/>
    <d v="2025-02-03T00:00:00"/>
    <d v="2025-01-29T00:00:00"/>
    <n v="18116.37"/>
  </r>
  <r>
    <x v="243"/>
    <x v="4"/>
    <x v="195"/>
    <d v="2024-03-06T00:00:00"/>
    <d v="2024-04-15T00:00:00"/>
    <n v="1150.6099999999999"/>
  </r>
  <r>
    <x v="244"/>
    <x v="41"/>
    <x v="53"/>
    <d v="2025-02-08T00:00:00"/>
    <d v="2025-02-03T00:00:00"/>
    <n v="18237.740000000002"/>
  </r>
  <r>
    <x v="245"/>
    <x v="15"/>
    <x v="55"/>
    <d v="2025-03-18T00:00:00"/>
    <d v="2025-03-18T00:00:00"/>
    <n v="4415.5"/>
  </r>
  <r>
    <x v="246"/>
    <x v="8"/>
    <x v="18"/>
    <d v="2025-05-08T00:00:00"/>
    <d v="2025-07-07T00:00:00"/>
    <n v="10285"/>
  </r>
  <r>
    <x v="247"/>
    <x v="13"/>
    <x v="196"/>
    <d v="2025-03-31T00:00:00"/>
    <d v="2025-04-10T00:00:00"/>
    <n v="18323.95"/>
  </r>
  <r>
    <x v="248"/>
    <x v="32"/>
    <x v="130"/>
    <d v="2025-04-02T00:00:00"/>
    <d v="2025-04-22T00:00:00"/>
    <n v="16182.53"/>
  </r>
  <r>
    <x v="249"/>
    <x v="33"/>
    <x v="154"/>
    <d v="2024-03-09T00:00:00"/>
    <d v="2024-03-14T00:00:00"/>
    <n v="17272.740000000002"/>
  </r>
  <r>
    <x v="250"/>
    <x v="22"/>
    <x v="197"/>
    <d v="2025-02-09T00:00:00"/>
    <d v="2025-04-10T00:00:00"/>
    <n v="7632.61"/>
  </r>
  <r>
    <x v="251"/>
    <x v="17"/>
    <x v="180"/>
    <d v="2024-02-22T00:00:00"/>
    <d v="2024-04-22T00:00:00"/>
    <n v="2909.98"/>
  </r>
  <r>
    <x v="252"/>
    <x v="41"/>
    <x v="163"/>
    <d v="2025-01-24T00:00:00"/>
    <m/>
    <n v="7930"/>
  </r>
  <r>
    <x v="253"/>
    <x v="0"/>
    <x v="198"/>
    <d v="2025-06-10T00:00:00"/>
    <d v="2025-06-05T00:00:00"/>
    <n v="13659.31"/>
  </r>
  <r>
    <x v="254"/>
    <x v="32"/>
    <x v="99"/>
    <d v="2024-04-12T00:00:00"/>
    <d v="2024-06-11T00:00:00"/>
    <n v="6896.12"/>
  </r>
  <r>
    <x v="255"/>
    <x v="48"/>
    <x v="199"/>
    <d v="2024-05-08T00:00:00"/>
    <d v="2024-06-17T00:00:00"/>
    <n v="18233.060000000001"/>
  </r>
  <r>
    <x v="256"/>
    <x v="47"/>
    <x v="37"/>
    <d v="2025-01-27T00:00:00"/>
    <d v="2025-01-22T00:00:00"/>
    <n v="3225.65"/>
  </r>
  <r>
    <x v="257"/>
    <x v="31"/>
    <x v="159"/>
    <d v="2024-08-03T00:00:00"/>
    <d v="2024-07-29T00:00:00"/>
    <n v="2395.2399999999998"/>
  </r>
  <r>
    <x v="258"/>
    <x v="8"/>
    <x v="200"/>
    <d v="2024-05-09T00:00:00"/>
    <d v="2024-06-18T00:00:00"/>
    <n v="7734.72"/>
  </r>
  <r>
    <x v="259"/>
    <x v="44"/>
    <x v="201"/>
    <d v="2025-03-22T00:00:00"/>
    <d v="2025-04-21T00:00:00"/>
    <n v="11953.14"/>
  </r>
  <r>
    <x v="260"/>
    <x v="22"/>
    <x v="202"/>
    <d v="2024-05-19T00:00:00"/>
    <d v="2024-05-14T00:00:00"/>
    <n v="16757.02"/>
  </r>
  <r>
    <x v="261"/>
    <x v="48"/>
    <x v="203"/>
    <d v="2024-09-10T00:00:00"/>
    <d v="2024-08-31T00:00:00"/>
    <n v="13960.47"/>
  </r>
  <r>
    <x v="262"/>
    <x v="11"/>
    <x v="204"/>
    <d v="2024-10-14T00:00:00"/>
    <d v="2024-10-19T00:00:00"/>
    <n v="17181.28"/>
  </r>
  <r>
    <x v="263"/>
    <x v="23"/>
    <x v="89"/>
    <d v="2025-01-31T00:00:00"/>
    <d v="2025-04-01T00:00:00"/>
    <n v="18083.080000000002"/>
  </r>
  <r>
    <x v="264"/>
    <x v="4"/>
    <x v="205"/>
    <d v="2024-07-17T00:00:00"/>
    <d v="2024-08-16T00:00:00"/>
    <n v="5879.69"/>
  </r>
  <r>
    <x v="265"/>
    <x v="19"/>
    <x v="206"/>
    <d v="2025-06-29T00:00:00"/>
    <d v="2025-06-24T00:00:00"/>
    <n v="13423.99"/>
  </r>
  <r>
    <x v="266"/>
    <x v="4"/>
    <x v="190"/>
    <d v="2025-02-21T00:00:00"/>
    <d v="2025-02-11T00:00:00"/>
    <n v="1486.28"/>
  </r>
  <r>
    <x v="267"/>
    <x v="6"/>
    <x v="129"/>
    <d v="2024-06-03T00:00:00"/>
    <m/>
    <n v="4501.51"/>
  </r>
  <r>
    <x v="268"/>
    <x v="40"/>
    <x v="207"/>
    <d v="2024-11-09T00:00:00"/>
    <m/>
    <n v="4711.05"/>
  </r>
  <r>
    <x v="269"/>
    <x v="10"/>
    <x v="208"/>
    <d v="2024-07-17T00:00:00"/>
    <m/>
    <n v="555.29"/>
  </r>
  <r>
    <x v="270"/>
    <x v="24"/>
    <x v="209"/>
    <d v="2024-06-05T00:00:00"/>
    <d v="2024-06-15T00:00:00"/>
    <n v="16071.02"/>
  </r>
  <r>
    <x v="271"/>
    <x v="19"/>
    <x v="153"/>
    <d v="2024-12-19T00:00:00"/>
    <d v="2024-12-19T00:00:00"/>
    <n v="789.78"/>
  </r>
  <r>
    <x v="272"/>
    <x v="18"/>
    <x v="39"/>
    <d v="2024-12-12T00:00:00"/>
    <d v="2024-12-02T00:00:00"/>
    <n v="3897.8"/>
  </r>
  <r>
    <x v="273"/>
    <x v="37"/>
    <x v="210"/>
    <d v="2024-05-04T00:00:00"/>
    <d v="2024-07-03T00:00:00"/>
    <n v="2716.16"/>
  </r>
  <r>
    <x v="274"/>
    <x v="9"/>
    <x v="211"/>
    <d v="2024-10-30T00:00:00"/>
    <d v="2024-11-19T00:00:00"/>
    <n v="10508.14"/>
  </r>
  <r>
    <x v="275"/>
    <x v="23"/>
    <x v="212"/>
    <d v="2024-11-17T00:00:00"/>
    <d v="2024-11-22T00:00:00"/>
    <n v="18935.61"/>
  </r>
  <r>
    <x v="276"/>
    <x v="31"/>
    <x v="213"/>
    <d v="2025-04-07T00:00:00"/>
    <d v="2025-04-17T00:00:00"/>
    <n v="9431.83"/>
  </r>
  <r>
    <x v="277"/>
    <x v="26"/>
    <x v="214"/>
    <d v="2024-04-01T00:00:00"/>
    <d v="2024-05-01T00:00:00"/>
    <n v="8812.34"/>
  </r>
  <r>
    <x v="278"/>
    <x v="23"/>
    <x v="215"/>
    <d v="2024-11-07T00:00:00"/>
    <d v="2024-11-02T00:00:00"/>
    <n v="18035.7"/>
  </r>
  <r>
    <x v="279"/>
    <x v="15"/>
    <x v="216"/>
    <d v="2024-12-07T00:00:00"/>
    <d v="2024-12-02T00:00:00"/>
    <n v="2960.74"/>
  </r>
  <r>
    <x v="280"/>
    <x v="48"/>
    <x v="182"/>
    <d v="2025-02-18T00:00:00"/>
    <d v="2025-04-19T00:00:00"/>
    <n v="14386.98"/>
  </r>
  <r>
    <x v="281"/>
    <x v="20"/>
    <x v="217"/>
    <d v="2025-01-30T00:00:00"/>
    <d v="2025-02-09T00:00:00"/>
    <n v="9347.4500000000007"/>
  </r>
  <r>
    <x v="282"/>
    <x v="43"/>
    <x v="44"/>
    <d v="2024-08-23T00:00:00"/>
    <d v="2024-08-18T00:00:00"/>
    <n v="17129.46"/>
  </r>
  <r>
    <x v="283"/>
    <x v="4"/>
    <x v="32"/>
    <d v="2025-06-23T00:00:00"/>
    <d v="2025-06-28T00:00:00"/>
    <n v="8886.36"/>
  </r>
  <r>
    <x v="284"/>
    <x v="10"/>
    <x v="218"/>
    <d v="2024-09-13T00:00:00"/>
    <d v="2024-10-23T00:00:00"/>
    <n v="8275.24"/>
  </r>
  <r>
    <x v="285"/>
    <x v="22"/>
    <x v="219"/>
    <d v="2024-04-03T00:00:00"/>
    <d v="2024-05-03T00:00:00"/>
    <n v="6594.21"/>
  </r>
  <r>
    <x v="286"/>
    <x v="39"/>
    <x v="30"/>
    <d v="2024-08-09T00:00:00"/>
    <d v="2024-09-18T00:00:00"/>
    <n v="1809.1"/>
  </r>
  <r>
    <x v="287"/>
    <x v="34"/>
    <x v="71"/>
    <d v="2024-04-17T00:00:00"/>
    <d v="2024-04-12T00:00:00"/>
    <n v="15019.48"/>
  </r>
  <r>
    <x v="288"/>
    <x v="41"/>
    <x v="80"/>
    <d v="2025-03-21T00:00:00"/>
    <d v="2025-05-20T00:00:00"/>
    <n v="1669.63"/>
  </r>
  <r>
    <x v="289"/>
    <x v="21"/>
    <x v="220"/>
    <d v="2024-11-28T00:00:00"/>
    <d v="2024-11-23T00:00:00"/>
    <n v="8510.77"/>
  </r>
  <r>
    <x v="290"/>
    <x v="28"/>
    <x v="198"/>
    <d v="2025-06-25T00:00:00"/>
    <d v="2025-06-15T00:00:00"/>
    <n v="19383.77"/>
  </r>
  <r>
    <x v="291"/>
    <x v="43"/>
    <x v="221"/>
    <d v="2024-07-23T00:00:00"/>
    <d v="2024-07-18T00:00:00"/>
    <n v="11769.41"/>
  </r>
  <r>
    <x v="292"/>
    <x v="11"/>
    <x v="202"/>
    <d v="2024-05-19T00:00:00"/>
    <d v="2024-05-24T00:00:00"/>
    <n v="17021.86"/>
  </r>
  <r>
    <x v="293"/>
    <x v="7"/>
    <x v="222"/>
    <d v="2025-06-06T00:00:00"/>
    <d v="2025-06-26T00:00:00"/>
    <n v="2740.26"/>
  </r>
  <r>
    <x v="294"/>
    <x v="13"/>
    <x v="223"/>
    <d v="2024-11-19T00:00:00"/>
    <d v="2024-12-19T00:00:00"/>
    <n v="16980.53"/>
  </r>
  <r>
    <x v="295"/>
    <x v="14"/>
    <x v="224"/>
    <d v="2025-05-24T00:00:00"/>
    <m/>
    <n v="13662.05"/>
  </r>
  <r>
    <x v="296"/>
    <x v="21"/>
    <x v="225"/>
    <d v="2024-04-13T00:00:00"/>
    <d v="2024-04-23T00:00:00"/>
    <n v="1064.5899999999999"/>
  </r>
  <r>
    <x v="297"/>
    <x v="13"/>
    <x v="4"/>
    <d v="2025-02-08T00:00:00"/>
    <d v="2025-02-28T00:00:00"/>
    <n v="7344.96"/>
  </r>
  <r>
    <x v="298"/>
    <x v="49"/>
    <x v="29"/>
    <d v="2025-04-20T00:00:00"/>
    <m/>
    <n v="13318.22"/>
  </r>
  <r>
    <x v="299"/>
    <x v="9"/>
    <x v="226"/>
    <d v="2024-03-28T00:00:00"/>
    <d v="2024-03-23T00:00:00"/>
    <n v="15049.18"/>
  </r>
  <r>
    <x v="300"/>
    <x v="11"/>
    <x v="227"/>
    <d v="2024-09-09T00:00:00"/>
    <d v="2024-10-19T00:00:00"/>
    <n v="7147.47"/>
  </r>
  <r>
    <x v="301"/>
    <x v="41"/>
    <x v="221"/>
    <d v="2024-07-23T00:00:00"/>
    <m/>
    <n v="12126.36"/>
  </r>
  <r>
    <x v="302"/>
    <x v="37"/>
    <x v="202"/>
    <d v="2024-04-19T00:00:00"/>
    <m/>
    <n v="1470.37"/>
  </r>
  <r>
    <x v="303"/>
    <x v="34"/>
    <x v="110"/>
    <d v="2024-07-18T00:00:00"/>
    <d v="2024-08-17T00:00:00"/>
    <n v="9970.4"/>
  </r>
  <r>
    <x v="304"/>
    <x v="29"/>
    <x v="228"/>
    <d v="2024-09-14T00:00:00"/>
    <d v="2024-09-19T00:00:00"/>
    <n v="15221.39"/>
  </r>
  <r>
    <x v="305"/>
    <x v="19"/>
    <x v="142"/>
    <d v="2024-08-24T00:00:00"/>
    <d v="2024-08-19T00:00:00"/>
    <n v="6023.31"/>
  </r>
  <r>
    <x v="306"/>
    <x v="38"/>
    <x v="135"/>
    <d v="2024-12-29T00:00:00"/>
    <d v="2025-02-27T00:00:00"/>
    <n v="13509.08"/>
  </r>
  <r>
    <x v="307"/>
    <x v="31"/>
    <x v="229"/>
    <d v="2024-06-21T00:00:00"/>
    <m/>
    <n v="1568.25"/>
  </r>
  <r>
    <x v="308"/>
    <x v="11"/>
    <x v="66"/>
    <d v="2024-07-03T00:00:00"/>
    <d v="2024-07-03T00:00:00"/>
    <n v="15401.14"/>
  </r>
  <r>
    <x v="309"/>
    <x v="36"/>
    <x v="92"/>
    <d v="2024-07-01T00:00:00"/>
    <d v="2024-06-21T00:00:00"/>
    <n v="10199.01"/>
  </r>
  <r>
    <x v="310"/>
    <x v="2"/>
    <x v="164"/>
    <d v="2024-04-29T00:00:00"/>
    <d v="2024-05-29T00:00:00"/>
    <n v="10885.36"/>
  </r>
  <r>
    <x v="311"/>
    <x v="10"/>
    <x v="230"/>
    <d v="2024-12-12T00:00:00"/>
    <d v="2025-01-01T00:00:00"/>
    <n v="1905.47"/>
  </r>
  <r>
    <x v="312"/>
    <x v="44"/>
    <x v="231"/>
    <d v="2024-03-22T00:00:00"/>
    <d v="2024-03-12T00:00:00"/>
    <n v="9465.2099999999991"/>
  </r>
  <r>
    <x v="313"/>
    <x v="9"/>
    <x v="58"/>
    <d v="2025-05-01T00:00:00"/>
    <m/>
    <n v="8871.0400000000009"/>
  </r>
  <r>
    <x v="314"/>
    <x v="17"/>
    <x v="232"/>
    <d v="2025-02-27T00:00:00"/>
    <d v="2025-03-09T00:00:00"/>
    <n v="2745.88"/>
  </r>
  <r>
    <x v="315"/>
    <x v="26"/>
    <x v="233"/>
    <d v="2024-07-15T00:00:00"/>
    <m/>
    <n v="9471.89"/>
  </r>
  <r>
    <x v="316"/>
    <x v="35"/>
    <x v="31"/>
    <d v="2025-05-30T00:00:00"/>
    <d v="2025-05-25T00:00:00"/>
    <n v="9015.8799999999992"/>
  </r>
  <r>
    <x v="317"/>
    <x v="23"/>
    <x v="129"/>
    <d v="2024-07-03T00:00:00"/>
    <m/>
    <n v="8308.77"/>
  </r>
  <r>
    <x v="318"/>
    <x v="34"/>
    <x v="234"/>
    <d v="2024-09-04T00:00:00"/>
    <d v="2024-09-24T00:00:00"/>
    <n v="4820.66"/>
  </r>
  <r>
    <x v="319"/>
    <x v="14"/>
    <x v="96"/>
    <d v="2024-04-11T00:00:00"/>
    <d v="2024-06-10T00:00:00"/>
    <n v="12847.88"/>
  </r>
  <r>
    <x v="320"/>
    <x v="25"/>
    <x v="235"/>
    <d v="2024-10-18T00:00:00"/>
    <d v="2024-11-07T00:00:00"/>
    <n v="7346.44"/>
  </r>
  <r>
    <x v="321"/>
    <x v="4"/>
    <x v="33"/>
    <d v="2025-03-23T00:00:00"/>
    <d v="2025-03-28T00:00:00"/>
    <n v="2504.69"/>
  </r>
  <r>
    <x v="322"/>
    <x v="39"/>
    <x v="191"/>
    <d v="2024-05-11T00:00:00"/>
    <m/>
    <n v="3480.96"/>
  </r>
  <r>
    <x v="323"/>
    <x v="40"/>
    <x v="236"/>
    <d v="2024-12-16T00:00:00"/>
    <d v="2024-12-16T00:00:00"/>
    <n v="19050.2"/>
  </r>
  <r>
    <x v="324"/>
    <x v="0"/>
    <x v="237"/>
    <d v="2024-11-08T00:00:00"/>
    <m/>
    <n v="15317.6"/>
  </r>
  <r>
    <x v="325"/>
    <x v="29"/>
    <x v="238"/>
    <d v="2025-03-14T00:00:00"/>
    <m/>
    <n v="6802.56"/>
  </r>
  <r>
    <x v="326"/>
    <x v="0"/>
    <x v="239"/>
    <d v="2024-07-10T00:00:00"/>
    <d v="2024-08-19T00:00:00"/>
    <n v="1831.58"/>
  </r>
  <r>
    <x v="327"/>
    <x v="29"/>
    <x v="240"/>
    <d v="2025-01-03T00:00:00"/>
    <d v="2025-01-13T00:00:00"/>
    <n v="12032.69"/>
  </r>
  <r>
    <x v="328"/>
    <x v="7"/>
    <x v="241"/>
    <d v="2024-10-01T00:00:00"/>
    <d v="2024-10-11T00:00:00"/>
    <n v="9503.98"/>
  </r>
  <r>
    <x v="329"/>
    <x v="31"/>
    <x v="242"/>
    <d v="2024-03-15T00:00:00"/>
    <d v="2024-03-25T00:00:00"/>
    <n v="1996.25"/>
  </r>
  <r>
    <x v="330"/>
    <x v="34"/>
    <x v="243"/>
    <d v="2025-02-08T00:00:00"/>
    <d v="2025-04-09T00:00:00"/>
    <n v="7997.41"/>
  </r>
  <r>
    <x v="331"/>
    <x v="5"/>
    <x v="207"/>
    <d v="2024-10-25T00:00:00"/>
    <d v="2024-12-04T00:00:00"/>
    <n v="18226.47"/>
  </r>
  <r>
    <x v="332"/>
    <x v="16"/>
    <x v="123"/>
    <d v="2024-12-29T00:00:00"/>
    <d v="2025-01-18T00:00:00"/>
    <n v="12297.61"/>
  </r>
  <r>
    <x v="333"/>
    <x v="3"/>
    <x v="178"/>
    <d v="2024-04-02T00:00:00"/>
    <d v="2024-05-12T00:00:00"/>
    <n v="2518.29"/>
  </r>
  <r>
    <x v="334"/>
    <x v="6"/>
    <x v="244"/>
    <d v="2025-01-15T00:00:00"/>
    <d v="2025-03-16T00:00:00"/>
    <n v="13099.48"/>
  </r>
  <r>
    <x v="335"/>
    <x v="31"/>
    <x v="59"/>
    <d v="2024-07-05T00:00:00"/>
    <d v="2024-08-14T00:00:00"/>
    <n v="10719.34"/>
  </r>
  <r>
    <x v="336"/>
    <x v="48"/>
    <x v="172"/>
    <d v="2024-05-06T00:00:00"/>
    <d v="2024-05-26T00:00:00"/>
    <n v="18399.77"/>
  </r>
  <r>
    <x v="337"/>
    <x v="20"/>
    <x v="245"/>
    <d v="2024-09-11T00:00:00"/>
    <m/>
    <n v="1521.13"/>
  </r>
  <r>
    <x v="338"/>
    <x v="0"/>
    <x v="173"/>
    <d v="2025-01-11T00:00:00"/>
    <d v="2025-01-06T00:00:00"/>
    <n v="6928.97"/>
  </r>
  <r>
    <x v="339"/>
    <x v="21"/>
    <x v="117"/>
    <d v="2025-02-11T00:00:00"/>
    <d v="2025-02-21T00:00:00"/>
    <n v="5413.92"/>
  </r>
  <r>
    <x v="340"/>
    <x v="28"/>
    <x v="246"/>
    <d v="2025-07-08T00:00:00"/>
    <d v="2025-07-08T00:00:00"/>
    <n v="7000.56"/>
  </r>
  <r>
    <x v="341"/>
    <x v="5"/>
    <x v="247"/>
    <d v="2025-01-04T00:00:00"/>
    <d v="2025-01-24T00:00:00"/>
    <n v="6549.52"/>
  </r>
  <r>
    <x v="342"/>
    <x v="4"/>
    <x v="248"/>
    <d v="2025-02-21T00:00:00"/>
    <d v="2025-02-21T00:00:00"/>
    <n v="12103.3"/>
  </r>
  <r>
    <x v="343"/>
    <x v="34"/>
    <x v="249"/>
    <d v="2024-09-05T00:00:00"/>
    <d v="2024-10-05T00:00:00"/>
    <n v="13048.12"/>
  </r>
  <r>
    <x v="344"/>
    <x v="6"/>
    <x v="250"/>
    <d v="2025-03-22T00:00:00"/>
    <d v="2025-05-21T00:00:00"/>
    <n v="2322.33"/>
  </r>
  <r>
    <x v="345"/>
    <x v="28"/>
    <x v="251"/>
    <d v="2024-11-02T00:00:00"/>
    <d v="2024-11-22T00:00:00"/>
    <n v="855.5"/>
  </r>
  <r>
    <x v="346"/>
    <x v="47"/>
    <x v="165"/>
    <d v="2024-05-02T00:00:00"/>
    <d v="2024-05-22T00:00:00"/>
    <n v="18979.53"/>
  </r>
  <r>
    <x v="347"/>
    <x v="27"/>
    <x v="252"/>
    <d v="2024-05-08T00:00:00"/>
    <d v="2024-05-08T00:00:00"/>
    <n v="3521.43"/>
  </r>
  <r>
    <x v="348"/>
    <x v="36"/>
    <x v="222"/>
    <d v="2025-03-23T00:00:00"/>
    <d v="2025-05-22T00:00:00"/>
    <n v="15532.06"/>
  </r>
  <r>
    <x v="349"/>
    <x v="44"/>
    <x v="19"/>
    <d v="2025-06-26T00:00:00"/>
    <d v="2025-06-16T00:00:00"/>
    <n v="13407.62"/>
  </r>
  <r>
    <x v="350"/>
    <x v="14"/>
    <x v="9"/>
    <d v="2024-12-12T00:00:00"/>
    <m/>
    <n v="7846.04"/>
  </r>
  <r>
    <x v="351"/>
    <x v="12"/>
    <x v="165"/>
    <d v="2024-07-01T00:00:00"/>
    <d v="2024-07-01T00:00:00"/>
    <n v="14563.07"/>
  </r>
  <r>
    <x v="352"/>
    <x v="31"/>
    <x v="253"/>
    <d v="2024-09-12T00:00:00"/>
    <d v="2024-09-17T00:00:00"/>
    <n v="19406.98"/>
  </r>
  <r>
    <x v="353"/>
    <x v="48"/>
    <x v="65"/>
    <d v="2024-07-24T00:00:00"/>
    <d v="2024-07-29T00:00:00"/>
    <n v="10913.22"/>
  </r>
  <r>
    <x v="354"/>
    <x v="47"/>
    <x v="254"/>
    <d v="2025-04-19T00:00:00"/>
    <d v="2025-04-24T00:00:00"/>
    <n v="7672.9"/>
  </r>
  <r>
    <x v="355"/>
    <x v="16"/>
    <x v="255"/>
    <d v="2024-10-12T00:00:00"/>
    <d v="2024-10-22T00:00:00"/>
    <n v="15673.42"/>
  </r>
  <r>
    <x v="356"/>
    <x v="3"/>
    <x v="256"/>
    <d v="2024-11-26T00:00:00"/>
    <d v="2024-11-26T00:00:00"/>
    <n v="16429.38"/>
  </r>
  <r>
    <x v="357"/>
    <x v="43"/>
    <x v="111"/>
    <d v="2024-04-25T00:00:00"/>
    <d v="2024-04-15T00:00:00"/>
    <n v="13002.99"/>
  </r>
  <r>
    <x v="358"/>
    <x v="41"/>
    <x v="207"/>
    <d v="2024-10-25T00:00:00"/>
    <d v="2024-12-24T00:00:00"/>
    <n v="17097.740000000002"/>
  </r>
  <r>
    <x v="359"/>
    <x v="36"/>
    <x v="257"/>
    <d v="2024-03-13T00:00:00"/>
    <d v="2024-03-23T00:00:00"/>
    <n v="9261.7199999999993"/>
  </r>
  <r>
    <x v="360"/>
    <x v="3"/>
    <x v="102"/>
    <d v="2024-05-15T00:00:00"/>
    <d v="2024-05-10T00:00:00"/>
    <n v="18955.060000000001"/>
  </r>
  <r>
    <x v="361"/>
    <x v="10"/>
    <x v="258"/>
    <d v="2025-04-23T00:00:00"/>
    <d v="2025-05-13T00:00:00"/>
    <n v="18644.2"/>
  </r>
  <r>
    <x v="362"/>
    <x v="45"/>
    <x v="45"/>
    <d v="2024-03-28T00:00:00"/>
    <d v="2024-05-27T00:00:00"/>
    <n v="7792.25"/>
  </r>
  <r>
    <x v="363"/>
    <x v="20"/>
    <x v="57"/>
    <d v="2024-03-27T00:00:00"/>
    <d v="2024-04-01T00:00:00"/>
    <n v="1049.6600000000001"/>
  </r>
  <r>
    <x v="364"/>
    <x v="23"/>
    <x v="124"/>
    <d v="2025-04-19T00:00:00"/>
    <d v="2025-04-19T00:00:00"/>
    <n v="3183.19"/>
  </r>
  <r>
    <x v="365"/>
    <x v="36"/>
    <x v="104"/>
    <d v="2025-06-13T00:00:00"/>
    <d v="2025-06-13T00:00:00"/>
    <n v="15297.4"/>
  </r>
  <r>
    <x v="366"/>
    <x v="32"/>
    <x v="47"/>
    <d v="2024-11-15T00:00:00"/>
    <d v="2024-11-05T00:00:00"/>
    <n v="18164.22"/>
  </r>
  <r>
    <x v="367"/>
    <x v="26"/>
    <x v="259"/>
    <d v="2024-06-10T00:00:00"/>
    <d v="2024-06-10T00:00:00"/>
    <n v="11201.68"/>
  </r>
  <r>
    <x v="368"/>
    <x v="22"/>
    <x v="216"/>
    <d v="2025-02-05T00:00:00"/>
    <d v="2025-03-07T00:00:00"/>
    <n v="2668.14"/>
  </r>
  <r>
    <x v="369"/>
    <x v="36"/>
    <x v="260"/>
    <d v="2024-06-15T00:00:00"/>
    <d v="2024-06-10T00:00:00"/>
    <n v="1431.11"/>
  </r>
  <r>
    <x v="370"/>
    <x v="45"/>
    <x v="190"/>
    <d v="2025-02-21T00:00:00"/>
    <d v="2025-04-02T00:00:00"/>
    <n v="1724.74"/>
  </r>
  <r>
    <x v="371"/>
    <x v="27"/>
    <x v="217"/>
    <d v="2025-01-30T00:00:00"/>
    <d v="2025-01-20T00:00:00"/>
    <n v="12823.12"/>
  </r>
  <r>
    <x v="372"/>
    <x v="16"/>
    <x v="139"/>
    <d v="2024-06-02T00:00:00"/>
    <d v="2024-06-12T00:00:00"/>
    <n v="8870.16"/>
  </r>
  <r>
    <x v="373"/>
    <x v="48"/>
    <x v="261"/>
    <d v="2024-07-29T00:00:00"/>
    <m/>
    <n v="8623.07"/>
  </r>
  <r>
    <x v="374"/>
    <x v="28"/>
    <x v="41"/>
    <d v="2024-12-23T00:00:00"/>
    <d v="2025-02-21T00:00:00"/>
    <n v="19505.759999999998"/>
  </r>
  <r>
    <x v="375"/>
    <x v="9"/>
    <x v="262"/>
    <d v="2024-12-25T00:00:00"/>
    <d v="2025-02-23T00:00:00"/>
    <n v="15835.04"/>
  </r>
  <r>
    <x v="376"/>
    <x v="3"/>
    <x v="207"/>
    <d v="2024-10-25T00:00:00"/>
    <d v="2024-11-24T00:00:00"/>
    <n v="17529.96"/>
  </r>
  <r>
    <x v="377"/>
    <x v="31"/>
    <x v="194"/>
    <d v="2025-01-20T00:00:00"/>
    <d v="2025-02-09T00:00:00"/>
    <n v="5446.18"/>
  </r>
  <r>
    <x v="378"/>
    <x v="26"/>
    <x v="263"/>
    <d v="2024-07-16T00:00:00"/>
    <d v="2024-08-05T00:00:00"/>
    <n v="5201.96"/>
  </r>
  <r>
    <x v="379"/>
    <x v="28"/>
    <x v="264"/>
    <d v="2024-12-02T00:00:00"/>
    <m/>
    <n v="14836.15"/>
  </r>
  <r>
    <x v="380"/>
    <x v="6"/>
    <x v="265"/>
    <d v="2024-03-24T00:00:00"/>
    <d v="2024-04-13T00:00:00"/>
    <n v="11147.27"/>
  </r>
  <r>
    <x v="381"/>
    <x v="4"/>
    <x v="164"/>
    <d v="2024-05-29T00:00:00"/>
    <d v="2024-07-08T00:00:00"/>
    <n v="12818.85"/>
  </r>
  <r>
    <x v="382"/>
    <x v="1"/>
    <x v="266"/>
    <d v="2024-04-02T00:00:00"/>
    <d v="2024-03-23T00:00:00"/>
    <n v="6222.13"/>
  </r>
  <r>
    <x v="383"/>
    <x v="31"/>
    <x v="158"/>
    <d v="2025-03-11T00:00:00"/>
    <d v="2025-03-01T00:00:00"/>
    <n v="6654.12"/>
  </r>
  <r>
    <x v="384"/>
    <x v="47"/>
    <x v="267"/>
    <d v="2024-11-19T00:00:00"/>
    <d v="2025-01-18T00:00:00"/>
    <n v="9731.2999999999993"/>
  </r>
  <r>
    <x v="385"/>
    <x v="31"/>
    <x v="268"/>
    <d v="2025-02-19T00:00:00"/>
    <d v="2025-03-01T00:00:00"/>
    <n v="7461"/>
  </r>
  <r>
    <x v="386"/>
    <x v="14"/>
    <x v="269"/>
    <d v="2024-03-10T00:00:00"/>
    <d v="2024-03-20T00:00:00"/>
    <n v="2927.26"/>
  </r>
  <r>
    <x v="387"/>
    <x v="41"/>
    <x v="116"/>
    <d v="2024-10-10T00:00:00"/>
    <d v="2024-11-19T00:00:00"/>
    <n v="17945.43"/>
  </r>
  <r>
    <x v="388"/>
    <x v="20"/>
    <x v="270"/>
    <d v="2024-07-22T00:00:00"/>
    <d v="2024-08-31T00:00:00"/>
    <n v="13995.34"/>
  </r>
  <r>
    <x v="389"/>
    <x v="41"/>
    <x v="15"/>
    <d v="2025-07-17T00:00:00"/>
    <d v="2025-07-27T00:00:00"/>
    <n v="16122.39"/>
  </r>
  <r>
    <x v="390"/>
    <x v="22"/>
    <x v="156"/>
    <d v="2024-08-20T00:00:00"/>
    <d v="2024-09-19T00:00:00"/>
    <n v="12247.84"/>
  </r>
  <r>
    <x v="391"/>
    <x v="49"/>
    <x v="115"/>
    <d v="2024-11-20T00:00:00"/>
    <d v="2024-12-10T00:00:00"/>
    <n v="2500.66"/>
  </r>
  <r>
    <x v="392"/>
    <x v="15"/>
    <x v="153"/>
    <d v="2025-01-18T00:00:00"/>
    <d v="2025-01-28T00:00:00"/>
    <n v="9195.36"/>
  </r>
  <r>
    <x v="393"/>
    <x v="42"/>
    <x v="107"/>
    <d v="2024-09-05T00:00:00"/>
    <d v="2024-10-15T00:00:00"/>
    <n v="7355.17"/>
  </r>
  <r>
    <x v="394"/>
    <x v="31"/>
    <x v="213"/>
    <d v="2025-02-21T00:00:00"/>
    <m/>
    <n v="19963.939999999999"/>
  </r>
  <r>
    <x v="395"/>
    <x v="13"/>
    <x v="190"/>
    <d v="2024-12-08T00:00:00"/>
    <d v="2024-12-03T00:00:00"/>
    <n v="13588.09"/>
  </r>
  <r>
    <x v="396"/>
    <x v="17"/>
    <x v="271"/>
    <d v="2024-10-03T00:00:00"/>
    <d v="2024-10-03T00:00:00"/>
    <n v="19079.39"/>
  </r>
  <r>
    <x v="397"/>
    <x v="24"/>
    <x v="272"/>
    <d v="2025-06-08T00:00:00"/>
    <d v="2025-07-18T00:00:00"/>
    <n v="1178.58"/>
  </r>
  <r>
    <x v="398"/>
    <x v="9"/>
    <x v="98"/>
    <d v="2024-06-14T00:00:00"/>
    <d v="2024-07-04T00:00:00"/>
    <n v="7965.66"/>
  </r>
  <r>
    <x v="399"/>
    <x v="16"/>
    <x v="2"/>
    <d v="2024-04-16T00:00:00"/>
    <d v="2024-04-16T00:00:00"/>
    <n v="13741.71"/>
  </r>
  <r>
    <x v="400"/>
    <x v="41"/>
    <x v="273"/>
    <d v="2024-09-07T00:00:00"/>
    <d v="2024-09-02T00:00:00"/>
    <n v="11691.47"/>
  </r>
  <r>
    <x v="401"/>
    <x v="25"/>
    <x v="274"/>
    <d v="2024-09-04T00:00:00"/>
    <d v="2024-09-24T00:00:00"/>
    <n v="13166.43"/>
  </r>
  <r>
    <x v="402"/>
    <x v="18"/>
    <x v="275"/>
    <d v="2024-03-14T00:00:00"/>
    <d v="2024-03-14T00:00:00"/>
    <n v="10231.36"/>
  </r>
  <r>
    <x v="403"/>
    <x v="20"/>
    <x v="276"/>
    <d v="2025-07-11T00:00:00"/>
    <d v="2025-07-06T00:00:00"/>
    <n v="5604.65"/>
  </r>
  <r>
    <x v="404"/>
    <x v="39"/>
    <x v="277"/>
    <d v="2025-02-24T00:00:00"/>
    <d v="2025-03-01T00:00:00"/>
    <n v="19929.12"/>
  </r>
  <r>
    <x v="405"/>
    <x v="36"/>
    <x v="278"/>
    <d v="2025-02-19T00:00:00"/>
    <d v="2025-02-24T00:00:00"/>
    <n v="2891.43"/>
  </r>
  <r>
    <x v="406"/>
    <x v="9"/>
    <x v="212"/>
    <d v="2024-09-18T00:00:00"/>
    <d v="2024-10-28T00:00:00"/>
    <n v="19946.62"/>
  </r>
  <r>
    <x v="407"/>
    <x v="38"/>
    <x v="222"/>
    <d v="2025-04-22T00:00:00"/>
    <d v="2025-05-12T00:00:00"/>
    <n v="14336.04"/>
  </r>
  <r>
    <x v="408"/>
    <x v="21"/>
    <x v="113"/>
    <d v="2024-11-18T00:00:00"/>
    <d v="2024-11-28T00:00:00"/>
    <n v="17101.560000000001"/>
  </r>
  <r>
    <x v="409"/>
    <x v="42"/>
    <x v="232"/>
    <d v="2025-01-28T00:00:00"/>
    <d v="2025-02-17T00:00:00"/>
    <n v="10420.74"/>
  </r>
  <r>
    <x v="410"/>
    <x v="19"/>
    <x v="82"/>
    <d v="2024-05-12T00:00:00"/>
    <d v="2024-05-17T00:00:00"/>
    <n v="15912.27"/>
  </r>
  <r>
    <x v="411"/>
    <x v="26"/>
    <x v="279"/>
    <d v="2024-10-01T00:00:00"/>
    <m/>
    <n v="7693.77"/>
  </r>
  <r>
    <x v="412"/>
    <x v="21"/>
    <x v="209"/>
    <d v="2024-06-05T00:00:00"/>
    <d v="2024-05-31T00:00:00"/>
    <n v="1782.09"/>
  </r>
  <r>
    <x v="413"/>
    <x v="17"/>
    <x v="280"/>
    <d v="2025-03-03T00:00:00"/>
    <d v="2025-05-02T00:00:00"/>
    <n v="8510.5"/>
  </r>
  <r>
    <x v="414"/>
    <x v="45"/>
    <x v="281"/>
    <d v="2025-05-26T00:00:00"/>
    <d v="2025-05-21T00:00:00"/>
    <n v="2943.87"/>
  </r>
  <r>
    <x v="415"/>
    <x v="15"/>
    <x v="282"/>
    <d v="2024-12-09T00:00:00"/>
    <d v="2025-01-18T00:00:00"/>
    <n v="9583.75"/>
  </r>
  <r>
    <x v="416"/>
    <x v="25"/>
    <x v="142"/>
    <d v="2024-07-25T00:00:00"/>
    <d v="2024-09-23T00:00:00"/>
    <n v="12975.98"/>
  </r>
  <r>
    <x v="417"/>
    <x v="49"/>
    <x v="283"/>
    <d v="2025-02-27T00:00:00"/>
    <d v="2025-03-29T00:00:00"/>
    <n v="10305.84"/>
  </r>
  <r>
    <x v="418"/>
    <x v="37"/>
    <x v="196"/>
    <d v="2025-03-16T00:00:00"/>
    <d v="2025-05-15T00:00:00"/>
    <n v="3483.8"/>
  </r>
  <r>
    <x v="419"/>
    <x v="12"/>
    <x v="284"/>
    <d v="2024-05-07T00:00:00"/>
    <d v="2024-05-12T00:00:00"/>
    <n v="7247.45"/>
  </r>
  <r>
    <x v="420"/>
    <x v="25"/>
    <x v="285"/>
    <d v="2025-05-18T00:00:00"/>
    <d v="2025-05-13T00:00:00"/>
    <n v="5386.8"/>
  </r>
  <r>
    <x v="421"/>
    <x v="0"/>
    <x v="73"/>
    <d v="2024-11-23T00:00:00"/>
    <d v="2024-11-23T00:00:00"/>
    <n v="12687.94"/>
  </r>
  <r>
    <x v="422"/>
    <x v="48"/>
    <x v="14"/>
    <d v="2024-10-15T00:00:00"/>
    <d v="2024-12-14T00:00:00"/>
    <n v="12999.25"/>
  </r>
  <r>
    <x v="423"/>
    <x v="5"/>
    <x v="286"/>
    <d v="2025-07-26T00:00:00"/>
    <d v="2025-07-26T00:00:00"/>
    <n v="3838.41"/>
  </r>
  <r>
    <x v="424"/>
    <x v="48"/>
    <x v="91"/>
    <d v="2025-04-03T00:00:00"/>
    <d v="2025-04-23T00:00:00"/>
    <n v="16929.34"/>
  </r>
  <r>
    <x v="425"/>
    <x v="16"/>
    <x v="231"/>
    <d v="2024-02-06T00:00:00"/>
    <d v="2024-02-01T00:00:00"/>
    <n v="1386.51"/>
  </r>
  <r>
    <x v="426"/>
    <x v="4"/>
    <x v="72"/>
    <d v="2025-04-29T00:00:00"/>
    <d v="2025-05-09T00:00:00"/>
    <n v="13197.03"/>
  </r>
  <r>
    <x v="427"/>
    <x v="14"/>
    <x v="192"/>
    <d v="2024-12-18T00:00:00"/>
    <m/>
    <n v="12960.33"/>
  </r>
  <r>
    <x v="428"/>
    <x v="27"/>
    <x v="287"/>
    <d v="2025-06-29T00:00:00"/>
    <d v="2025-07-09T00:00:00"/>
    <n v="13017.19"/>
  </r>
  <r>
    <x v="429"/>
    <x v="47"/>
    <x v="288"/>
    <d v="2024-10-04T00:00:00"/>
    <d v="2024-11-03T00:00:00"/>
    <n v="6299.96"/>
  </r>
  <r>
    <x v="430"/>
    <x v="9"/>
    <x v="289"/>
    <d v="2025-01-02T00:00:00"/>
    <d v="2025-01-02T00:00:00"/>
    <n v="9072.31"/>
  </r>
  <r>
    <x v="431"/>
    <x v="32"/>
    <x v="290"/>
    <d v="2024-09-24T00:00:00"/>
    <d v="2024-10-14T00:00:00"/>
    <n v="12329.88"/>
  </r>
  <r>
    <x v="432"/>
    <x v="15"/>
    <x v="58"/>
    <d v="2025-05-01T00:00:00"/>
    <d v="2025-05-21T00:00:00"/>
    <n v="19519.8"/>
  </r>
  <r>
    <x v="433"/>
    <x v="1"/>
    <x v="291"/>
    <d v="2025-03-10T00:00:00"/>
    <d v="2025-05-09T00:00:00"/>
    <n v="11452.2"/>
  </r>
  <r>
    <x v="434"/>
    <x v="15"/>
    <x v="139"/>
    <d v="2024-07-02T00:00:00"/>
    <d v="2024-06-27T00:00:00"/>
    <n v="5715.7"/>
  </r>
  <r>
    <x v="435"/>
    <x v="18"/>
    <x v="226"/>
    <d v="2024-03-28T00:00:00"/>
    <d v="2024-03-18T00:00:00"/>
    <n v="6159.13"/>
  </r>
  <r>
    <x v="436"/>
    <x v="20"/>
    <x v="78"/>
    <d v="2025-06-16T00:00:00"/>
    <d v="2025-07-16T00:00:00"/>
    <n v="5341.27"/>
  </r>
  <r>
    <x v="437"/>
    <x v="12"/>
    <x v="250"/>
    <d v="2025-04-06T00:00:00"/>
    <m/>
    <n v="14562"/>
  </r>
  <r>
    <x v="438"/>
    <x v="46"/>
    <x v="292"/>
    <d v="2025-02-24T00:00:00"/>
    <d v="2025-04-05T00:00:00"/>
    <n v="19921.400000000001"/>
  </r>
  <r>
    <x v="439"/>
    <x v="33"/>
    <x v="293"/>
    <d v="2024-10-27T00:00:00"/>
    <d v="2024-12-06T00:00:00"/>
    <n v="951.94"/>
  </r>
  <r>
    <x v="440"/>
    <x v="17"/>
    <x v="70"/>
    <d v="2024-11-14T00:00:00"/>
    <d v="2024-11-19T00:00:00"/>
    <n v="4695.32"/>
  </r>
  <r>
    <x v="441"/>
    <x v="7"/>
    <x v="269"/>
    <d v="2024-02-09T00:00:00"/>
    <d v="2024-02-19T00:00:00"/>
    <n v="10150.44"/>
  </r>
  <r>
    <x v="442"/>
    <x v="4"/>
    <x v="163"/>
    <d v="2025-02-08T00:00:00"/>
    <d v="2025-02-18T00:00:00"/>
    <n v="10965.47"/>
  </r>
  <r>
    <x v="443"/>
    <x v="23"/>
    <x v="44"/>
    <d v="2024-09-07T00:00:00"/>
    <d v="2024-09-17T00:00:00"/>
    <n v="14686.41"/>
  </r>
  <r>
    <x v="444"/>
    <x v="40"/>
    <x v="294"/>
    <d v="2024-09-08T00:00:00"/>
    <d v="2024-08-29T00:00:00"/>
    <n v="8311.34"/>
  </r>
  <r>
    <x v="445"/>
    <x v="16"/>
    <x v="220"/>
    <d v="2024-11-13T00:00:00"/>
    <d v="2024-12-03T00:00:00"/>
    <n v="11287.85"/>
  </r>
  <r>
    <x v="446"/>
    <x v="9"/>
    <x v="295"/>
    <d v="2024-10-14T00:00:00"/>
    <d v="2024-11-23T00:00:00"/>
    <n v="15405.88"/>
  </r>
  <r>
    <x v="447"/>
    <x v="13"/>
    <x v="296"/>
    <d v="2025-05-27T00:00:00"/>
    <m/>
    <n v="2816.81"/>
  </r>
  <r>
    <x v="448"/>
    <x v="23"/>
    <x v="297"/>
    <d v="2024-09-03T00:00:00"/>
    <d v="2024-09-23T00:00:00"/>
    <n v="11377.72"/>
  </r>
  <r>
    <x v="449"/>
    <x v="41"/>
    <x v="36"/>
    <d v="2025-02-20T00:00:00"/>
    <d v="2025-02-25T00:00:00"/>
    <n v="12248.03"/>
  </r>
  <r>
    <x v="450"/>
    <x v="17"/>
    <x v="230"/>
    <d v="2024-09-28T00:00:00"/>
    <d v="2024-09-18T00:00:00"/>
    <n v="1258.82"/>
  </r>
  <r>
    <x v="451"/>
    <x v="42"/>
    <x v="176"/>
    <d v="2024-08-18T00:00:00"/>
    <d v="2024-10-17T00:00:00"/>
    <n v="9411.2800000000007"/>
  </r>
  <r>
    <x v="452"/>
    <x v="43"/>
    <x v="298"/>
    <d v="2025-07-01T00:00:00"/>
    <d v="2025-07-01T00:00:00"/>
    <n v="6895.33"/>
  </r>
  <r>
    <x v="453"/>
    <x v="48"/>
    <x v="299"/>
    <d v="2024-07-12T00:00:00"/>
    <d v="2024-08-11T00:00:00"/>
    <n v="19817.009999999998"/>
  </r>
  <r>
    <x v="454"/>
    <x v="44"/>
    <x v="300"/>
    <d v="2025-04-21T00:00:00"/>
    <m/>
    <n v="7059.28"/>
  </r>
  <r>
    <x v="455"/>
    <x v="3"/>
    <x v="131"/>
    <d v="2024-11-28T00:00:00"/>
    <m/>
    <n v="6345.92"/>
  </r>
  <r>
    <x v="456"/>
    <x v="26"/>
    <x v="301"/>
    <d v="2024-08-21T00:00:00"/>
    <d v="2024-08-16T00:00:00"/>
    <n v="19608.009999999998"/>
  </r>
  <r>
    <x v="457"/>
    <x v="5"/>
    <x v="76"/>
    <d v="2024-06-21T00:00:00"/>
    <m/>
    <n v="9754.51"/>
  </r>
  <r>
    <x v="458"/>
    <x v="4"/>
    <x v="302"/>
    <d v="2025-05-05T00:00:00"/>
    <m/>
    <n v="4937.09"/>
  </r>
  <r>
    <x v="459"/>
    <x v="37"/>
    <x v="75"/>
    <d v="2024-12-24T00:00:00"/>
    <d v="2024-12-24T00:00:00"/>
    <n v="10722.53"/>
  </r>
  <r>
    <x v="460"/>
    <x v="22"/>
    <x v="97"/>
    <d v="2025-01-12T00:00:00"/>
    <d v="2025-01-12T00:00:00"/>
    <n v="16522.400000000001"/>
  </r>
  <r>
    <x v="461"/>
    <x v="18"/>
    <x v="2"/>
    <d v="2024-04-16T00:00:00"/>
    <d v="2024-04-11T00:00:00"/>
    <n v="4220.29"/>
  </r>
  <r>
    <x v="462"/>
    <x v="29"/>
    <x v="303"/>
    <d v="2024-08-08T00:00:00"/>
    <d v="2024-08-08T00:00:00"/>
    <n v="8552.7199999999993"/>
  </r>
  <r>
    <x v="463"/>
    <x v="11"/>
    <x v="253"/>
    <d v="2024-10-27T00:00:00"/>
    <m/>
    <n v="18450.16"/>
  </r>
  <r>
    <x v="464"/>
    <x v="44"/>
    <x v="213"/>
    <d v="2025-01-22T00:00:00"/>
    <d v="2025-01-22T00:00:00"/>
    <n v="10614.32"/>
  </r>
  <r>
    <x v="465"/>
    <x v="21"/>
    <x v="233"/>
    <d v="2024-08-14T00:00:00"/>
    <d v="2024-10-13T00:00:00"/>
    <n v="7848.08"/>
  </r>
  <r>
    <x v="466"/>
    <x v="49"/>
    <x v="304"/>
    <d v="2024-11-21T00:00:00"/>
    <d v="2024-12-11T00:00:00"/>
    <n v="11152.33"/>
  </r>
  <r>
    <x v="467"/>
    <x v="38"/>
    <x v="305"/>
    <d v="2025-03-16T00:00:00"/>
    <m/>
    <n v="9941.51"/>
  </r>
  <r>
    <x v="468"/>
    <x v="18"/>
    <x v="5"/>
    <d v="2024-08-20T00:00:00"/>
    <d v="2024-08-30T00:00:00"/>
    <n v="4884.91"/>
  </r>
  <r>
    <x v="469"/>
    <x v="47"/>
    <x v="72"/>
    <d v="2025-03-15T00:00:00"/>
    <d v="2025-03-20T00:00:00"/>
    <n v="13959.68"/>
  </r>
  <r>
    <x v="470"/>
    <x v="27"/>
    <x v="306"/>
    <d v="2024-08-10T00:00:00"/>
    <d v="2024-08-30T00:00:00"/>
    <n v="11429.51"/>
  </r>
  <r>
    <x v="471"/>
    <x v="22"/>
    <x v="109"/>
    <d v="2024-07-04T00:00:00"/>
    <d v="2024-06-29T00:00:00"/>
    <n v="11682.8"/>
  </r>
  <r>
    <x v="472"/>
    <x v="8"/>
    <x v="151"/>
    <d v="2024-09-11T00:00:00"/>
    <d v="2024-10-01T00:00:00"/>
    <n v="19114.87"/>
  </r>
  <r>
    <x v="473"/>
    <x v="24"/>
    <x v="307"/>
    <d v="2024-06-12T00:00:00"/>
    <d v="2024-06-22T00:00:00"/>
    <n v="19128.62"/>
  </r>
  <r>
    <x v="474"/>
    <x v="34"/>
    <x v="308"/>
    <d v="2024-08-25T00:00:00"/>
    <d v="2024-09-04T00:00:00"/>
    <n v="15073.1"/>
  </r>
  <r>
    <x v="475"/>
    <x v="11"/>
    <x v="309"/>
    <d v="2024-07-12T00:00:00"/>
    <d v="2024-07-22T00:00:00"/>
    <n v="18693.97"/>
  </r>
  <r>
    <x v="476"/>
    <x v="35"/>
    <x v="110"/>
    <d v="2024-06-18T00:00:00"/>
    <d v="2024-06-13T00:00:00"/>
    <n v="12505.7"/>
  </r>
  <r>
    <x v="477"/>
    <x v="5"/>
    <x v="310"/>
    <d v="2024-06-01T00:00:00"/>
    <d v="2024-05-22T00:00:00"/>
    <n v="13561.76"/>
  </r>
  <r>
    <x v="478"/>
    <x v="25"/>
    <x v="311"/>
    <d v="2024-05-25T00:00:00"/>
    <d v="2024-05-15T00:00:00"/>
    <n v="2453.86"/>
  </r>
  <r>
    <x v="479"/>
    <x v="6"/>
    <x v="280"/>
    <d v="2025-03-03T00:00:00"/>
    <d v="2025-02-26T00:00:00"/>
    <n v="13783.24"/>
  </r>
  <r>
    <x v="480"/>
    <x v="1"/>
    <x v="312"/>
    <d v="2024-04-02T00:00:00"/>
    <d v="2024-04-02T00:00:00"/>
    <n v="8434.7000000000007"/>
  </r>
  <r>
    <x v="481"/>
    <x v="32"/>
    <x v="313"/>
    <d v="2024-10-01T00:00:00"/>
    <d v="2024-10-11T00:00:00"/>
    <n v="6762.77"/>
  </r>
  <r>
    <x v="482"/>
    <x v="4"/>
    <x v="314"/>
    <d v="2024-02-15T00:00:00"/>
    <m/>
    <n v="5028.29"/>
  </r>
  <r>
    <x v="483"/>
    <x v="44"/>
    <x v="315"/>
    <d v="2025-01-20T00:00:00"/>
    <d v="2025-01-20T00:00:00"/>
    <n v="8648.76"/>
  </r>
  <r>
    <x v="484"/>
    <x v="49"/>
    <x v="42"/>
    <d v="2025-05-08T00:00:00"/>
    <d v="2025-06-07T00:00:00"/>
    <n v="15865.23"/>
  </r>
  <r>
    <x v="485"/>
    <x v="49"/>
    <x v="62"/>
    <d v="2025-06-08T00:00:00"/>
    <d v="2025-05-29T00:00:00"/>
    <n v="680.71"/>
  </r>
  <r>
    <x v="486"/>
    <x v="16"/>
    <x v="3"/>
    <d v="2024-11-19T00:00:00"/>
    <d v="2024-12-09T00:00:00"/>
    <n v="6048.95"/>
  </r>
  <r>
    <x v="487"/>
    <x v="4"/>
    <x v="316"/>
    <d v="2025-01-03T00:00:00"/>
    <d v="2025-02-12T00:00:00"/>
    <n v="17840.57"/>
  </r>
  <r>
    <x v="488"/>
    <x v="1"/>
    <x v="100"/>
    <d v="2025-06-09T00:00:00"/>
    <d v="2025-07-19T00:00:00"/>
    <n v="5820.32"/>
  </r>
  <r>
    <x v="489"/>
    <x v="19"/>
    <x v="179"/>
    <d v="2024-07-18T00:00:00"/>
    <d v="2024-08-27T00:00:00"/>
    <n v="13141.56"/>
  </r>
  <r>
    <x v="490"/>
    <x v="42"/>
    <x v="317"/>
    <d v="2024-04-20T00:00:00"/>
    <d v="2024-05-10T00:00:00"/>
    <n v="15919.97"/>
  </r>
  <r>
    <x v="491"/>
    <x v="16"/>
    <x v="197"/>
    <d v="2025-01-10T00:00:00"/>
    <d v="2025-01-10T00:00:00"/>
    <n v="12413.61"/>
  </r>
  <r>
    <x v="492"/>
    <x v="0"/>
    <x v="318"/>
    <d v="2025-06-03T00:00:00"/>
    <d v="2025-07-03T00:00:00"/>
    <n v="10547.97"/>
  </r>
  <r>
    <x v="493"/>
    <x v="34"/>
    <x v="17"/>
    <d v="2024-08-08T00:00:00"/>
    <d v="2024-08-08T00:00:00"/>
    <n v="19642.86"/>
  </r>
  <r>
    <x v="494"/>
    <x v="32"/>
    <x v="319"/>
    <d v="2024-07-14T00:00:00"/>
    <d v="2024-07-04T00:00:00"/>
    <n v="5585.31"/>
  </r>
  <r>
    <x v="495"/>
    <x v="18"/>
    <x v="320"/>
    <d v="2024-09-30T00:00:00"/>
    <d v="2024-10-20T00:00:00"/>
    <n v="6387.94"/>
  </r>
  <r>
    <x v="496"/>
    <x v="22"/>
    <x v="223"/>
    <d v="2024-11-04T00:00:00"/>
    <d v="2024-11-14T00:00:00"/>
    <n v="13246.83"/>
  </r>
  <r>
    <x v="497"/>
    <x v="35"/>
    <x v="98"/>
    <d v="2024-05-15T00:00:00"/>
    <d v="2024-05-10T00:00:00"/>
    <n v="9575.2000000000007"/>
  </r>
  <r>
    <x v="498"/>
    <x v="12"/>
    <x v="94"/>
    <d v="2024-10-24T00:00:00"/>
    <d v="2024-11-03T00:00:00"/>
    <n v="13960.66"/>
  </r>
  <r>
    <x v="499"/>
    <x v="0"/>
    <x v="104"/>
    <d v="2025-05-29T00:00:00"/>
    <d v="2025-06-18T00:00:00"/>
    <n v="12485.2"/>
  </r>
  <r>
    <x v="500"/>
    <x v="10"/>
    <x v="265"/>
    <d v="2024-05-08T00:00:00"/>
    <d v="2024-05-08T00:00:00"/>
    <n v="9372.08"/>
  </r>
  <r>
    <x v="501"/>
    <x v="43"/>
    <x v="30"/>
    <d v="2024-09-08T00:00:00"/>
    <d v="2024-11-07T00:00:00"/>
    <n v="18299.54"/>
  </r>
  <r>
    <x v="502"/>
    <x v="40"/>
    <x v="321"/>
    <d v="2024-11-01T00:00:00"/>
    <d v="2024-11-06T00:00:00"/>
    <n v="13766.67"/>
  </r>
  <r>
    <x v="503"/>
    <x v="43"/>
    <x v="322"/>
    <d v="2025-04-07T00:00:00"/>
    <d v="2025-06-06T00:00:00"/>
    <n v="9211.59"/>
  </r>
  <r>
    <x v="504"/>
    <x v="42"/>
    <x v="323"/>
    <d v="2024-07-19T00:00:00"/>
    <m/>
    <n v="2688.07"/>
  </r>
  <r>
    <x v="505"/>
    <x v="21"/>
    <x v="183"/>
    <d v="2025-07-06T00:00:00"/>
    <d v="2025-07-11T00:00:00"/>
    <n v="11667.68"/>
  </r>
  <r>
    <x v="506"/>
    <x v="24"/>
    <x v="324"/>
    <d v="2024-05-09T00:00:00"/>
    <d v="2024-07-08T00:00:00"/>
    <n v="9115.89"/>
  </r>
  <r>
    <x v="507"/>
    <x v="38"/>
    <x v="325"/>
    <d v="2024-07-14T00:00:00"/>
    <d v="2024-08-23T00:00:00"/>
    <n v="2273.36"/>
  </r>
  <r>
    <x v="508"/>
    <x v="3"/>
    <x v="320"/>
    <d v="2024-08-31T00:00:00"/>
    <d v="2024-10-10T00:00:00"/>
    <n v="3072.91"/>
  </r>
  <r>
    <x v="509"/>
    <x v="45"/>
    <x v="326"/>
    <d v="2024-11-19T00:00:00"/>
    <d v="2024-11-09T00:00:00"/>
    <n v="11396.55"/>
  </r>
  <r>
    <x v="510"/>
    <x v="38"/>
    <x v="43"/>
    <d v="2025-04-03T00:00:00"/>
    <d v="2025-03-24T00:00:00"/>
    <n v="8221"/>
  </r>
  <r>
    <x v="511"/>
    <x v="30"/>
    <x v="20"/>
    <d v="2025-02-15T00:00:00"/>
    <m/>
    <n v="1924.08"/>
  </r>
  <r>
    <x v="512"/>
    <x v="2"/>
    <x v="142"/>
    <d v="2024-07-10T00:00:00"/>
    <d v="2024-09-08T00:00:00"/>
    <n v="19885.41"/>
  </r>
  <r>
    <x v="513"/>
    <x v="9"/>
    <x v="42"/>
    <d v="2025-06-22T00:00:00"/>
    <d v="2025-06-12T00:00:00"/>
    <n v="6098.27"/>
  </r>
  <r>
    <x v="514"/>
    <x v="49"/>
    <x v="283"/>
    <d v="2025-02-27T00:00:00"/>
    <d v="2025-03-29T00:00:00"/>
    <n v="7801.99"/>
  </r>
  <r>
    <x v="515"/>
    <x v="20"/>
    <x v="47"/>
    <d v="2024-10-16T00:00:00"/>
    <d v="2024-11-15T00:00:00"/>
    <n v="2064.87"/>
  </r>
  <r>
    <x v="516"/>
    <x v="28"/>
    <x v="322"/>
    <d v="2025-06-21T00:00:00"/>
    <d v="2025-06-21T00:00:00"/>
    <n v="13243.91"/>
  </r>
  <r>
    <x v="517"/>
    <x v="7"/>
    <x v="327"/>
    <d v="2024-03-31T00:00:00"/>
    <d v="2024-05-30T00:00:00"/>
    <n v="8164.64"/>
  </r>
  <r>
    <x v="518"/>
    <x v="1"/>
    <x v="213"/>
    <d v="2025-02-06T00:00:00"/>
    <d v="2025-01-27T00:00:00"/>
    <n v="15245.5"/>
  </r>
  <r>
    <x v="519"/>
    <x v="47"/>
    <x v="290"/>
    <d v="2024-11-23T00:00:00"/>
    <d v="2024-12-23T00:00:00"/>
    <n v="10872.71"/>
  </r>
  <r>
    <x v="520"/>
    <x v="10"/>
    <x v="59"/>
    <d v="2024-07-05T00:00:00"/>
    <d v="2024-07-25T00:00:00"/>
    <n v="3524.87"/>
  </r>
  <r>
    <x v="521"/>
    <x v="46"/>
    <x v="62"/>
    <d v="2025-05-09T00:00:00"/>
    <d v="2025-04-29T00:00:00"/>
    <n v="16284.82"/>
  </r>
  <r>
    <x v="522"/>
    <x v="45"/>
    <x v="243"/>
    <d v="2024-11-25T00:00:00"/>
    <d v="2024-11-30T00:00:00"/>
    <n v="4518.59"/>
  </r>
  <r>
    <x v="523"/>
    <x v="23"/>
    <x v="155"/>
    <d v="2024-11-15T00:00:00"/>
    <d v="2024-12-25T00:00:00"/>
    <n v="12156.81"/>
  </r>
  <r>
    <x v="524"/>
    <x v="42"/>
    <x v="35"/>
    <d v="2025-04-06T00:00:00"/>
    <d v="2025-04-11T00:00:00"/>
    <n v="14940.55"/>
  </r>
  <r>
    <x v="525"/>
    <x v="17"/>
    <x v="160"/>
    <d v="2024-09-11T00:00:00"/>
    <d v="2024-11-10T00:00:00"/>
    <n v="4736.75"/>
  </r>
  <r>
    <x v="526"/>
    <x v="14"/>
    <x v="328"/>
    <d v="2024-02-28T00:00:00"/>
    <d v="2024-04-28T00:00:00"/>
    <n v="19872.93"/>
  </r>
  <r>
    <x v="527"/>
    <x v="10"/>
    <x v="33"/>
    <d v="2025-05-22T00:00:00"/>
    <d v="2025-06-11T00:00:00"/>
    <n v="11760.76"/>
  </r>
  <r>
    <x v="528"/>
    <x v="14"/>
    <x v="163"/>
    <d v="2025-01-24T00:00:00"/>
    <d v="2025-01-29T00:00:00"/>
    <n v="6384.41"/>
  </r>
  <r>
    <x v="529"/>
    <x v="24"/>
    <x v="153"/>
    <d v="2025-03-04T00:00:00"/>
    <d v="2025-03-09T00:00:00"/>
    <n v="8564.42"/>
  </r>
  <r>
    <x v="530"/>
    <x v="13"/>
    <x v="214"/>
    <d v="2024-05-01T00:00:00"/>
    <m/>
    <n v="17654.419999999998"/>
  </r>
  <r>
    <x v="531"/>
    <x v="49"/>
    <x v="329"/>
    <d v="2025-01-15T00:00:00"/>
    <d v="2025-03-16T00:00:00"/>
    <n v="10164.61"/>
  </r>
  <r>
    <x v="532"/>
    <x v="7"/>
    <x v="286"/>
    <d v="2025-06-26T00:00:00"/>
    <d v="2025-08-25T00:00:00"/>
    <n v="6715.32"/>
  </r>
  <r>
    <x v="533"/>
    <x v="45"/>
    <x v="245"/>
    <d v="2024-08-27T00:00:00"/>
    <d v="2024-09-06T00:00:00"/>
    <n v="7840.97"/>
  </r>
  <r>
    <x v="534"/>
    <x v="40"/>
    <x v="321"/>
    <d v="2024-12-01T00:00:00"/>
    <d v="2024-12-06T00:00:00"/>
    <n v="17062.150000000001"/>
  </r>
  <r>
    <x v="535"/>
    <x v="47"/>
    <x v="330"/>
    <d v="2025-04-14T00:00:00"/>
    <d v="2025-05-24T00:00:00"/>
    <n v="18337.45"/>
  </r>
  <r>
    <x v="536"/>
    <x v="21"/>
    <x v="218"/>
    <d v="2024-09-28T00:00:00"/>
    <d v="2024-11-27T00:00:00"/>
    <n v="10834.84"/>
  </r>
  <r>
    <x v="537"/>
    <x v="20"/>
    <x v="129"/>
    <d v="2024-06-18T00:00:00"/>
    <d v="2024-06-23T00:00:00"/>
    <n v="6940.13"/>
  </r>
  <r>
    <x v="538"/>
    <x v="34"/>
    <x v="331"/>
    <d v="2025-06-16T00:00:00"/>
    <d v="2025-07-06T00:00:00"/>
    <n v="2303.0500000000002"/>
  </r>
  <r>
    <x v="539"/>
    <x v="22"/>
    <x v="332"/>
    <d v="2025-03-30T00:00:00"/>
    <d v="2025-03-20T00:00:00"/>
    <n v="5735"/>
  </r>
  <r>
    <x v="540"/>
    <x v="38"/>
    <x v="7"/>
    <d v="2025-02-03T00:00:00"/>
    <d v="2025-01-24T00:00:00"/>
    <n v="17535.599999999999"/>
  </r>
  <r>
    <x v="541"/>
    <x v="46"/>
    <x v="333"/>
    <d v="2025-05-16T00:00:00"/>
    <d v="2025-07-15T00:00:00"/>
    <n v="4731.82"/>
  </r>
  <r>
    <x v="542"/>
    <x v="11"/>
    <x v="29"/>
    <d v="2025-05-05T00:00:00"/>
    <d v="2025-05-15T00:00:00"/>
    <n v="19161.89"/>
  </r>
  <r>
    <x v="543"/>
    <x v="30"/>
    <x v="334"/>
    <d v="2024-05-18T00:00:00"/>
    <d v="2024-05-13T00:00:00"/>
    <n v="15064.14"/>
  </r>
  <r>
    <x v="544"/>
    <x v="40"/>
    <x v="335"/>
    <d v="2024-10-02T00:00:00"/>
    <m/>
    <n v="14223.49"/>
  </r>
  <r>
    <x v="545"/>
    <x v="17"/>
    <x v="336"/>
    <d v="2025-05-13T00:00:00"/>
    <d v="2025-07-12T00:00:00"/>
    <n v="6771.49"/>
  </r>
  <r>
    <x v="546"/>
    <x v="36"/>
    <x v="151"/>
    <d v="2024-09-11T00:00:00"/>
    <d v="2024-11-10T00:00:00"/>
    <n v="13150.07"/>
  </r>
  <r>
    <x v="547"/>
    <x v="47"/>
    <x v="337"/>
    <d v="2024-06-27T00:00:00"/>
    <d v="2024-08-26T00:00:00"/>
    <n v="17714.830000000002"/>
  </r>
  <r>
    <x v="548"/>
    <x v="33"/>
    <x v="49"/>
    <d v="2024-04-20T00:00:00"/>
    <d v="2024-05-10T00:00:00"/>
    <n v="18329.439999999999"/>
  </r>
  <r>
    <x v="549"/>
    <x v="41"/>
    <x v="303"/>
    <d v="2024-08-08T00:00:00"/>
    <d v="2024-07-29T00:00:00"/>
    <n v="11469.23"/>
  </r>
  <r>
    <x v="550"/>
    <x v="10"/>
    <x v="338"/>
    <d v="2025-02-13T00:00:00"/>
    <d v="2025-02-03T00:00:00"/>
    <n v="5585.1"/>
  </r>
  <r>
    <x v="551"/>
    <x v="5"/>
    <x v="127"/>
    <d v="2024-12-22T00:00:00"/>
    <d v="2025-01-01T00:00:00"/>
    <n v="3472.02"/>
  </r>
  <r>
    <x v="552"/>
    <x v="6"/>
    <x v="162"/>
    <d v="2024-06-26T00:00:00"/>
    <m/>
    <n v="16750.57"/>
  </r>
  <r>
    <x v="553"/>
    <x v="27"/>
    <x v="339"/>
    <d v="2024-11-22T00:00:00"/>
    <d v="2024-12-02T00:00:00"/>
    <n v="15385.53"/>
  </r>
  <r>
    <x v="554"/>
    <x v="27"/>
    <x v="315"/>
    <d v="2025-03-06T00:00:00"/>
    <d v="2025-04-15T00:00:00"/>
    <n v="3780.56"/>
  </r>
  <r>
    <x v="555"/>
    <x v="7"/>
    <x v="96"/>
    <d v="2024-04-26T00:00:00"/>
    <d v="2024-06-25T00:00:00"/>
    <n v="10022.17"/>
  </r>
  <r>
    <x v="556"/>
    <x v="8"/>
    <x v="282"/>
    <d v="2024-12-09T00:00:00"/>
    <d v="2025-02-07T00:00:00"/>
    <n v="1159.56"/>
  </r>
  <r>
    <x v="557"/>
    <x v="9"/>
    <x v="74"/>
    <d v="2025-05-13T00:00:00"/>
    <d v="2025-05-03T00:00:00"/>
    <n v="8541.65"/>
  </r>
  <r>
    <x v="558"/>
    <x v="0"/>
    <x v="187"/>
    <d v="2024-05-13T00:00:00"/>
    <d v="2024-05-13T00:00:00"/>
    <n v="678.26"/>
  </r>
  <r>
    <x v="559"/>
    <x v="3"/>
    <x v="326"/>
    <d v="2024-10-05T00:00:00"/>
    <d v="2024-09-25T00:00:00"/>
    <n v="12547.79"/>
  </r>
  <r>
    <x v="560"/>
    <x v="28"/>
    <x v="42"/>
    <d v="2025-07-22T00:00:00"/>
    <d v="2025-08-31T00:00:00"/>
    <n v="13356.04"/>
  </r>
  <r>
    <x v="561"/>
    <x v="26"/>
    <x v="340"/>
    <d v="2024-04-03T00:00:00"/>
    <d v="2024-06-02T00:00:00"/>
    <n v="8521.1"/>
  </r>
  <r>
    <x v="562"/>
    <x v="26"/>
    <x v="185"/>
    <d v="2024-11-12T00:00:00"/>
    <d v="2025-01-11T00:00:00"/>
    <n v="19560.849999999999"/>
  </r>
  <r>
    <x v="563"/>
    <x v="26"/>
    <x v="56"/>
    <d v="2024-11-13T00:00:00"/>
    <d v="2024-11-13T00:00:00"/>
    <n v="2586.8200000000002"/>
  </r>
  <r>
    <x v="564"/>
    <x v="23"/>
    <x v="341"/>
    <d v="2024-10-25T00:00:00"/>
    <d v="2024-10-30T00:00:00"/>
    <n v="4242.68"/>
  </r>
  <r>
    <x v="565"/>
    <x v="25"/>
    <x v="121"/>
    <d v="2024-06-23T00:00:00"/>
    <d v="2024-07-03T00:00:00"/>
    <n v="16001.26"/>
  </r>
  <r>
    <x v="566"/>
    <x v="34"/>
    <x v="30"/>
    <d v="2024-09-08T00:00:00"/>
    <d v="2024-10-18T00:00:00"/>
    <n v="11517.54"/>
  </r>
  <r>
    <x v="567"/>
    <x v="35"/>
    <x v="311"/>
    <d v="2024-06-09T00:00:00"/>
    <d v="2024-06-04T00:00:00"/>
    <n v="13247.85"/>
  </r>
  <r>
    <x v="568"/>
    <x v="4"/>
    <x v="342"/>
    <d v="2025-02-07T00:00:00"/>
    <d v="2025-02-02T00:00:00"/>
    <n v="8402.93"/>
  </r>
  <r>
    <x v="569"/>
    <x v="20"/>
    <x v="73"/>
    <d v="2024-12-08T00:00:00"/>
    <d v="2024-11-28T00:00:00"/>
    <n v="12916.59"/>
  </r>
  <r>
    <x v="570"/>
    <x v="35"/>
    <x v="186"/>
    <d v="2024-04-12T00:00:00"/>
    <d v="2024-05-22T00:00:00"/>
    <n v="16983.93"/>
  </r>
  <r>
    <x v="571"/>
    <x v="4"/>
    <x v="343"/>
    <d v="2025-03-22T00:00:00"/>
    <m/>
    <n v="19557.919999999998"/>
  </r>
  <r>
    <x v="572"/>
    <x v="23"/>
    <x v="285"/>
    <d v="2025-07-02T00:00:00"/>
    <d v="2025-06-22T00:00:00"/>
    <n v="4980.45"/>
  </r>
  <r>
    <x v="573"/>
    <x v="35"/>
    <x v="344"/>
    <d v="2025-06-28T00:00:00"/>
    <d v="2025-08-07T00:00:00"/>
    <n v="5786.35"/>
  </r>
  <r>
    <x v="574"/>
    <x v="9"/>
    <x v="345"/>
    <d v="2025-01-30T00:00:00"/>
    <d v="2025-03-31T00:00:00"/>
    <n v="11488.44"/>
  </r>
  <r>
    <x v="575"/>
    <x v="31"/>
    <x v="79"/>
    <d v="2024-05-16T00:00:00"/>
    <d v="2024-05-06T00:00:00"/>
    <n v="19248.650000000001"/>
  </r>
  <r>
    <x v="576"/>
    <x v="5"/>
    <x v="346"/>
    <d v="2024-05-13T00:00:00"/>
    <d v="2024-05-08T00:00:00"/>
    <n v="6335.9"/>
  </r>
  <r>
    <x v="577"/>
    <x v="16"/>
    <x v="139"/>
    <d v="2024-08-01T00:00:00"/>
    <d v="2024-08-31T00:00:00"/>
    <n v="13702.18"/>
  </r>
  <r>
    <x v="578"/>
    <x v="8"/>
    <x v="179"/>
    <d v="2024-08-17T00:00:00"/>
    <d v="2024-08-17T00:00:00"/>
    <n v="15914.71"/>
  </r>
  <r>
    <x v="579"/>
    <x v="35"/>
    <x v="315"/>
    <d v="2025-01-20T00:00:00"/>
    <d v="2025-03-21T00:00:00"/>
    <n v="15036.4"/>
  </r>
  <r>
    <x v="580"/>
    <x v="7"/>
    <x v="45"/>
    <d v="2024-02-12T00:00:00"/>
    <d v="2024-03-13T00:00:00"/>
    <n v="5026.8100000000004"/>
  </r>
  <r>
    <x v="581"/>
    <x v="9"/>
    <x v="132"/>
    <d v="2024-09-21T00:00:00"/>
    <m/>
    <n v="19119.740000000002"/>
  </r>
  <r>
    <x v="582"/>
    <x v="17"/>
    <x v="134"/>
    <d v="2025-03-17T00:00:00"/>
    <d v="2025-03-07T00:00:00"/>
    <n v="12865.4"/>
  </r>
  <r>
    <x v="583"/>
    <x v="29"/>
    <x v="215"/>
    <d v="2024-10-08T00:00:00"/>
    <d v="2024-10-28T00:00:00"/>
    <n v="11284.24"/>
  </r>
  <r>
    <x v="584"/>
    <x v="20"/>
    <x v="133"/>
    <d v="2024-09-08T00:00:00"/>
    <m/>
    <n v="13383.1"/>
  </r>
  <r>
    <x v="585"/>
    <x v="34"/>
    <x v="305"/>
    <d v="2025-04-30T00:00:00"/>
    <d v="2025-05-10T00:00:00"/>
    <n v="16062.08"/>
  </r>
  <r>
    <x v="586"/>
    <x v="42"/>
    <x v="189"/>
    <d v="2024-02-22T00:00:00"/>
    <d v="2024-03-03T00:00:00"/>
    <n v="3507.31"/>
  </r>
  <r>
    <x v="587"/>
    <x v="42"/>
    <x v="343"/>
    <d v="2025-03-07T00:00:00"/>
    <d v="2025-04-06T00:00:00"/>
    <n v="6675.23"/>
  </r>
  <r>
    <x v="588"/>
    <x v="23"/>
    <x v="166"/>
    <d v="2024-03-02T00:00:00"/>
    <d v="2024-03-12T00:00:00"/>
    <n v="9172.35"/>
  </r>
  <r>
    <x v="589"/>
    <x v="40"/>
    <x v="347"/>
    <d v="2024-06-02T00:00:00"/>
    <d v="2024-06-02T00:00:00"/>
    <n v="2202.3000000000002"/>
  </r>
  <r>
    <x v="590"/>
    <x v="2"/>
    <x v="47"/>
    <d v="2024-11-15T00:00:00"/>
    <d v="2025-01-14T00:00:00"/>
    <n v="10492.6"/>
  </r>
  <r>
    <x v="591"/>
    <x v="23"/>
    <x v="225"/>
    <d v="2024-01-29T00:00:00"/>
    <d v="2024-02-18T00:00:00"/>
    <n v="11307.29"/>
  </r>
  <r>
    <x v="592"/>
    <x v="43"/>
    <x v="348"/>
    <d v="2024-12-17T00:00:00"/>
    <d v="2025-01-16T00:00:00"/>
    <n v="740.64"/>
  </r>
  <r>
    <x v="593"/>
    <x v="45"/>
    <x v="349"/>
    <d v="2024-08-01T00:00:00"/>
    <d v="2024-09-30T00:00:00"/>
    <n v="18151.55"/>
  </r>
  <r>
    <x v="594"/>
    <x v="18"/>
    <x v="192"/>
    <d v="2025-01-17T00:00:00"/>
    <d v="2025-01-17T00:00:00"/>
    <n v="13863.66"/>
  </r>
  <r>
    <x v="595"/>
    <x v="12"/>
    <x v="350"/>
    <d v="2024-04-26T00:00:00"/>
    <d v="2024-05-06T00:00:00"/>
    <n v="5733.93"/>
  </r>
  <r>
    <x v="596"/>
    <x v="24"/>
    <x v="266"/>
    <d v="2024-03-03T00:00:00"/>
    <d v="2024-04-02T00:00:00"/>
    <n v="5881.26"/>
  </r>
  <r>
    <x v="597"/>
    <x v="47"/>
    <x v="288"/>
    <d v="2024-09-19T00:00:00"/>
    <d v="2024-10-09T00:00:00"/>
    <n v="5408.14"/>
  </r>
  <r>
    <x v="598"/>
    <x v="18"/>
    <x v="144"/>
    <d v="2025-03-05T00:00:00"/>
    <m/>
    <n v="12525.04"/>
  </r>
  <r>
    <x v="599"/>
    <x v="33"/>
    <x v="351"/>
    <d v="2024-03-25T00:00:00"/>
    <d v="2024-04-04T00:00:00"/>
    <n v="631.96"/>
  </r>
  <r>
    <x v="600"/>
    <x v="17"/>
    <x v="176"/>
    <d v="2024-09-17T00:00:00"/>
    <d v="2024-10-17T00:00:00"/>
    <n v="16179.49"/>
  </r>
  <r>
    <x v="601"/>
    <x v="6"/>
    <x v="255"/>
    <d v="2024-09-27T00:00:00"/>
    <d v="2024-10-27T00:00:00"/>
    <n v="16401.77"/>
  </r>
  <r>
    <x v="602"/>
    <x v="4"/>
    <x v="155"/>
    <d v="2024-11-30T00:00:00"/>
    <d v="2024-12-10T00:00:00"/>
    <n v="6752.97"/>
  </r>
  <r>
    <x v="603"/>
    <x v="35"/>
    <x v="82"/>
    <d v="2024-06-11T00:00:00"/>
    <d v="2024-07-01T00:00:00"/>
    <n v="3963.93"/>
  </r>
  <r>
    <x v="604"/>
    <x v="17"/>
    <x v="299"/>
    <d v="2024-07-27T00:00:00"/>
    <d v="2024-09-05T00:00:00"/>
    <n v="19371.38"/>
  </r>
  <r>
    <x v="605"/>
    <x v="18"/>
    <x v="233"/>
    <d v="2024-08-14T00:00:00"/>
    <d v="2024-08-24T00:00:00"/>
    <n v="16421.64"/>
  </r>
  <r>
    <x v="606"/>
    <x v="17"/>
    <x v="271"/>
    <d v="2024-07-20T00:00:00"/>
    <m/>
    <n v="4396.1000000000004"/>
  </r>
  <r>
    <x v="607"/>
    <x v="8"/>
    <x v="165"/>
    <d v="2024-07-01T00:00:00"/>
    <d v="2024-06-21T00:00:00"/>
    <n v="19083.59"/>
  </r>
  <r>
    <x v="608"/>
    <x v="33"/>
    <x v="286"/>
    <d v="2025-05-27T00:00:00"/>
    <d v="2025-07-06T00:00:00"/>
    <n v="16054.87"/>
  </r>
  <r>
    <x v="609"/>
    <x v="35"/>
    <x v="352"/>
    <d v="2024-04-05T00:00:00"/>
    <d v="2024-05-15T00:00:00"/>
    <n v="3213.99"/>
  </r>
  <r>
    <x v="610"/>
    <x v="47"/>
    <x v="139"/>
    <d v="2024-06-17T00:00:00"/>
    <d v="2024-06-17T00:00:00"/>
    <n v="14447.11"/>
  </r>
  <r>
    <x v="611"/>
    <x v="20"/>
    <x v="189"/>
    <d v="2024-04-07T00:00:00"/>
    <m/>
    <n v="9845.08"/>
  </r>
  <r>
    <x v="612"/>
    <x v="17"/>
    <x v="14"/>
    <d v="2024-12-29T00:00:00"/>
    <d v="2025-01-28T00:00:00"/>
    <n v="11101.08"/>
  </r>
  <r>
    <x v="613"/>
    <x v="41"/>
    <x v="4"/>
    <d v="2025-03-25T00:00:00"/>
    <m/>
    <n v="12944.52"/>
  </r>
  <r>
    <x v="614"/>
    <x v="34"/>
    <x v="81"/>
    <d v="2024-03-26T00:00:00"/>
    <d v="2024-04-15T00:00:00"/>
    <n v="3743.6"/>
  </r>
  <r>
    <x v="615"/>
    <x v="48"/>
    <x v="353"/>
    <d v="2024-04-22T00:00:00"/>
    <d v="2024-05-22T00:00:00"/>
    <n v="19352.82"/>
  </r>
  <r>
    <x v="616"/>
    <x v="6"/>
    <x v="354"/>
    <d v="2025-04-12T00:00:00"/>
    <d v="2025-04-07T00:00:00"/>
    <n v="705.68"/>
  </r>
  <r>
    <x v="617"/>
    <x v="39"/>
    <x v="199"/>
    <d v="2024-07-22T00:00:00"/>
    <d v="2024-09-20T00:00:00"/>
    <n v="11380.87"/>
  </r>
  <r>
    <x v="618"/>
    <x v="35"/>
    <x v="101"/>
    <d v="2024-11-20T00:00:00"/>
    <d v="2024-12-30T00:00:00"/>
    <n v="7795.33"/>
  </r>
  <r>
    <x v="619"/>
    <x v="33"/>
    <x v="305"/>
    <d v="2025-04-30T00:00:00"/>
    <d v="2025-06-29T00:00:00"/>
    <n v="3439.53"/>
  </r>
  <r>
    <x v="620"/>
    <x v="26"/>
    <x v="288"/>
    <d v="2024-09-19T00:00:00"/>
    <d v="2024-09-29T00:00:00"/>
    <n v="8611.52"/>
  </r>
  <r>
    <x v="621"/>
    <x v="34"/>
    <x v="87"/>
    <d v="2024-03-30T00:00:00"/>
    <d v="2024-04-19T00:00:00"/>
    <n v="6581.86"/>
  </r>
  <r>
    <x v="622"/>
    <x v="33"/>
    <x v="343"/>
    <d v="2025-03-07T00:00:00"/>
    <d v="2025-05-06T00:00:00"/>
    <n v="9917.06"/>
  </r>
  <r>
    <x v="623"/>
    <x v="32"/>
    <x v="355"/>
    <d v="2024-04-19T00:00:00"/>
    <d v="2024-05-29T00:00:00"/>
    <n v="6718.73"/>
  </r>
  <r>
    <x v="624"/>
    <x v="47"/>
    <x v="353"/>
    <d v="2024-02-07T00:00:00"/>
    <d v="2024-01-28T00:00:00"/>
    <n v="17059.009999999998"/>
  </r>
  <r>
    <x v="625"/>
    <x v="4"/>
    <x v="81"/>
    <d v="2024-03-26T00:00:00"/>
    <d v="2024-03-31T00:00:00"/>
    <n v="10561.88"/>
  </r>
  <r>
    <x v="626"/>
    <x v="21"/>
    <x v="172"/>
    <d v="2024-05-06T00:00:00"/>
    <d v="2024-07-05T00:00:00"/>
    <n v="8814.2000000000007"/>
  </r>
  <r>
    <x v="627"/>
    <x v="33"/>
    <x v="187"/>
    <d v="2024-06-27T00:00:00"/>
    <d v="2024-06-27T00:00:00"/>
    <n v="4134.55"/>
  </r>
  <r>
    <x v="628"/>
    <x v="28"/>
    <x v="133"/>
    <d v="2024-10-08T00:00:00"/>
    <d v="2024-09-28T00:00:00"/>
    <n v="14879.07"/>
  </r>
  <r>
    <x v="629"/>
    <x v="46"/>
    <x v="356"/>
    <d v="2024-11-16T00:00:00"/>
    <d v="2024-12-16T00:00:00"/>
    <n v="8082.3"/>
  </r>
  <r>
    <x v="630"/>
    <x v="42"/>
    <x v="51"/>
    <d v="2024-05-19T00:00:00"/>
    <d v="2024-05-29T00:00:00"/>
    <n v="15170.35"/>
  </r>
  <r>
    <x v="631"/>
    <x v="9"/>
    <x v="357"/>
    <d v="2024-11-06T00:00:00"/>
    <d v="2025-01-05T00:00:00"/>
    <n v="4145.72"/>
  </r>
  <r>
    <x v="632"/>
    <x v="15"/>
    <x v="358"/>
    <d v="2024-06-09T00:00:00"/>
    <d v="2024-06-04T00:00:00"/>
    <n v="5615.89"/>
  </r>
  <r>
    <x v="633"/>
    <x v="27"/>
    <x v="256"/>
    <d v="2024-11-11T00:00:00"/>
    <m/>
    <n v="8078.47"/>
  </r>
  <r>
    <x v="634"/>
    <x v="17"/>
    <x v="359"/>
    <d v="2024-11-11T00:00:00"/>
    <d v="2024-12-01T00:00:00"/>
    <n v="7363.71"/>
  </r>
  <r>
    <x v="635"/>
    <x v="33"/>
    <x v="9"/>
    <d v="2024-12-12T00:00:00"/>
    <d v="2024-12-22T00:00:00"/>
    <n v="18414.310000000001"/>
  </r>
  <r>
    <x v="636"/>
    <x v="5"/>
    <x v="149"/>
    <d v="2024-03-14T00:00:00"/>
    <d v="2024-04-03T00:00:00"/>
    <n v="2798.3"/>
  </r>
  <r>
    <x v="637"/>
    <x v="47"/>
    <x v="87"/>
    <d v="2024-03-30T00:00:00"/>
    <d v="2024-04-19T00:00:00"/>
    <n v="14022.01"/>
  </r>
  <r>
    <x v="638"/>
    <x v="3"/>
    <x v="349"/>
    <d v="2024-09-15T00:00:00"/>
    <m/>
    <n v="3188.41"/>
  </r>
  <r>
    <x v="639"/>
    <x v="20"/>
    <x v="251"/>
    <d v="2024-09-03T00:00:00"/>
    <d v="2024-10-13T00:00:00"/>
    <n v="12892.28"/>
  </r>
  <r>
    <x v="640"/>
    <x v="35"/>
    <x v="31"/>
    <d v="2025-05-15T00:00:00"/>
    <d v="2025-07-14T00:00:00"/>
    <n v="3753.88"/>
  </r>
  <r>
    <x v="641"/>
    <x v="36"/>
    <x v="350"/>
    <d v="2024-04-11T00:00:00"/>
    <d v="2024-05-01T00:00:00"/>
    <n v="16918.71"/>
  </r>
  <r>
    <x v="642"/>
    <x v="48"/>
    <x v="45"/>
    <d v="2024-03-13T00:00:00"/>
    <d v="2024-03-03T00:00:00"/>
    <n v="9949.8700000000008"/>
  </r>
  <r>
    <x v="643"/>
    <x v="46"/>
    <x v="33"/>
    <d v="2025-04-22T00:00:00"/>
    <d v="2025-06-21T00:00:00"/>
    <n v="10356.040000000001"/>
  </r>
  <r>
    <x v="644"/>
    <x v="27"/>
    <x v="245"/>
    <d v="2024-09-26T00:00:00"/>
    <d v="2024-10-26T00:00:00"/>
    <n v="14347.78"/>
  </r>
  <r>
    <x v="645"/>
    <x v="29"/>
    <x v="175"/>
    <d v="2024-10-07T00:00:00"/>
    <d v="2024-10-02T00:00:00"/>
    <n v="11525.26"/>
  </r>
  <r>
    <x v="646"/>
    <x v="40"/>
    <x v="229"/>
    <d v="2024-06-06T00:00:00"/>
    <d v="2024-05-27T00:00:00"/>
    <n v="5859.63"/>
  </r>
  <r>
    <x v="647"/>
    <x v="8"/>
    <x v="360"/>
    <d v="2024-06-26T00:00:00"/>
    <d v="2024-08-05T00:00:00"/>
    <n v="11530.18"/>
  </r>
  <r>
    <x v="648"/>
    <x v="14"/>
    <x v="361"/>
    <d v="2025-03-28T00:00:00"/>
    <d v="2025-05-27T00:00:00"/>
    <n v="10460.719999999999"/>
  </r>
  <r>
    <x v="649"/>
    <x v="16"/>
    <x v="275"/>
    <d v="2024-04-13T00:00:00"/>
    <d v="2024-06-12T00:00:00"/>
    <n v="16554.009999999998"/>
  </r>
  <r>
    <x v="650"/>
    <x v="41"/>
    <x v="113"/>
    <d v="2024-10-19T00:00:00"/>
    <d v="2024-11-28T00:00:00"/>
    <n v="11153.89"/>
  </r>
  <r>
    <x v="651"/>
    <x v="2"/>
    <x v="6"/>
    <d v="2024-03-23T00:00:00"/>
    <d v="2024-04-02T00:00:00"/>
    <n v="17558.79"/>
  </r>
  <r>
    <x v="652"/>
    <x v="31"/>
    <x v="356"/>
    <d v="2024-10-02T00:00:00"/>
    <d v="2024-10-22T00:00:00"/>
    <n v="17312.89"/>
  </r>
  <r>
    <x v="653"/>
    <x v="34"/>
    <x v="160"/>
    <d v="2024-08-27T00:00:00"/>
    <d v="2024-09-01T00:00:00"/>
    <n v="4592.62"/>
  </r>
  <r>
    <x v="654"/>
    <x v="44"/>
    <x v="39"/>
    <d v="2024-12-12T00:00:00"/>
    <m/>
    <n v="12839.03"/>
  </r>
  <r>
    <x v="655"/>
    <x v="12"/>
    <x v="362"/>
    <d v="2024-12-11T00:00:00"/>
    <d v="2024-12-16T00:00:00"/>
    <n v="16363.83"/>
  </r>
  <r>
    <x v="656"/>
    <x v="37"/>
    <x v="363"/>
    <d v="2024-12-02T00:00:00"/>
    <d v="2025-01-31T00:00:00"/>
    <n v="5981.16"/>
  </r>
  <r>
    <x v="657"/>
    <x v="8"/>
    <x v="96"/>
    <d v="2024-05-11T00:00:00"/>
    <d v="2024-05-21T00:00:00"/>
    <n v="6142"/>
  </r>
  <r>
    <x v="658"/>
    <x v="13"/>
    <x v="330"/>
    <d v="2025-06-13T00:00:00"/>
    <d v="2025-06-08T00:00:00"/>
    <n v="3143.98"/>
  </r>
  <r>
    <x v="659"/>
    <x v="40"/>
    <x v="86"/>
    <d v="2025-04-07T00:00:00"/>
    <d v="2025-03-28T00:00:00"/>
    <n v="19853.48"/>
  </r>
  <r>
    <x v="660"/>
    <x v="4"/>
    <x v="210"/>
    <d v="2024-04-04T00:00:00"/>
    <d v="2024-04-09T00:00:00"/>
    <n v="3351.75"/>
  </r>
  <r>
    <x v="661"/>
    <x v="15"/>
    <x v="332"/>
    <d v="2025-03-30T00:00:00"/>
    <d v="2025-04-29T00:00:00"/>
    <n v="10044.450000000001"/>
  </r>
  <r>
    <x v="662"/>
    <x v="16"/>
    <x v="240"/>
    <d v="2025-01-03T00:00:00"/>
    <d v="2025-02-02T00:00:00"/>
    <n v="7815.86"/>
  </r>
  <r>
    <x v="663"/>
    <x v="9"/>
    <x v="182"/>
    <d v="2024-12-05T00:00:00"/>
    <d v="2025-01-04T00:00:00"/>
    <n v="10554.46"/>
  </r>
  <r>
    <x v="664"/>
    <x v="13"/>
    <x v="278"/>
    <d v="2025-02-04T00:00:00"/>
    <d v="2025-03-16T00:00:00"/>
    <n v="19029.95"/>
  </r>
  <r>
    <x v="665"/>
    <x v="15"/>
    <x v="364"/>
    <d v="2024-11-08T00:00:00"/>
    <d v="2024-11-03T00:00:00"/>
    <n v="14753.17"/>
  </r>
  <r>
    <x v="666"/>
    <x v="33"/>
    <x v="194"/>
    <d v="2025-01-05T00:00:00"/>
    <d v="2024-12-31T00:00:00"/>
    <n v="16015.72"/>
  </r>
  <r>
    <x v="667"/>
    <x v="17"/>
    <x v="54"/>
    <d v="2024-06-20T00:00:00"/>
    <d v="2024-06-25T00:00:00"/>
    <n v="10146.94"/>
  </r>
  <r>
    <x v="668"/>
    <x v="15"/>
    <x v="332"/>
    <d v="2025-04-14T00:00:00"/>
    <d v="2025-05-04T00:00:00"/>
    <n v="11172.56"/>
  </r>
  <r>
    <x v="669"/>
    <x v="1"/>
    <x v="365"/>
    <d v="2024-12-15T00:00:00"/>
    <d v="2025-01-04T00:00:00"/>
    <n v="17936.02"/>
  </r>
  <r>
    <x v="670"/>
    <x v="40"/>
    <x v="269"/>
    <d v="2024-02-09T00:00:00"/>
    <d v="2024-02-04T00:00:00"/>
    <n v="12710.5"/>
  </r>
  <r>
    <x v="671"/>
    <x v="33"/>
    <x v="366"/>
    <d v="2024-01-24T00:00:00"/>
    <d v="2024-01-24T00:00:00"/>
    <n v="9105.08"/>
  </r>
  <r>
    <x v="672"/>
    <x v="30"/>
    <x v="21"/>
    <d v="2024-09-06T00:00:00"/>
    <d v="2024-09-06T00:00:00"/>
    <n v="17701.88"/>
  </r>
  <r>
    <x v="673"/>
    <x v="47"/>
    <x v="172"/>
    <d v="2024-05-06T00:00:00"/>
    <d v="2024-05-01T00:00:00"/>
    <n v="13264.47"/>
  </r>
  <r>
    <x v="674"/>
    <x v="39"/>
    <x v="257"/>
    <d v="2024-03-28T00:00:00"/>
    <d v="2024-03-28T00:00:00"/>
    <n v="1509.85"/>
  </r>
  <r>
    <x v="675"/>
    <x v="0"/>
    <x v="141"/>
    <d v="2024-07-05T00:00:00"/>
    <d v="2024-08-04T00:00:00"/>
    <n v="13281.96"/>
  </r>
  <r>
    <x v="676"/>
    <x v="42"/>
    <x v="219"/>
    <d v="2024-03-04T00:00:00"/>
    <d v="2024-03-09T00:00:00"/>
    <n v="9797.73"/>
  </r>
  <r>
    <x v="677"/>
    <x v="1"/>
    <x v="135"/>
    <d v="2024-11-29T00:00:00"/>
    <d v="2025-01-28T00:00:00"/>
    <n v="13759.66"/>
  </r>
  <r>
    <x v="678"/>
    <x v="30"/>
    <x v="188"/>
    <d v="2024-02-19T00:00:00"/>
    <d v="2024-02-14T00:00:00"/>
    <n v="19769.02"/>
  </r>
  <r>
    <x v="679"/>
    <x v="2"/>
    <x v="278"/>
    <d v="2025-01-20T00:00:00"/>
    <d v="2025-03-01T00:00:00"/>
    <n v="1881.15"/>
  </r>
  <r>
    <x v="680"/>
    <x v="20"/>
    <x v="367"/>
    <d v="2024-03-01T00:00:00"/>
    <d v="2024-02-25T00:00:00"/>
    <n v="6610.35"/>
  </r>
  <r>
    <x v="681"/>
    <x v="47"/>
    <x v="111"/>
    <d v="2024-05-10T00:00:00"/>
    <d v="2024-05-10T00:00:00"/>
    <n v="13010.73"/>
  </r>
  <r>
    <x v="682"/>
    <x v="38"/>
    <x v="346"/>
    <d v="2024-03-29T00:00:00"/>
    <d v="2024-05-28T00:00:00"/>
    <n v="11484.18"/>
  </r>
  <r>
    <x v="683"/>
    <x v="48"/>
    <x v="37"/>
    <d v="2024-12-28T00:00:00"/>
    <d v="2025-02-06T00:00:00"/>
    <n v="7348.16"/>
  </r>
  <r>
    <x v="684"/>
    <x v="11"/>
    <x v="264"/>
    <d v="2024-12-17T00:00:00"/>
    <d v="2025-01-16T00:00:00"/>
    <n v="12513.48"/>
  </r>
  <r>
    <x v="685"/>
    <x v="29"/>
    <x v="25"/>
    <d v="2025-04-15T00:00:00"/>
    <d v="2025-04-10T00:00:00"/>
    <n v="17983.560000000001"/>
  </r>
  <r>
    <x v="686"/>
    <x v="1"/>
    <x v="268"/>
    <d v="2025-02-04T00:00:00"/>
    <m/>
    <n v="14735.18"/>
  </r>
  <r>
    <x v="687"/>
    <x v="7"/>
    <x v="21"/>
    <d v="2024-09-21T00:00:00"/>
    <d v="2024-09-21T00:00:00"/>
    <n v="5331.83"/>
  </r>
  <r>
    <x v="688"/>
    <x v="4"/>
    <x v="149"/>
    <d v="2024-03-14T00:00:00"/>
    <d v="2024-05-13T00:00:00"/>
    <n v="12219.48"/>
  </r>
  <r>
    <x v="689"/>
    <x v="22"/>
    <x v="216"/>
    <d v="2024-12-22T00:00:00"/>
    <d v="2024-12-12T00:00:00"/>
    <n v="17033.900000000001"/>
  </r>
  <r>
    <x v="690"/>
    <x v="28"/>
    <x v="18"/>
    <d v="2025-05-08T00:00:00"/>
    <d v="2025-05-13T00:00:00"/>
    <n v="10596.11"/>
  </r>
  <r>
    <x v="691"/>
    <x v="3"/>
    <x v="368"/>
    <d v="2024-06-05T00:00:00"/>
    <d v="2024-06-15T00:00:00"/>
    <n v="13100.31"/>
  </r>
  <r>
    <x v="692"/>
    <x v="18"/>
    <x v="167"/>
    <d v="2024-11-09T00:00:00"/>
    <d v="2024-11-04T00:00:00"/>
    <n v="5201.09"/>
  </r>
  <r>
    <x v="693"/>
    <x v="0"/>
    <x v="155"/>
    <d v="2024-11-15T00:00:00"/>
    <d v="2025-01-14T00:00:00"/>
    <n v="17830.13"/>
  </r>
  <r>
    <x v="694"/>
    <x v="30"/>
    <x v="279"/>
    <d v="2024-08-17T00:00:00"/>
    <d v="2024-08-17T00:00:00"/>
    <n v="8043.35"/>
  </r>
  <r>
    <x v="695"/>
    <x v="16"/>
    <x v="93"/>
    <d v="2024-09-17T00:00:00"/>
    <d v="2024-11-16T00:00:00"/>
    <n v="13817.37"/>
  </r>
  <r>
    <x v="696"/>
    <x v="40"/>
    <x v="369"/>
    <d v="2024-09-13T00:00:00"/>
    <d v="2024-09-03T00:00:00"/>
    <n v="11953.59"/>
  </r>
  <r>
    <x v="697"/>
    <x v="30"/>
    <x v="28"/>
    <d v="2024-06-13T00:00:00"/>
    <d v="2024-06-03T00:00:00"/>
    <n v="18490.3"/>
  </r>
  <r>
    <x v="698"/>
    <x v="17"/>
    <x v="241"/>
    <d v="2024-10-31T00:00:00"/>
    <d v="2024-12-30T00:00:00"/>
    <n v="15458.65"/>
  </r>
  <r>
    <x v="699"/>
    <x v="2"/>
    <x v="4"/>
    <d v="2025-02-23T00:00:00"/>
    <d v="2025-02-18T00:00:00"/>
    <n v="12990.48"/>
  </r>
  <r>
    <x v="700"/>
    <x v="8"/>
    <x v="362"/>
    <d v="2024-12-11T00:00:00"/>
    <d v="2024-12-21T00:00:00"/>
    <n v="2130.14"/>
  </r>
  <r>
    <x v="701"/>
    <x v="34"/>
    <x v="235"/>
    <d v="2024-10-18T00:00:00"/>
    <d v="2024-10-18T00:00:00"/>
    <n v="10959.61"/>
  </r>
  <r>
    <x v="702"/>
    <x v="17"/>
    <x v="359"/>
    <d v="2024-11-11T00:00:00"/>
    <d v="2024-11-21T00:00:00"/>
    <n v="14124.18"/>
  </r>
  <r>
    <x v="703"/>
    <x v="22"/>
    <x v="370"/>
    <d v="2025-04-08T00:00:00"/>
    <d v="2025-03-29T00:00:00"/>
    <n v="5267.36"/>
  </r>
  <r>
    <x v="704"/>
    <x v="2"/>
    <x v="87"/>
    <d v="2024-04-29T00:00:00"/>
    <m/>
    <n v="12372.23"/>
  </r>
  <r>
    <x v="705"/>
    <x v="47"/>
    <x v="105"/>
    <d v="2025-01-06T00:00:00"/>
    <d v="2025-01-01T00:00:00"/>
    <n v="746.97"/>
  </r>
  <r>
    <x v="706"/>
    <x v="1"/>
    <x v="4"/>
    <d v="2025-01-09T00:00:00"/>
    <d v="2025-01-09T00:00:00"/>
    <n v="10180.049999999999"/>
  </r>
  <r>
    <x v="707"/>
    <x v="7"/>
    <x v="371"/>
    <d v="2024-12-23T00:00:00"/>
    <d v="2025-01-02T00:00:00"/>
    <n v="3755.78"/>
  </r>
  <r>
    <x v="708"/>
    <x v="1"/>
    <x v="372"/>
    <d v="2025-03-04T00:00:00"/>
    <d v="2025-02-27T00:00:00"/>
    <n v="15542.89"/>
  </r>
  <r>
    <x v="709"/>
    <x v="26"/>
    <x v="373"/>
    <d v="2024-08-19T00:00:00"/>
    <d v="2024-08-29T00:00:00"/>
    <n v="10715.16"/>
  </r>
  <r>
    <x v="710"/>
    <x v="39"/>
    <x v="374"/>
    <d v="2025-03-30T00:00:00"/>
    <d v="2025-03-25T00:00:00"/>
    <n v="10174.879999999999"/>
  </r>
  <r>
    <x v="711"/>
    <x v="3"/>
    <x v="279"/>
    <d v="2024-07-18T00:00:00"/>
    <d v="2024-08-27T00:00:00"/>
    <n v="17257.52"/>
  </r>
  <r>
    <x v="712"/>
    <x v="12"/>
    <x v="301"/>
    <d v="2024-08-06T00:00:00"/>
    <d v="2024-08-16T00:00:00"/>
    <n v="15579.91"/>
  </r>
  <r>
    <x v="713"/>
    <x v="16"/>
    <x v="197"/>
    <d v="2024-12-26T00:00:00"/>
    <d v="2024-12-31T00:00:00"/>
    <n v="14945.21"/>
  </r>
  <r>
    <x v="714"/>
    <x v="30"/>
    <x v="353"/>
    <d v="2024-02-07T00:00:00"/>
    <d v="2024-02-12T00:00:00"/>
    <n v="1396.64"/>
  </r>
  <r>
    <x v="715"/>
    <x v="41"/>
    <x v="375"/>
    <d v="2024-08-14T00:00:00"/>
    <d v="2024-08-14T00:00:00"/>
    <n v="18657.62"/>
  </r>
  <r>
    <x v="716"/>
    <x v="31"/>
    <x v="207"/>
    <d v="2024-12-09T00:00:00"/>
    <d v="2024-12-14T00:00:00"/>
    <n v="6775.14"/>
  </r>
  <r>
    <x v="717"/>
    <x v="45"/>
    <x v="336"/>
    <d v="2025-05-28T00:00:00"/>
    <d v="2025-06-07T00:00:00"/>
    <n v="16606.939999999999"/>
  </r>
  <r>
    <x v="718"/>
    <x v="16"/>
    <x v="273"/>
    <d v="2024-07-24T00:00:00"/>
    <d v="2024-09-22T00:00:00"/>
    <n v="13629.85"/>
  </r>
  <r>
    <x v="719"/>
    <x v="37"/>
    <x v="79"/>
    <d v="2024-05-01T00:00:00"/>
    <d v="2024-06-30T00:00:00"/>
    <n v="19637.57"/>
  </r>
  <r>
    <x v="720"/>
    <x v="17"/>
    <x v="352"/>
    <d v="2024-04-05T00:00:00"/>
    <d v="2024-04-15T00:00:00"/>
    <n v="15583.79"/>
  </r>
  <r>
    <x v="721"/>
    <x v="47"/>
    <x v="92"/>
    <d v="2024-07-01T00:00:00"/>
    <d v="2024-08-30T00:00:00"/>
    <n v="9406.5499999999993"/>
  </r>
  <r>
    <x v="722"/>
    <x v="41"/>
    <x v="82"/>
    <d v="2024-05-27T00:00:00"/>
    <m/>
    <n v="15797.89"/>
  </r>
  <r>
    <x v="723"/>
    <x v="44"/>
    <x v="118"/>
    <d v="2024-12-14T00:00:00"/>
    <d v="2025-01-23T00:00:00"/>
    <n v="7681.34"/>
  </r>
  <r>
    <x v="724"/>
    <x v="27"/>
    <x v="305"/>
    <d v="2025-03-01T00:00:00"/>
    <d v="2025-04-30T00:00:00"/>
    <n v="15329.4"/>
  </r>
  <r>
    <x v="725"/>
    <x v="18"/>
    <x v="178"/>
    <d v="2024-04-02T00:00:00"/>
    <d v="2024-05-02T00:00:00"/>
    <n v="966.25"/>
  </r>
  <r>
    <x v="726"/>
    <x v="8"/>
    <x v="308"/>
    <d v="2024-07-11T00:00:00"/>
    <d v="2024-07-31T00:00:00"/>
    <n v="528.51"/>
  </r>
  <r>
    <x v="727"/>
    <x v="28"/>
    <x v="227"/>
    <d v="2024-08-25T00:00:00"/>
    <d v="2024-08-20T00:00:00"/>
    <n v="4501.29"/>
  </r>
  <r>
    <x v="728"/>
    <x v="18"/>
    <x v="60"/>
    <d v="2024-10-01T00:00:00"/>
    <d v="2024-09-21T00:00:00"/>
    <n v="19464.91"/>
  </r>
  <r>
    <x v="729"/>
    <x v="24"/>
    <x v="374"/>
    <d v="2025-02-13T00:00:00"/>
    <d v="2025-02-08T00:00:00"/>
    <n v="1356.06"/>
  </r>
  <r>
    <x v="730"/>
    <x v="10"/>
    <x v="318"/>
    <d v="2025-07-03T00:00:00"/>
    <d v="2025-08-02T00:00:00"/>
    <n v="14166.51"/>
  </r>
  <r>
    <x v="731"/>
    <x v="41"/>
    <x v="376"/>
    <d v="2024-09-06T00:00:00"/>
    <m/>
    <n v="2363.75"/>
  </r>
  <r>
    <x v="732"/>
    <x v="1"/>
    <x v="148"/>
    <d v="2025-01-21T00:00:00"/>
    <d v="2025-01-16T00:00:00"/>
    <n v="12041.97"/>
  </r>
  <r>
    <x v="733"/>
    <x v="37"/>
    <x v="377"/>
    <d v="2024-09-09T00:00:00"/>
    <d v="2024-09-14T00:00:00"/>
    <n v="6187.68"/>
  </r>
  <r>
    <x v="734"/>
    <x v="15"/>
    <x v="50"/>
    <d v="2025-06-18T00:00:00"/>
    <d v="2025-07-08T00:00:00"/>
    <n v="6702.13"/>
  </r>
  <r>
    <x v="735"/>
    <x v="13"/>
    <x v="378"/>
    <d v="2024-05-14T00:00:00"/>
    <d v="2024-05-19T00:00:00"/>
    <n v="3154.18"/>
  </r>
  <r>
    <x v="736"/>
    <x v="14"/>
    <x v="379"/>
    <d v="2024-11-10T00:00:00"/>
    <d v="2024-11-10T00:00:00"/>
    <n v="2560.33"/>
  </r>
  <r>
    <x v="737"/>
    <x v="29"/>
    <x v="380"/>
    <d v="2024-10-10T00:00:00"/>
    <d v="2024-11-09T00:00:00"/>
    <n v="2854.37"/>
  </r>
  <r>
    <x v="738"/>
    <x v="7"/>
    <x v="72"/>
    <d v="2025-02-28T00:00:00"/>
    <d v="2025-04-09T00:00:00"/>
    <n v="6512"/>
  </r>
  <r>
    <x v="739"/>
    <x v="39"/>
    <x v="381"/>
    <d v="2025-03-27T00:00:00"/>
    <d v="2025-03-22T00:00:00"/>
    <n v="3573.5"/>
  </r>
  <r>
    <x v="740"/>
    <x v="38"/>
    <x v="159"/>
    <d v="2024-09-02T00:00:00"/>
    <d v="2024-08-23T00:00:00"/>
    <n v="4692.91"/>
  </r>
  <r>
    <x v="741"/>
    <x v="15"/>
    <x v="102"/>
    <d v="2024-03-31T00:00:00"/>
    <d v="2024-04-05T00:00:00"/>
    <n v="19383.8"/>
  </r>
  <r>
    <x v="742"/>
    <x v="17"/>
    <x v="382"/>
    <d v="2024-10-04T00:00:00"/>
    <d v="2024-10-14T00:00:00"/>
    <n v="5573.25"/>
  </r>
  <r>
    <x v="743"/>
    <x v="49"/>
    <x v="383"/>
    <d v="2024-03-16T00:00:00"/>
    <d v="2024-04-25T00:00:00"/>
    <n v="11341.1"/>
  </r>
  <r>
    <x v="744"/>
    <x v="21"/>
    <x v="48"/>
    <d v="2024-05-22T00:00:00"/>
    <d v="2024-07-01T00:00:00"/>
    <n v="2487.19"/>
  </r>
  <r>
    <x v="745"/>
    <x v="1"/>
    <x v="171"/>
    <d v="2024-03-18T00:00:00"/>
    <d v="2024-03-08T00:00:00"/>
    <n v="16692.259999999998"/>
  </r>
  <r>
    <x v="746"/>
    <x v="10"/>
    <x v="209"/>
    <d v="2024-04-06T00:00:00"/>
    <d v="2024-05-06T00:00:00"/>
    <n v="7758.68"/>
  </r>
  <r>
    <x v="747"/>
    <x v="0"/>
    <x v="384"/>
    <d v="2025-05-10T00:00:00"/>
    <m/>
    <n v="11929.32"/>
  </r>
  <r>
    <x v="748"/>
    <x v="9"/>
    <x v="385"/>
    <d v="2024-01-27T00:00:00"/>
    <d v="2024-02-01T00:00:00"/>
    <n v="18098.669999999998"/>
  </r>
  <r>
    <x v="749"/>
    <x v="29"/>
    <x v="254"/>
    <d v="2025-03-20T00:00:00"/>
    <d v="2025-03-15T00:00:00"/>
    <n v="18149.02"/>
  </r>
  <r>
    <x v="750"/>
    <x v="6"/>
    <x v="171"/>
    <d v="2024-03-18T00:00:00"/>
    <d v="2024-04-27T00:00:00"/>
    <n v="1487.44"/>
  </r>
  <r>
    <x v="751"/>
    <x v="16"/>
    <x v="133"/>
    <d v="2024-10-08T00:00:00"/>
    <d v="2024-11-17T00:00:00"/>
    <n v="1074.9000000000001"/>
  </r>
  <r>
    <x v="752"/>
    <x v="38"/>
    <x v="107"/>
    <d v="2024-09-05T00:00:00"/>
    <d v="2024-09-25T00:00:00"/>
    <n v="4686.96"/>
  </r>
  <r>
    <x v="753"/>
    <x v="49"/>
    <x v="109"/>
    <d v="2024-07-04T00:00:00"/>
    <d v="2024-08-13T00:00:00"/>
    <n v="17726.759999999998"/>
  </r>
  <r>
    <x v="754"/>
    <x v="31"/>
    <x v="243"/>
    <d v="2025-02-08T00:00:00"/>
    <m/>
    <n v="5292.8"/>
  </r>
  <r>
    <x v="755"/>
    <x v="36"/>
    <x v="293"/>
    <d v="2024-11-11T00:00:00"/>
    <d v="2025-01-10T00:00:00"/>
    <n v="9841.1"/>
  </r>
  <r>
    <x v="756"/>
    <x v="34"/>
    <x v="386"/>
    <d v="2024-07-22T00:00:00"/>
    <d v="2024-07-22T00:00:00"/>
    <n v="8675.08"/>
  </r>
  <r>
    <x v="757"/>
    <x v="4"/>
    <x v="19"/>
    <d v="2025-06-26T00:00:00"/>
    <d v="2025-07-01T00:00:00"/>
    <n v="12799.71"/>
  </r>
  <r>
    <x v="758"/>
    <x v="8"/>
    <x v="387"/>
    <d v="2025-02-25T00:00:00"/>
    <d v="2025-03-27T00:00:00"/>
    <n v="15747.36"/>
  </r>
  <r>
    <x v="759"/>
    <x v="7"/>
    <x v="335"/>
    <d v="2024-12-01T00:00:00"/>
    <d v="2025-01-10T00:00:00"/>
    <n v="7208.67"/>
  </r>
  <r>
    <x v="760"/>
    <x v="16"/>
    <x v="56"/>
    <d v="2024-10-29T00:00:00"/>
    <d v="2024-11-28T00:00:00"/>
    <n v="5773.5"/>
  </r>
  <r>
    <x v="761"/>
    <x v="26"/>
    <x v="299"/>
    <d v="2024-09-10T00:00:00"/>
    <d v="2024-09-15T00:00:00"/>
    <n v="1071.42"/>
  </r>
  <r>
    <x v="762"/>
    <x v="14"/>
    <x v="386"/>
    <d v="2024-06-07T00:00:00"/>
    <d v="2024-07-17T00:00:00"/>
    <n v="10823.93"/>
  </r>
  <r>
    <x v="763"/>
    <x v="14"/>
    <x v="379"/>
    <d v="2024-11-25T00:00:00"/>
    <d v="2024-11-25T00:00:00"/>
    <n v="2452.62"/>
  </r>
  <r>
    <x v="764"/>
    <x v="28"/>
    <x v="139"/>
    <d v="2024-06-17T00:00:00"/>
    <d v="2024-08-16T00:00:00"/>
    <n v="16417.560000000001"/>
  </r>
  <r>
    <x v="765"/>
    <x v="44"/>
    <x v="328"/>
    <d v="2024-02-28T00:00:00"/>
    <m/>
    <n v="17006.849999999999"/>
  </r>
  <r>
    <x v="766"/>
    <x v="20"/>
    <x v="388"/>
    <d v="2024-07-30T00:00:00"/>
    <d v="2024-07-30T00:00:00"/>
    <n v="5112.75"/>
  </r>
  <r>
    <x v="767"/>
    <x v="15"/>
    <x v="130"/>
    <d v="2025-04-02T00:00:00"/>
    <m/>
    <n v="1050.03"/>
  </r>
  <r>
    <x v="768"/>
    <x v="35"/>
    <x v="261"/>
    <d v="2024-09-27T00:00:00"/>
    <m/>
    <n v="3270.99"/>
  </r>
  <r>
    <x v="769"/>
    <x v="46"/>
    <x v="389"/>
    <d v="2025-05-03T00:00:00"/>
    <d v="2025-07-02T00:00:00"/>
    <n v="6526.53"/>
  </r>
  <r>
    <x v="770"/>
    <x v="27"/>
    <x v="85"/>
    <d v="2024-02-04T00:00:00"/>
    <d v="2024-01-25T00:00:00"/>
    <n v="5036.16"/>
  </r>
  <r>
    <x v="771"/>
    <x v="10"/>
    <x v="390"/>
    <d v="2024-04-10T00:00:00"/>
    <d v="2024-05-20T00:00:00"/>
    <n v="513.33000000000004"/>
  </r>
  <r>
    <x v="772"/>
    <x v="48"/>
    <x v="309"/>
    <d v="2024-05-13T00:00:00"/>
    <d v="2024-06-02T00:00:00"/>
    <n v="14480.28"/>
  </r>
  <r>
    <x v="773"/>
    <x v="15"/>
    <x v="314"/>
    <d v="2024-02-15T00:00:00"/>
    <d v="2024-02-15T00:00:00"/>
    <n v="11938.88"/>
  </r>
  <r>
    <x v="774"/>
    <x v="24"/>
    <x v="134"/>
    <d v="2025-02-15T00:00:00"/>
    <d v="2025-04-16T00:00:00"/>
    <n v="17283.05"/>
  </r>
  <r>
    <x v="775"/>
    <x v="9"/>
    <x v="30"/>
    <d v="2024-09-08T00:00:00"/>
    <m/>
    <n v="2470.13"/>
  </r>
  <r>
    <x v="776"/>
    <x v="47"/>
    <x v="319"/>
    <d v="2024-07-14T00:00:00"/>
    <d v="2024-07-14T00:00:00"/>
    <n v="14780.86"/>
  </r>
  <r>
    <x v="777"/>
    <x v="2"/>
    <x v="158"/>
    <d v="2025-04-10T00:00:00"/>
    <d v="2025-04-30T00:00:00"/>
    <n v="3896.95"/>
  </r>
  <r>
    <x v="778"/>
    <x v="21"/>
    <x v="278"/>
    <d v="2025-03-21T00:00:00"/>
    <d v="2025-04-10T00:00:00"/>
    <n v="4853.13"/>
  </r>
  <r>
    <x v="779"/>
    <x v="5"/>
    <x v="33"/>
    <d v="2025-03-23T00:00:00"/>
    <d v="2025-04-22T00:00:00"/>
    <n v="6483.05"/>
  </r>
  <r>
    <x v="780"/>
    <x v="35"/>
    <x v="184"/>
    <d v="2024-06-29T00:00:00"/>
    <d v="2024-06-29T00:00:00"/>
    <n v="14712.2"/>
  </r>
  <r>
    <x v="781"/>
    <x v="35"/>
    <x v="206"/>
    <d v="2025-07-29T00:00:00"/>
    <d v="2025-08-28T00:00:00"/>
    <n v="17089.759999999998"/>
  </r>
  <r>
    <x v="782"/>
    <x v="14"/>
    <x v="391"/>
    <d v="2024-11-01T00:00:00"/>
    <d v="2024-11-01T00:00:00"/>
    <n v="12246.58"/>
  </r>
  <r>
    <x v="783"/>
    <x v="48"/>
    <x v="199"/>
    <d v="2024-07-22T00:00:00"/>
    <d v="2024-07-17T00:00:00"/>
    <n v="18765.41"/>
  </r>
  <r>
    <x v="784"/>
    <x v="24"/>
    <x v="179"/>
    <d v="2024-07-03T00:00:00"/>
    <d v="2024-07-08T00:00:00"/>
    <n v="7262.8"/>
  </r>
  <r>
    <x v="785"/>
    <x v="15"/>
    <x v="392"/>
    <d v="2024-04-10T00:00:00"/>
    <d v="2024-04-30T00:00:00"/>
    <n v="9209.2800000000007"/>
  </r>
  <r>
    <x v="786"/>
    <x v="39"/>
    <x v="69"/>
    <d v="2024-05-17T00:00:00"/>
    <d v="2024-05-12T00:00:00"/>
    <n v="7334.38"/>
  </r>
  <r>
    <x v="787"/>
    <x v="23"/>
    <x v="91"/>
    <d v="2025-01-18T00:00:00"/>
    <d v="2025-01-08T00:00:00"/>
    <n v="8025.77"/>
  </r>
  <r>
    <x v="788"/>
    <x v="22"/>
    <x v="60"/>
    <d v="2024-09-01T00:00:00"/>
    <d v="2024-10-01T00:00:00"/>
    <n v="10115.1"/>
  </r>
  <r>
    <x v="789"/>
    <x v="20"/>
    <x v="393"/>
    <d v="2024-09-26T00:00:00"/>
    <d v="2024-10-26T00:00:00"/>
    <n v="2477.86"/>
  </r>
  <r>
    <x v="790"/>
    <x v="32"/>
    <x v="394"/>
    <d v="2025-05-08T00:00:00"/>
    <d v="2025-05-13T00:00:00"/>
    <n v="3671.8"/>
  </r>
  <r>
    <x v="791"/>
    <x v="9"/>
    <x v="46"/>
    <d v="2025-02-28T00:00:00"/>
    <d v="2025-03-10T00:00:00"/>
    <n v="891.52"/>
  </r>
  <r>
    <x v="792"/>
    <x v="39"/>
    <x v="395"/>
    <d v="2024-03-09T00:00:00"/>
    <d v="2024-03-29T00:00:00"/>
    <n v="3817.05"/>
  </r>
  <r>
    <x v="793"/>
    <x v="20"/>
    <x v="284"/>
    <d v="2024-04-07T00:00:00"/>
    <d v="2024-06-06T00:00:00"/>
    <n v="18865.77"/>
  </r>
  <r>
    <x v="794"/>
    <x v="34"/>
    <x v="270"/>
    <d v="2024-09-20T00:00:00"/>
    <m/>
    <n v="17917.91"/>
  </r>
  <r>
    <x v="795"/>
    <x v="42"/>
    <x v="383"/>
    <d v="2024-03-16T00:00:00"/>
    <d v="2024-03-16T00:00:00"/>
    <n v="12342.69"/>
  </r>
  <r>
    <x v="796"/>
    <x v="2"/>
    <x v="27"/>
    <d v="2024-04-05T00:00:00"/>
    <d v="2024-03-31T00:00:00"/>
    <n v="6956.34"/>
  </r>
  <r>
    <x v="797"/>
    <x v="46"/>
    <x v="245"/>
    <d v="2024-10-26T00:00:00"/>
    <d v="2024-12-25T00:00:00"/>
    <n v="5672.66"/>
  </r>
  <r>
    <x v="798"/>
    <x v="36"/>
    <x v="114"/>
    <d v="2024-07-01T00:00:00"/>
    <d v="2024-06-26T00:00:00"/>
    <n v="1467.89"/>
  </r>
  <r>
    <x v="799"/>
    <x v="16"/>
    <x v="339"/>
    <d v="2024-12-07T00:00:00"/>
    <d v="2024-12-07T00:00:00"/>
    <n v="1562.84"/>
  </r>
  <r>
    <x v="800"/>
    <x v="30"/>
    <x v="107"/>
    <d v="2024-08-21T00:00:00"/>
    <d v="2024-08-31T00:00:00"/>
    <n v="16566"/>
  </r>
  <r>
    <x v="801"/>
    <x v="0"/>
    <x v="396"/>
    <d v="2025-01-02T00:00:00"/>
    <d v="2025-01-07T00:00:00"/>
    <n v="2391.2399999999998"/>
  </r>
  <r>
    <x v="802"/>
    <x v="11"/>
    <x v="186"/>
    <d v="2024-05-12T00:00:00"/>
    <d v="2024-05-07T00:00:00"/>
    <n v="9734.6299999999992"/>
  </r>
  <r>
    <x v="803"/>
    <x v="19"/>
    <x v="76"/>
    <d v="2024-08-05T00:00:00"/>
    <d v="2024-09-14T00:00:00"/>
    <n v="10037.39"/>
  </r>
  <r>
    <x v="804"/>
    <x v="28"/>
    <x v="397"/>
    <d v="2024-05-30T00:00:00"/>
    <d v="2024-07-29T00:00:00"/>
    <n v="8056.78"/>
  </r>
  <r>
    <x v="805"/>
    <x v="41"/>
    <x v="398"/>
    <d v="2025-05-28T00:00:00"/>
    <d v="2025-06-17T00:00:00"/>
    <n v="4138.37"/>
  </r>
  <r>
    <x v="806"/>
    <x v="31"/>
    <x v="28"/>
    <d v="2024-07-13T00:00:00"/>
    <d v="2024-08-22T00:00:00"/>
    <n v="5636.32"/>
  </r>
  <r>
    <x v="807"/>
    <x v="13"/>
    <x v="119"/>
    <d v="2024-10-30T00:00:00"/>
    <d v="2024-10-30T00:00:00"/>
    <n v="15168.59"/>
  </r>
  <r>
    <x v="808"/>
    <x v="28"/>
    <x v="355"/>
    <d v="2024-03-05T00:00:00"/>
    <d v="2024-03-25T00:00:00"/>
    <n v="16259.51"/>
  </r>
  <r>
    <x v="809"/>
    <x v="45"/>
    <x v="399"/>
    <d v="2025-04-22T00:00:00"/>
    <d v="2025-04-27T00:00:00"/>
    <n v="11295.24"/>
  </r>
  <r>
    <x v="810"/>
    <x v="20"/>
    <x v="224"/>
    <d v="2025-05-24T00:00:00"/>
    <d v="2025-06-23T00:00:00"/>
    <n v="19329.740000000002"/>
  </r>
  <r>
    <x v="811"/>
    <x v="38"/>
    <x v="11"/>
    <d v="2025-05-18T00:00:00"/>
    <m/>
    <n v="17692.25"/>
  </r>
  <r>
    <x v="812"/>
    <x v="32"/>
    <x v="67"/>
    <d v="2024-06-17T00:00:00"/>
    <d v="2024-07-17T00:00:00"/>
    <n v="18104.16"/>
  </r>
  <r>
    <x v="813"/>
    <x v="42"/>
    <x v="400"/>
    <d v="2024-04-17T00:00:00"/>
    <m/>
    <n v="18058.87"/>
  </r>
  <r>
    <x v="814"/>
    <x v="16"/>
    <x v="401"/>
    <d v="2025-03-12T00:00:00"/>
    <d v="2025-03-12T00:00:00"/>
    <n v="2845.5"/>
  </r>
  <r>
    <x v="815"/>
    <x v="40"/>
    <x v="47"/>
    <d v="2024-09-16T00:00:00"/>
    <d v="2024-09-16T00:00:00"/>
    <n v="19457.22"/>
  </r>
  <r>
    <x v="816"/>
    <x v="46"/>
    <x v="210"/>
    <d v="2024-03-20T00:00:00"/>
    <d v="2024-04-19T00:00:00"/>
    <n v="2028.19"/>
  </r>
  <r>
    <x v="817"/>
    <x v="38"/>
    <x v="377"/>
    <d v="2024-09-09T00:00:00"/>
    <d v="2024-09-09T00:00:00"/>
    <n v="16765.11"/>
  </r>
  <r>
    <x v="818"/>
    <x v="39"/>
    <x v="299"/>
    <d v="2024-06-27T00:00:00"/>
    <d v="2024-06-22T00:00:00"/>
    <n v="8067.93"/>
  </r>
  <r>
    <x v="819"/>
    <x v="17"/>
    <x v="73"/>
    <d v="2024-11-23T00:00:00"/>
    <d v="2024-12-03T00:00:00"/>
    <n v="10633.92"/>
  </r>
  <r>
    <x v="820"/>
    <x v="30"/>
    <x v="86"/>
    <d v="2025-05-07T00:00:00"/>
    <m/>
    <n v="10689.96"/>
  </r>
  <r>
    <x v="821"/>
    <x v="45"/>
    <x v="0"/>
    <d v="2024-04-27T00:00:00"/>
    <d v="2024-04-27T00:00:00"/>
    <n v="3389.89"/>
  </r>
  <r>
    <x v="822"/>
    <x v="5"/>
    <x v="75"/>
    <d v="2024-11-09T00:00:00"/>
    <d v="2024-11-04T00:00:00"/>
    <n v="11472.33"/>
  </r>
  <r>
    <x v="823"/>
    <x v="23"/>
    <x v="86"/>
    <d v="2025-03-23T00:00:00"/>
    <d v="2025-05-22T00:00:00"/>
    <n v="17662.650000000001"/>
  </r>
  <r>
    <x v="824"/>
    <x v="45"/>
    <x v="397"/>
    <d v="2024-07-14T00:00:00"/>
    <d v="2024-08-23T00:00:00"/>
    <n v="11654.45"/>
  </r>
  <r>
    <x v="825"/>
    <x v="32"/>
    <x v="85"/>
    <d v="2024-02-19T00:00:00"/>
    <d v="2024-02-29T00:00:00"/>
    <n v="8357.99"/>
  </r>
  <r>
    <x v="826"/>
    <x v="48"/>
    <x v="216"/>
    <d v="2025-01-06T00:00:00"/>
    <d v="2024-12-27T00:00:00"/>
    <n v="8217.9599999999991"/>
  </r>
  <r>
    <x v="827"/>
    <x v="6"/>
    <x v="140"/>
    <d v="2025-01-18T00:00:00"/>
    <d v="2025-01-08T00:00:00"/>
    <n v="15042.12"/>
  </r>
  <r>
    <x v="828"/>
    <x v="13"/>
    <x v="318"/>
    <d v="2025-05-19T00:00:00"/>
    <d v="2025-05-09T00:00:00"/>
    <n v="7088.39"/>
  </r>
  <r>
    <x v="829"/>
    <x v="47"/>
    <x v="221"/>
    <d v="2024-07-23T00:00:00"/>
    <d v="2024-09-01T00:00:00"/>
    <n v="17235.580000000002"/>
  </r>
  <r>
    <x v="830"/>
    <x v="38"/>
    <x v="49"/>
    <d v="2024-03-21T00:00:00"/>
    <d v="2024-03-21T00:00:00"/>
    <n v="6359.37"/>
  </r>
  <r>
    <x v="831"/>
    <x v="44"/>
    <x v="95"/>
    <d v="2024-09-28T00:00:00"/>
    <d v="2024-10-08T00:00:00"/>
    <n v="14711.59"/>
  </r>
  <r>
    <x v="832"/>
    <x v="43"/>
    <x v="402"/>
    <d v="2024-12-11T00:00:00"/>
    <d v="2024-12-16T00:00:00"/>
    <n v="9113.4699999999993"/>
  </r>
  <r>
    <x v="833"/>
    <x v="45"/>
    <x v="338"/>
    <d v="2025-03-15T00:00:00"/>
    <d v="2025-05-14T00:00:00"/>
    <n v="17410.18"/>
  </r>
  <r>
    <x v="834"/>
    <x v="37"/>
    <x v="267"/>
    <d v="2024-10-20T00:00:00"/>
    <d v="2024-10-15T00:00:00"/>
    <n v="6566.9"/>
  </r>
  <r>
    <x v="835"/>
    <x v="3"/>
    <x v="294"/>
    <d v="2024-08-24T00:00:00"/>
    <d v="2024-10-23T00:00:00"/>
    <n v="17646.990000000002"/>
  </r>
  <r>
    <x v="836"/>
    <x v="26"/>
    <x v="403"/>
    <d v="2024-04-28T00:00:00"/>
    <d v="2024-05-03T00:00:00"/>
    <n v="16821.05"/>
  </r>
  <r>
    <x v="837"/>
    <x v="18"/>
    <x v="2"/>
    <d v="2024-03-17T00:00:00"/>
    <d v="2024-03-07T00:00:00"/>
    <n v="18401.61"/>
  </r>
  <r>
    <x v="838"/>
    <x v="42"/>
    <x v="191"/>
    <d v="2024-05-26T00:00:00"/>
    <d v="2024-06-15T00:00:00"/>
    <n v="16558.37"/>
  </r>
  <r>
    <x v="839"/>
    <x v="3"/>
    <x v="128"/>
    <d v="2024-08-06T00:00:00"/>
    <d v="2024-07-27T00:00:00"/>
    <n v="5217.79"/>
  </r>
  <r>
    <x v="840"/>
    <x v="27"/>
    <x v="155"/>
    <d v="2024-12-30T00:00:00"/>
    <d v="2024-12-30T00:00:00"/>
    <n v="19230.150000000001"/>
  </r>
  <r>
    <x v="841"/>
    <x v="32"/>
    <x v="359"/>
    <d v="2025-01-25T00:00:00"/>
    <d v="2025-02-14T00:00:00"/>
    <n v="7212.86"/>
  </r>
  <r>
    <x v="842"/>
    <x v="39"/>
    <x v="372"/>
    <d v="2025-02-02T00:00:00"/>
    <d v="2025-02-12T00:00:00"/>
    <n v="1035.28"/>
  </r>
  <r>
    <x v="843"/>
    <x v="37"/>
    <x v="404"/>
    <d v="2024-06-22T00:00:00"/>
    <d v="2024-06-27T00:00:00"/>
    <n v="17213.669999999998"/>
  </r>
  <r>
    <x v="844"/>
    <x v="4"/>
    <x v="311"/>
    <d v="2024-05-25T00:00:00"/>
    <d v="2024-06-04T00:00:00"/>
    <n v="13205.95"/>
  </r>
  <r>
    <x v="845"/>
    <x v="3"/>
    <x v="390"/>
    <d v="2024-01-26T00:00:00"/>
    <d v="2024-03-06T00:00:00"/>
    <n v="18274.55"/>
  </r>
  <r>
    <x v="846"/>
    <x v="4"/>
    <x v="403"/>
    <d v="2024-06-27T00:00:00"/>
    <d v="2024-06-17T00:00:00"/>
    <n v="4863.5200000000004"/>
  </r>
  <r>
    <x v="847"/>
    <x v="43"/>
    <x v="130"/>
    <d v="2025-04-02T00:00:00"/>
    <d v="2025-04-12T00:00:00"/>
    <n v="8764.23"/>
  </r>
  <r>
    <x v="848"/>
    <x v="20"/>
    <x v="381"/>
    <d v="2025-04-26T00:00:00"/>
    <d v="2025-06-05T00:00:00"/>
    <n v="5413.97"/>
  </r>
  <r>
    <x v="849"/>
    <x v="33"/>
    <x v="66"/>
    <d v="2024-09-01T00:00:00"/>
    <m/>
    <n v="8244.4699999999993"/>
  </r>
  <r>
    <x v="850"/>
    <x v="23"/>
    <x v="340"/>
    <d v="2024-04-03T00:00:00"/>
    <d v="2024-04-23T00:00:00"/>
    <n v="11448.41"/>
  </r>
  <r>
    <x v="851"/>
    <x v="43"/>
    <x v="216"/>
    <d v="2024-12-22T00:00:00"/>
    <d v="2025-01-01T00:00:00"/>
    <n v="13846.06"/>
  </r>
  <r>
    <x v="852"/>
    <x v="32"/>
    <x v="266"/>
    <d v="2024-03-18T00:00:00"/>
    <d v="2024-03-28T00:00:00"/>
    <n v="12991.6"/>
  </r>
  <r>
    <x v="853"/>
    <x v="13"/>
    <x v="337"/>
    <d v="2024-06-27T00:00:00"/>
    <d v="2024-07-02T00:00:00"/>
    <n v="3423.62"/>
  </r>
  <r>
    <x v="854"/>
    <x v="40"/>
    <x v="139"/>
    <d v="2024-05-18T00:00:00"/>
    <m/>
    <n v="8379.92"/>
  </r>
  <r>
    <x v="855"/>
    <x v="15"/>
    <x v="238"/>
    <d v="2025-01-13T00:00:00"/>
    <d v="2025-01-03T00:00:00"/>
    <n v="13280.31"/>
  </r>
  <r>
    <x v="856"/>
    <x v="36"/>
    <x v="405"/>
    <d v="2024-07-11T00:00:00"/>
    <d v="2024-08-10T00:00:00"/>
    <n v="8071.36"/>
  </r>
  <r>
    <x v="857"/>
    <x v="31"/>
    <x v="75"/>
    <d v="2025-01-23T00:00:00"/>
    <d v="2025-01-28T00:00:00"/>
    <n v="7191.76"/>
  </r>
  <r>
    <x v="858"/>
    <x v="42"/>
    <x v="199"/>
    <d v="2024-07-22T00:00:00"/>
    <d v="2024-08-31T00:00:00"/>
    <n v="18177.27"/>
  </r>
  <r>
    <x v="859"/>
    <x v="28"/>
    <x v="205"/>
    <d v="2024-09-30T00:00:00"/>
    <d v="2024-10-10T00:00:00"/>
    <n v="16985.68"/>
  </r>
  <r>
    <x v="860"/>
    <x v="28"/>
    <x v="18"/>
    <d v="2025-06-22T00:00:00"/>
    <d v="2025-06-22T00:00:00"/>
    <n v="6228.79"/>
  </r>
  <r>
    <x v="861"/>
    <x v="32"/>
    <x v="406"/>
    <d v="2024-04-20T00:00:00"/>
    <d v="2024-06-19T00:00:00"/>
    <n v="15376.91"/>
  </r>
  <r>
    <x v="862"/>
    <x v="49"/>
    <x v="407"/>
    <d v="2025-06-13T00:00:00"/>
    <d v="2025-06-08T00:00:00"/>
    <n v="4833.9399999999996"/>
  </r>
  <r>
    <x v="863"/>
    <x v="10"/>
    <x v="20"/>
    <d v="2025-03-02T00:00:00"/>
    <d v="2025-04-01T00:00:00"/>
    <n v="15867.76"/>
  </r>
  <r>
    <x v="864"/>
    <x v="6"/>
    <x v="273"/>
    <d v="2024-08-23T00:00:00"/>
    <m/>
    <n v="6234"/>
  </r>
  <r>
    <x v="865"/>
    <x v="19"/>
    <x v="408"/>
    <d v="2024-09-12T00:00:00"/>
    <m/>
    <n v="11816.11"/>
  </r>
  <r>
    <x v="866"/>
    <x v="48"/>
    <x v="40"/>
    <d v="2024-04-06T00:00:00"/>
    <d v="2024-04-11T00:00:00"/>
    <n v="10259.31"/>
  </r>
  <r>
    <x v="867"/>
    <x v="38"/>
    <x v="24"/>
    <d v="2024-10-12T00:00:00"/>
    <d v="2024-10-22T00:00:00"/>
    <n v="8555.59"/>
  </r>
  <r>
    <x v="868"/>
    <x v="24"/>
    <x v="111"/>
    <d v="2024-04-10T00:00:00"/>
    <d v="2024-04-30T00:00:00"/>
    <n v="8479.24"/>
  </r>
  <r>
    <x v="869"/>
    <x v="16"/>
    <x v="298"/>
    <d v="2025-06-01T00:00:00"/>
    <d v="2025-06-01T00:00:00"/>
    <n v="6669.48"/>
  </r>
  <r>
    <x v="870"/>
    <x v="42"/>
    <x v="165"/>
    <d v="2024-04-17T00:00:00"/>
    <d v="2024-05-27T00:00:00"/>
    <n v="6986.27"/>
  </r>
  <r>
    <x v="871"/>
    <x v="49"/>
    <x v="303"/>
    <d v="2024-06-24T00:00:00"/>
    <d v="2024-06-14T00:00:00"/>
    <n v="9315.0400000000009"/>
  </r>
  <r>
    <x v="872"/>
    <x v="11"/>
    <x v="291"/>
    <d v="2025-02-23T00:00:00"/>
    <m/>
    <n v="15407.43"/>
  </r>
  <r>
    <x v="873"/>
    <x v="27"/>
    <x v="86"/>
    <d v="2025-02-21T00:00:00"/>
    <d v="2025-02-21T00:00:00"/>
    <n v="12482.35"/>
  </r>
  <r>
    <x v="874"/>
    <x v="0"/>
    <x v="21"/>
    <d v="2024-10-06T00:00:00"/>
    <d v="2024-11-05T00:00:00"/>
    <n v="19323.89"/>
  </r>
  <r>
    <x v="875"/>
    <x v="20"/>
    <x v="312"/>
    <d v="2024-01-18T00:00:00"/>
    <d v="2024-03-18T00:00:00"/>
    <n v="4388.58"/>
  </r>
  <r>
    <x v="876"/>
    <x v="41"/>
    <x v="145"/>
    <d v="2025-05-16T00:00:00"/>
    <d v="2025-06-05T00:00:00"/>
    <n v="15258.53"/>
  </r>
  <r>
    <x v="877"/>
    <x v="25"/>
    <x v="409"/>
    <d v="2024-04-22T00:00:00"/>
    <d v="2024-04-12T00:00:00"/>
    <n v="12720.4"/>
  </r>
  <r>
    <x v="878"/>
    <x v="18"/>
    <x v="311"/>
    <d v="2024-06-09T00:00:00"/>
    <d v="2024-06-19T00:00:00"/>
    <n v="3014.15"/>
  </r>
  <r>
    <x v="879"/>
    <x v="20"/>
    <x v="56"/>
    <d v="2024-12-13T00:00:00"/>
    <d v="2024-12-23T00:00:00"/>
    <n v="3756.89"/>
  </r>
  <r>
    <x v="880"/>
    <x v="31"/>
    <x v="114"/>
    <d v="2024-07-16T00:00:00"/>
    <d v="2024-08-25T00:00:00"/>
    <n v="14692.72"/>
  </r>
  <r>
    <x v="881"/>
    <x v="43"/>
    <x v="341"/>
    <d v="2024-11-09T00:00:00"/>
    <d v="2024-12-09T00:00:00"/>
    <n v="17815.490000000002"/>
  </r>
  <r>
    <x v="882"/>
    <x v="1"/>
    <x v="410"/>
    <d v="2024-08-23T00:00:00"/>
    <d v="2024-09-12T00:00:00"/>
    <n v="15127.25"/>
  </r>
  <r>
    <x v="883"/>
    <x v="12"/>
    <x v="206"/>
    <d v="2025-06-29T00:00:00"/>
    <d v="2025-06-19T00:00:00"/>
    <n v="4954.16"/>
  </r>
  <r>
    <x v="884"/>
    <x v="22"/>
    <x v="64"/>
    <d v="2024-04-07T00:00:00"/>
    <d v="2024-03-28T00:00:00"/>
    <n v="11999.01"/>
  </r>
  <r>
    <x v="885"/>
    <x v="12"/>
    <x v="8"/>
    <d v="2024-04-18T00:00:00"/>
    <d v="2024-04-08T00:00:00"/>
    <n v="7816.25"/>
  </r>
  <r>
    <x v="886"/>
    <x v="0"/>
    <x v="411"/>
    <d v="2024-08-08T00:00:00"/>
    <m/>
    <n v="1447.45"/>
  </r>
  <r>
    <x v="887"/>
    <x v="37"/>
    <x v="153"/>
    <d v="2024-12-19T00:00:00"/>
    <d v="2024-12-09T00:00:00"/>
    <n v="1440.58"/>
  </r>
  <r>
    <x v="888"/>
    <x v="19"/>
    <x v="412"/>
    <d v="2024-09-30T00:00:00"/>
    <d v="2024-10-30T00:00:00"/>
    <n v="2910.1"/>
  </r>
  <r>
    <x v="889"/>
    <x v="39"/>
    <x v="125"/>
    <d v="2024-09-29T00:00:00"/>
    <d v="2024-10-04T00:00:00"/>
    <n v="14056.24"/>
  </r>
  <r>
    <x v="890"/>
    <x v="0"/>
    <x v="188"/>
    <d v="2024-02-19T00:00:00"/>
    <d v="2024-03-20T00:00:00"/>
    <n v="13402.46"/>
  </r>
  <r>
    <x v="891"/>
    <x v="28"/>
    <x v="413"/>
    <d v="2024-11-07T00:00:00"/>
    <m/>
    <n v="12309.87"/>
  </r>
  <r>
    <x v="892"/>
    <x v="1"/>
    <x v="60"/>
    <d v="2024-08-17T00:00:00"/>
    <d v="2024-10-16T00:00:00"/>
    <n v="14515.94"/>
  </r>
  <r>
    <x v="893"/>
    <x v="19"/>
    <x v="414"/>
    <d v="2024-06-08T00:00:00"/>
    <d v="2024-06-03T00:00:00"/>
    <n v="10205.91"/>
  </r>
  <r>
    <x v="894"/>
    <x v="43"/>
    <x v="82"/>
    <d v="2024-05-27T00:00:00"/>
    <d v="2024-07-26T00:00:00"/>
    <n v="19475.830000000002"/>
  </r>
  <r>
    <x v="895"/>
    <x v="7"/>
    <x v="277"/>
    <d v="2025-02-24T00:00:00"/>
    <d v="2025-03-06T00:00:00"/>
    <n v="3627.29"/>
  </r>
  <r>
    <x v="896"/>
    <x v="21"/>
    <x v="415"/>
    <d v="2024-10-11T00:00:00"/>
    <d v="2024-11-20T00:00:00"/>
    <n v="6946.77"/>
  </r>
  <r>
    <x v="897"/>
    <x v="30"/>
    <x v="416"/>
    <d v="2024-01-22T00:00:00"/>
    <d v="2024-01-17T00:00:00"/>
    <n v="16787.03"/>
  </r>
  <r>
    <x v="898"/>
    <x v="28"/>
    <x v="237"/>
    <d v="2024-10-09T00:00:00"/>
    <d v="2024-10-04T00:00:00"/>
    <n v="15700.76"/>
  </r>
  <r>
    <x v="899"/>
    <x v="9"/>
    <x v="315"/>
    <d v="2025-01-20T00:00:00"/>
    <d v="2025-01-30T00:00:00"/>
    <n v="13064.57"/>
  </r>
  <r>
    <x v="900"/>
    <x v="33"/>
    <x v="193"/>
    <d v="2024-07-15T00:00:00"/>
    <d v="2024-08-24T00:00:00"/>
    <n v="1476.56"/>
  </r>
  <r>
    <x v="901"/>
    <x v="49"/>
    <x v="322"/>
    <d v="2025-04-07T00:00:00"/>
    <d v="2025-04-17T00:00:00"/>
    <n v="7524.19"/>
  </r>
  <r>
    <x v="902"/>
    <x v="38"/>
    <x v="303"/>
    <d v="2024-08-08T00:00:00"/>
    <d v="2024-08-03T00:00:00"/>
    <n v="2352.4699999999998"/>
  </r>
  <r>
    <x v="903"/>
    <x v="40"/>
    <x v="287"/>
    <d v="2025-04-15T00:00:00"/>
    <d v="2025-04-05T00:00:00"/>
    <n v="17113.98"/>
  </r>
  <r>
    <x v="904"/>
    <x v="28"/>
    <x v="173"/>
    <d v="2024-12-27T00:00:00"/>
    <d v="2025-01-16T00:00:00"/>
    <n v="7471.78"/>
  </r>
  <r>
    <x v="905"/>
    <x v="29"/>
    <x v="118"/>
    <d v="2024-12-29T00:00:00"/>
    <d v="2024-12-24T00:00:00"/>
    <n v="7766.13"/>
  </r>
  <r>
    <x v="906"/>
    <x v="6"/>
    <x v="137"/>
    <d v="2024-04-18T00:00:00"/>
    <d v="2024-05-18T00:00:00"/>
    <n v="8304.8799999999992"/>
  </r>
  <r>
    <x v="907"/>
    <x v="33"/>
    <x v="110"/>
    <d v="2024-07-18T00:00:00"/>
    <d v="2024-08-27T00:00:00"/>
    <n v="16098.03"/>
  </r>
  <r>
    <x v="908"/>
    <x v="4"/>
    <x v="398"/>
    <d v="2025-04-28T00:00:00"/>
    <d v="2025-04-23T00:00:00"/>
    <n v="3083.98"/>
  </r>
  <r>
    <x v="909"/>
    <x v="22"/>
    <x v="314"/>
    <d v="2024-03-01T00:00:00"/>
    <d v="2024-02-25T00:00:00"/>
    <n v="8612.5400000000009"/>
  </r>
  <r>
    <x v="910"/>
    <x v="5"/>
    <x v="288"/>
    <d v="2024-12-03T00:00:00"/>
    <d v="2025-01-12T00:00:00"/>
    <n v="4034.58"/>
  </r>
  <r>
    <x v="911"/>
    <x v="20"/>
    <x v="417"/>
    <d v="2025-03-19T00:00:00"/>
    <m/>
    <n v="1061.92"/>
  </r>
  <r>
    <x v="912"/>
    <x v="38"/>
    <x v="120"/>
    <d v="2025-04-25T00:00:00"/>
    <d v="2025-06-04T00:00:00"/>
    <n v="18447.759999999998"/>
  </r>
  <r>
    <x v="913"/>
    <x v="19"/>
    <x v="344"/>
    <d v="2025-05-29T00:00:00"/>
    <d v="2025-07-08T00:00:00"/>
    <n v="1396.46"/>
  </r>
  <r>
    <x v="914"/>
    <x v="39"/>
    <x v="236"/>
    <d v="2025-01-15T00:00:00"/>
    <d v="2025-01-05T00:00:00"/>
    <n v="14239.08"/>
  </r>
  <r>
    <x v="915"/>
    <x v="38"/>
    <x v="341"/>
    <d v="2024-12-24T00:00:00"/>
    <m/>
    <n v="4867.71"/>
  </r>
  <r>
    <x v="916"/>
    <x v="28"/>
    <x v="322"/>
    <d v="2025-05-07T00:00:00"/>
    <d v="2025-07-06T00:00:00"/>
    <n v="10700.51"/>
  </r>
  <r>
    <x v="917"/>
    <x v="35"/>
    <x v="9"/>
    <d v="2024-11-27T00:00:00"/>
    <d v="2024-12-27T00:00:00"/>
    <n v="13403.41"/>
  </r>
  <r>
    <x v="918"/>
    <x v="18"/>
    <x v="418"/>
    <d v="2024-10-18T00:00:00"/>
    <d v="2024-11-17T00:00:00"/>
    <n v="3398.76"/>
  </r>
  <r>
    <x v="919"/>
    <x v="21"/>
    <x v="106"/>
    <d v="2025-06-30T00:00:00"/>
    <d v="2025-06-20T00:00:00"/>
    <n v="727.07"/>
  </r>
  <r>
    <x v="920"/>
    <x v="12"/>
    <x v="70"/>
    <d v="2024-11-14T00:00:00"/>
    <d v="2024-12-24T00:00:00"/>
    <n v="17453.599999999999"/>
  </r>
  <r>
    <x v="921"/>
    <x v="9"/>
    <x v="26"/>
    <d v="2025-03-20T00:00:00"/>
    <d v="2025-04-09T00:00:00"/>
    <n v="5197.3900000000003"/>
  </r>
  <r>
    <x v="922"/>
    <x v="13"/>
    <x v="419"/>
    <d v="2024-04-25T00:00:00"/>
    <d v="2024-04-30T00:00:00"/>
    <n v="11234.66"/>
  </r>
  <r>
    <x v="923"/>
    <x v="20"/>
    <x v="294"/>
    <d v="2024-08-24T00:00:00"/>
    <d v="2024-08-19T00:00:00"/>
    <n v="9452.34"/>
  </r>
  <r>
    <x v="924"/>
    <x v="16"/>
    <x v="47"/>
    <d v="2024-09-01T00:00:00"/>
    <d v="2024-10-11T00:00:00"/>
    <n v="9217.83"/>
  </r>
  <r>
    <x v="925"/>
    <x v="19"/>
    <x v="415"/>
    <d v="2024-09-26T00:00:00"/>
    <d v="2024-09-21T00:00:00"/>
    <n v="8367.07"/>
  </r>
  <r>
    <x v="926"/>
    <x v="31"/>
    <x v="420"/>
    <d v="2025-01-10T00:00:00"/>
    <d v="2024-12-31T00:00:00"/>
    <n v="16605.22"/>
  </r>
  <r>
    <x v="927"/>
    <x v="43"/>
    <x v="9"/>
    <d v="2024-12-27T00:00:00"/>
    <d v="2025-02-25T00:00:00"/>
    <n v="11465.49"/>
  </r>
  <r>
    <x v="928"/>
    <x v="4"/>
    <x v="13"/>
    <d v="2025-02-07T00:00:00"/>
    <d v="2025-02-27T00:00:00"/>
    <n v="7585.18"/>
  </r>
  <r>
    <x v="929"/>
    <x v="37"/>
    <x v="258"/>
    <d v="2025-03-24T00:00:00"/>
    <d v="2025-05-03T00:00:00"/>
    <n v="6973.47"/>
  </r>
  <r>
    <x v="930"/>
    <x v="14"/>
    <x v="97"/>
    <d v="2025-02-11T00:00:00"/>
    <d v="2025-03-23T00:00:00"/>
    <n v="14474.83"/>
  </r>
  <r>
    <x v="931"/>
    <x v="41"/>
    <x v="421"/>
    <d v="2025-03-02T00:00:00"/>
    <d v="2025-02-25T00:00:00"/>
    <n v="2400.02"/>
  </r>
  <r>
    <x v="932"/>
    <x v="28"/>
    <x v="199"/>
    <d v="2024-05-08T00:00:00"/>
    <d v="2024-05-28T00:00:00"/>
    <n v="7425.21"/>
  </r>
  <r>
    <x v="933"/>
    <x v="0"/>
    <x v="46"/>
    <d v="2025-03-30T00:00:00"/>
    <d v="2025-05-29T00:00:00"/>
    <n v="10678.71"/>
  </r>
  <r>
    <x v="934"/>
    <x v="35"/>
    <x v="351"/>
    <d v="2024-03-10T00:00:00"/>
    <d v="2024-03-10T00:00:00"/>
    <n v="10102.23"/>
  </r>
  <r>
    <x v="935"/>
    <x v="42"/>
    <x v="68"/>
    <d v="2025-03-16T00:00:00"/>
    <d v="2025-03-11T00:00:00"/>
    <n v="5458.64"/>
  </r>
  <r>
    <x v="936"/>
    <x v="46"/>
    <x v="368"/>
    <d v="2024-04-21T00:00:00"/>
    <d v="2024-05-21T00:00:00"/>
    <n v="4704"/>
  </r>
  <r>
    <x v="937"/>
    <x v="46"/>
    <x v="421"/>
    <d v="2025-02-15T00:00:00"/>
    <d v="2025-02-10T00:00:00"/>
    <n v="15264.41"/>
  </r>
  <r>
    <x v="938"/>
    <x v="31"/>
    <x v="50"/>
    <d v="2025-07-18T00:00:00"/>
    <d v="2025-07-13T00:00:00"/>
    <n v="15556.83"/>
  </r>
  <r>
    <x v="939"/>
    <x v="29"/>
    <x v="376"/>
    <d v="2024-11-20T00:00:00"/>
    <d v="2025-01-19T00:00:00"/>
    <n v="3125.4"/>
  </r>
  <r>
    <x v="940"/>
    <x v="27"/>
    <x v="312"/>
    <d v="2024-04-02T00:00:00"/>
    <d v="2024-03-23T00:00:00"/>
    <n v="11287.91"/>
  </r>
  <r>
    <x v="941"/>
    <x v="2"/>
    <x v="124"/>
    <d v="2025-06-03T00:00:00"/>
    <d v="2025-07-13T00:00:00"/>
    <n v="18525.23"/>
  </r>
  <r>
    <x v="942"/>
    <x v="14"/>
    <x v="90"/>
    <d v="2025-05-16T00:00:00"/>
    <m/>
    <n v="3886.18"/>
  </r>
  <r>
    <x v="943"/>
    <x v="1"/>
    <x v="395"/>
    <d v="2024-04-23T00:00:00"/>
    <m/>
    <n v="12320.14"/>
  </r>
  <r>
    <x v="944"/>
    <x v="15"/>
    <x v="70"/>
    <d v="2024-11-14T00:00:00"/>
    <d v="2024-12-14T00:00:00"/>
    <n v="19600.259999999998"/>
  </r>
  <r>
    <x v="945"/>
    <x v="35"/>
    <x v="292"/>
    <d v="2025-02-24T00:00:00"/>
    <d v="2025-03-06T00:00:00"/>
    <n v="8258.4599999999991"/>
  </r>
  <r>
    <x v="946"/>
    <x v="6"/>
    <x v="184"/>
    <d v="2024-07-29T00:00:00"/>
    <d v="2024-07-29T00:00:00"/>
    <n v="3194.51"/>
  </r>
  <r>
    <x v="947"/>
    <x v="43"/>
    <x v="126"/>
    <d v="2025-03-24T00:00:00"/>
    <d v="2025-04-03T00:00:00"/>
    <n v="16939.95"/>
  </r>
  <r>
    <x v="948"/>
    <x v="21"/>
    <x v="25"/>
    <d v="2025-04-30T00:00:00"/>
    <d v="2025-06-29T00:00:00"/>
    <n v="12835.37"/>
  </r>
  <r>
    <x v="949"/>
    <x v="46"/>
    <x v="69"/>
    <d v="2024-07-16T00:00:00"/>
    <d v="2024-07-26T00:00:00"/>
    <n v="13888.92"/>
  </r>
  <r>
    <x v="950"/>
    <x v="38"/>
    <x v="64"/>
    <d v="2024-04-07T00:00:00"/>
    <d v="2024-06-06T00:00:00"/>
    <n v="11078.58"/>
  </r>
  <r>
    <x v="951"/>
    <x v="0"/>
    <x v="319"/>
    <d v="2024-06-29T00:00:00"/>
    <d v="2024-07-19T00:00:00"/>
    <n v="11464.46"/>
  </r>
  <r>
    <x v="952"/>
    <x v="5"/>
    <x v="192"/>
    <d v="2024-12-18T00:00:00"/>
    <d v="2025-02-16T00:00:00"/>
    <n v="6075.6"/>
  </r>
  <r>
    <x v="953"/>
    <x v="2"/>
    <x v="43"/>
    <d v="2025-03-04T00:00:00"/>
    <d v="2025-05-03T00:00:00"/>
    <n v="2576.17"/>
  </r>
  <r>
    <x v="954"/>
    <x v="20"/>
    <x v="422"/>
    <d v="2024-03-30T00:00:00"/>
    <d v="2024-03-20T00:00:00"/>
    <n v="4398.1000000000004"/>
  </r>
  <r>
    <x v="955"/>
    <x v="40"/>
    <x v="86"/>
    <d v="2025-03-08T00:00:00"/>
    <d v="2025-03-18T00:00:00"/>
    <n v="13826.11"/>
  </r>
  <r>
    <x v="956"/>
    <x v="24"/>
    <x v="124"/>
    <d v="2025-03-20T00:00:00"/>
    <d v="2025-03-30T00:00:00"/>
    <n v="4478.0200000000004"/>
  </r>
  <r>
    <x v="957"/>
    <x v="8"/>
    <x v="2"/>
    <d v="2024-03-02T00:00:00"/>
    <d v="2024-04-11T00:00:00"/>
    <n v="2498.36"/>
  </r>
  <r>
    <x v="958"/>
    <x v="38"/>
    <x v="152"/>
    <d v="2025-04-13T00:00:00"/>
    <d v="2025-04-18T00:00:00"/>
    <n v="14977.05"/>
  </r>
  <r>
    <x v="959"/>
    <x v="21"/>
    <x v="52"/>
    <d v="2024-08-17T00:00:00"/>
    <d v="2024-10-16T00:00:00"/>
    <n v="15793.99"/>
  </r>
  <r>
    <x v="960"/>
    <x v="35"/>
    <x v="360"/>
    <d v="2024-06-11T00:00:00"/>
    <d v="2024-07-11T00:00:00"/>
    <n v="8057.32"/>
  </r>
  <r>
    <x v="961"/>
    <x v="38"/>
    <x v="303"/>
    <d v="2024-09-07T00:00:00"/>
    <d v="2024-08-28T00:00:00"/>
    <n v="752.82"/>
  </r>
  <r>
    <x v="962"/>
    <x v="39"/>
    <x v="309"/>
    <d v="2024-07-12T00:00:00"/>
    <d v="2024-08-21T00:00:00"/>
    <n v="16684.68"/>
  </r>
  <r>
    <x v="963"/>
    <x v="0"/>
    <x v="277"/>
    <d v="2025-02-09T00:00:00"/>
    <m/>
    <n v="11159"/>
  </r>
  <r>
    <x v="964"/>
    <x v="43"/>
    <x v="358"/>
    <d v="2024-05-10T00:00:00"/>
    <d v="2024-05-20T00:00:00"/>
    <n v="9251.89"/>
  </r>
  <r>
    <x v="965"/>
    <x v="38"/>
    <x v="154"/>
    <d v="2024-03-09T00:00:00"/>
    <d v="2024-03-09T00:00:00"/>
    <n v="14834.05"/>
  </r>
  <r>
    <x v="966"/>
    <x v="19"/>
    <x v="423"/>
    <d v="2024-07-27T00:00:00"/>
    <d v="2024-08-26T00:00:00"/>
    <n v="5942.69"/>
  </r>
  <r>
    <x v="967"/>
    <x v="39"/>
    <x v="209"/>
    <d v="2024-04-06T00:00:00"/>
    <m/>
    <n v="16997.28"/>
  </r>
  <r>
    <x v="968"/>
    <x v="30"/>
    <x v="179"/>
    <d v="2024-08-17T00:00:00"/>
    <d v="2024-08-17T00:00:00"/>
    <n v="1278.8399999999999"/>
  </r>
  <r>
    <x v="969"/>
    <x v="15"/>
    <x v="217"/>
    <d v="2024-11-16T00:00:00"/>
    <m/>
    <n v="16941.23"/>
  </r>
  <r>
    <x v="970"/>
    <x v="47"/>
    <x v="215"/>
    <d v="2024-12-07T00:00:00"/>
    <d v="2025-02-05T00:00:00"/>
    <n v="7482.67"/>
  </r>
  <r>
    <x v="971"/>
    <x v="42"/>
    <x v="306"/>
    <d v="2024-09-09T00:00:00"/>
    <d v="2024-09-14T00:00:00"/>
    <n v="19161.259999999998"/>
  </r>
  <r>
    <x v="972"/>
    <x v="25"/>
    <x v="424"/>
    <d v="2024-05-04T00:00:00"/>
    <d v="2024-05-04T00:00:00"/>
    <n v="8610.66"/>
  </r>
  <r>
    <x v="973"/>
    <x v="8"/>
    <x v="294"/>
    <d v="2024-08-09T00:00:00"/>
    <d v="2024-08-29T00:00:00"/>
    <n v="4813.3599999999997"/>
  </r>
  <r>
    <x v="974"/>
    <x v="11"/>
    <x v="247"/>
    <d v="2025-01-19T00:00:00"/>
    <d v="2025-02-08T00:00:00"/>
    <n v="7535.56"/>
  </r>
  <r>
    <x v="975"/>
    <x v="11"/>
    <x v="145"/>
    <d v="2025-07-30T00:00:00"/>
    <d v="2025-09-28T00:00:00"/>
    <n v="9759.7199999999993"/>
  </r>
  <r>
    <x v="976"/>
    <x v="21"/>
    <x v="281"/>
    <d v="2025-03-12T00:00:00"/>
    <d v="2025-03-07T00:00:00"/>
    <n v="13544.3"/>
  </r>
  <r>
    <x v="977"/>
    <x v="29"/>
    <x v="139"/>
    <d v="2024-08-01T00:00:00"/>
    <m/>
    <n v="5254.63"/>
  </r>
  <r>
    <x v="978"/>
    <x v="31"/>
    <x v="77"/>
    <d v="2025-01-29T00:00:00"/>
    <d v="2025-02-28T00:00:00"/>
    <n v="18360.68"/>
  </r>
  <r>
    <x v="979"/>
    <x v="19"/>
    <x v="295"/>
    <d v="2024-08-30T00:00:00"/>
    <d v="2024-10-29T00:00:00"/>
    <n v="14617.52"/>
  </r>
  <r>
    <x v="980"/>
    <x v="26"/>
    <x v="425"/>
    <d v="2025-07-10T00:00:00"/>
    <d v="2025-07-30T00:00:00"/>
    <n v="10529.03"/>
  </r>
  <r>
    <x v="981"/>
    <x v="3"/>
    <x v="320"/>
    <d v="2024-10-15T00:00:00"/>
    <d v="2024-10-05T00:00:00"/>
    <n v="6280.46"/>
  </r>
  <r>
    <x v="982"/>
    <x v="4"/>
    <x v="252"/>
    <d v="2024-05-23T00:00:00"/>
    <d v="2024-07-22T00:00:00"/>
    <n v="2105.7399999999998"/>
  </r>
  <r>
    <x v="983"/>
    <x v="23"/>
    <x v="392"/>
    <d v="2024-06-24T00:00:00"/>
    <d v="2024-08-23T00:00:00"/>
    <n v="642.95000000000005"/>
  </r>
  <r>
    <x v="984"/>
    <x v="9"/>
    <x v="69"/>
    <d v="2024-05-17T00:00:00"/>
    <d v="2024-06-16T00:00:00"/>
    <n v="16795.47"/>
  </r>
  <r>
    <x v="985"/>
    <x v="11"/>
    <x v="321"/>
    <d v="2024-12-01T00:00:00"/>
    <d v="2024-11-26T00:00:00"/>
    <n v="15064.37"/>
  </r>
  <r>
    <x v="986"/>
    <x v="24"/>
    <x v="99"/>
    <d v="2024-03-13T00:00:00"/>
    <d v="2024-04-02T00:00:00"/>
    <n v="1238.78"/>
  </r>
  <r>
    <x v="987"/>
    <x v="9"/>
    <x v="45"/>
    <d v="2024-02-27T00:00:00"/>
    <d v="2024-03-08T00:00:00"/>
    <n v="11382.64"/>
  </r>
  <r>
    <x v="988"/>
    <x v="16"/>
    <x v="426"/>
    <d v="2025-03-26T00:00:00"/>
    <d v="2025-04-05T00:00:00"/>
    <n v="8448.84"/>
  </r>
  <r>
    <x v="989"/>
    <x v="29"/>
    <x v="427"/>
    <d v="2025-01-17T00:00:00"/>
    <d v="2025-02-16T00:00:00"/>
    <n v="6669.88"/>
  </r>
  <r>
    <x v="990"/>
    <x v="20"/>
    <x v="163"/>
    <d v="2024-12-25T00:00:00"/>
    <d v="2025-02-23T00:00:00"/>
    <n v="615.03"/>
  </r>
  <r>
    <x v="991"/>
    <x v="22"/>
    <x v="9"/>
    <d v="2024-11-27T00:00:00"/>
    <m/>
    <n v="1387.58"/>
  </r>
  <r>
    <x v="992"/>
    <x v="9"/>
    <x v="205"/>
    <d v="2024-09-30T00:00:00"/>
    <d v="2024-09-25T00:00:00"/>
    <n v="6151.81"/>
  </r>
  <r>
    <x v="993"/>
    <x v="38"/>
    <x v="66"/>
    <d v="2024-09-01T00:00:00"/>
    <d v="2024-08-27T00:00:00"/>
    <n v="5989.59"/>
  </r>
  <r>
    <x v="994"/>
    <x v="29"/>
    <x v="24"/>
    <d v="2024-09-12T00:00:00"/>
    <d v="2024-09-02T00:00:00"/>
    <n v="9742.76"/>
  </r>
  <r>
    <x v="995"/>
    <x v="8"/>
    <x v="229"/>
    <d v="2024-05-22T00:00:00"/>
    <d v="2024-06-21T00:00:00"/>
    <n v="16037.02"/>
  </r>
  <r>
    <x v="996"/>
    <x v="8"/>
    <x v="193"/>
    <d v="2024-06-30T00:00:00"/>
    <d v="2024-07-10T00:00:00"/>
    <n v="13707.14"/>
  </r>
  <r>
    <x v="997"/>
    <x v="22"/>
    <x v="173"/>
    <d v="2025-01-11T00:00:00"/>
    <d v="2025-01-01T00:00:00"/>
    <n v="11293.72"/>
  </r>
  <r>
    <x v="998"/>
    <x v="21"/>
    <x v="226"/>
    <d v="2024-03-28T00:00:00"/>
    <d v="2024-03-18T00:00:00"/>
    <n v="598.08000000000004"/>
  </r>
  <r>
    <x v="999"/>
    <x v="43"/>
    <x v="297"/>
    <d v="2024-10-18T00:00:00"/>
    <d v="2024-12-17T00:00:00"/>
    <n v="18966.0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7D42B-E780-4D91-899F-CC77EA5620B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3">
  <location ref="A3:D23" firstHeaderRow="1" firstDataRow="1" firstDataCol="3"/>
  <pivotFields count="9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axis="axisRow" compact="0" showAll="0" sortType="descending">
      <items count="51">
        <item x="30"/>
        <item x="26"/>
        <item x="31"/>
        <item x="37"/>
        <item x="9"/>
        <item x="34"/>
        <item x="23"/>
        <item x="19"/>
        <item x="1"/>
        <item x="24"/>
        <item x="12"/>
        <item x="49"/>
        <item x="46"/>
        <item x="11"/>
        <item x="10"/>
        <item x="18"/>
        <item x="39"/>
        <item x="13"/>
        <item x="36"/>
        <item x="47"/>
        <item x="15"/>
        <item x="6"/>
        <item x="7"/>
        <item x="41"/>
        <item x="20"/>
        <item x="17"/>
        <item x="45"/>
        <item x="2"/>
        <item x="29"/>
        <item x="33"/>
        <item x="32"/>
        <item x="27"/>
        <item x="3"/>
        <item x="25"/>
        <item x="8"/>
        <item x="21"/>
        <item x="16"/>
        <item x="5"/>
        <item x="43"/>
        <item x="48"/>
        <item x="0"/>
        <item x="4"/>
        <item x="28"/>
        <item x="38"/>
        <item x="35"/>
        <item x="42"/>
        <item x="22"/>
        <item x="44"/>
        <item x="40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4" showAll="0">
      <items count="429">
        <item x="312"/>
        <item x="340"/>
        <item x="188"/>
        <item x="416"/>
        <item x="180"/>
        <item x="366"/>
        <item x="390"/>
        <item x="385"/>
        <item x="99"/>
        <item x="225"/>
        <item x="383"/>
        <item x="2"/>
        <item x="400"/>
        <item x="168"/>
        <item x="85"/>
        <item x="195"/>
        <item x="231"/>
        <item x="353"/>
        <item x="10"/>
        <item x="269"/>
        <item x="419"/>
        <item x="122"/>
        <item x="45"/>
        <item x="328"/>
        <item x="242"/>
        <item x="314"/>
        <item x="214"/>
        <item x="266"/>
        <item x="424"/>
        <item x="352"/>
        <item x="40"/>
        <item x="189"/>
        <item x="154"/>
        <item x="57"/>
        <item x="257"/>
        <item x="149"/>
        <item x="367"/>
        <item x="166"/>
        <item x="71"/>
        <item x="219"/>
        <item x="355"/>
        <item x="49"/>
        <item x="63"/>
        <item x="6"/>
        <item x="395"/>
        <item x="351"/>
        <item x="81"/>
        <item x="0"/>
        <item x="275"/>
        <item x="87"/>
        <item x="327"/>
        <item x="38"/>
        <item x="171"/>
        <item x="8"/>
        <item x="210"/>
        <item x="406"/>
        <item x="209"/>
        <item x="64"/>
        <item x="265"/>
        <item x="200"/>
        <item x="111"/>
        <item x="350"/>
        <item x="226"/>
        <item x="346"/>
        <item x="422"/>
        <item x="102"/>
        <item x="178"/>
        <item x="23"/>
        <item x="202"/>
        <item x="27"/>
        <item x="172"/>
        <item x="284"/>
        <item x="404"/>
        <item x="324"/>
        <item x="392"/>
        <item x="96"/>
        <item x="186"/>
        <item x="403"/>
        <item x="164"/>
        <item x="103"/>
        <item x="79"/>
        <item x="165"/>
        <item x="137"/>
        <item x="317"/>
        <item x="368"/>
        <item x="409"/>
        <item x="252"/>
        <item x="358"/>
        <item x="191"/>
        <item x="82"/>
        <item x="309"/>
        <item x="61"/>
        <item x="325"/>
        <item x="69"/>
        <item x="334"/>
        <item x="51"/>
        <item x="54"/>
        <item x="229"/>
        <item x="199"/>
        <item x="83"/>
        <item x="311"/>
        <item x="181"/>
        <item x="162"/>
        <item x="187"/>
        <item x="378"/>
        <item x="98"/>
        <item x="260"/>
        <item x="310"/>
        <item x="139"/>
        <item x="129"/>
        <item x="59"/>
        <item x="48"/>
        <item x="121"/>
        <item x="411"/>
        <item x="259"/>
        <item x="405"/>
        <item x="337"/>
        <item x="28"/>
        <item x="397"/>
        <item x="347"/>
        <item x="110"/>
        <item x="109"/>
        <item x="146"/>
        <item x="5"/>
        <item x="386"/>
        <item x="414"/>
        <item x="65"/>
        <item x="360"/>
        <item x="307"/>
        <item x="184"/>
        <item x="193"/>
        <item x="114"/>
        <item x="67"/>
        <item x="66"/>
        <item x="159"/>
        <item x="141"/>
        <item x="76"/>
        <item x="249"/>
        <item x="221"/>
        <item x="303"/>
        <item x="239"/>
        <item x="306"/>
        <item x="299"/>
        <item x="319"/>
        <item x="233"/>
        <item x="92"/>
        <item x="208"/>
        <item x="179"/>
        <item x="176"/>
        <item x="373"/>
        <item x="270"/>
        <item x="132"/>
        <item x="410"/>
        <item x="142"/>
        <item x="308"/>
        <item x="393"/>
        <item x="261"/>
        <item x="388"/>
        <item x="263"/>
        <item x="205"/>
        <item x="279"/>
        <item x="323"/>
        <item x="271"/>
        <item x="274"/>
        <item x="301"/>
        <item x="273"/>
        <item x="30"/>
        <item x="227"/>
        <item x="423"/>
        <item x="151"/>
        <item x="24"/>
        <item x="375"/>
        <item x="295"/>
        <item x="349"/>
        <item x="52"/>
        <item x="297"/>
        <item x="234"/>
        <item x="128"/>
        <item x="84"/>
        <item x="17"/>
        <item x="294"/>
        <item x="94"/>
        <item x="203"/>
        <item x="245"/>
        <item x="253"/>
        <item x="218"/>
        <item x="228"/>
        <item x="412"/>
        <item x="60"/>
        <item x="93"/>
        <item x="251"/>
        <item x="156"/>
        <item x="107"/>
        <item x="21"/>
        <item x="44"/>
        <item x="133"/>
        <item x="377"/>
        <item x="116"/>
        <item x="160"/>
        <item x="255"/>
        <item x="95"/>
        <item x="204"/>
        <item x="320"/>
        <item x="47"/>
        <item x="356"/>
        <item x="212"/>
        <item x="143"/>
        <item x="326"/>
        <item x="376"/>
        <item x="304"/>
        <item x="290"/>
        <item x="380"/>
        <item x="408"/>
        <item x="369"/>
        <item x="125"/>
        <item x="211"/>
        <item x="313"/>
        <item x="335"/>
        <item x="418"/>
        <item x="288"/>
        <item x="175"/>
        <item x="215"/>
        <item x="237"/>
        <item x="167"/>
        <item x="415"/>
        <item x="293"/>
        <item x="230"/>
        <item x="56"/>
        <item x="70"/>
        <item x="241"/>
        <item x="22"/>
        <item x="235"/>
        <item x="382"/>
        <item x="267"/>
        <item x="170"/>
        <item x="413"/>
        <item x="371"/>
        <item x="341"/>
        <item x="262"/>
        <item x="256"/>
        <item x="185"/>
        <item x="131"/>
        <item x="14"/>
        <item x="321"/>
        <item x="113"/>
        <item x="316"/>
        <item x="115"/>
        <item x="339"/>
        <item x="73"/>
        <item x="207"/>
        <item x="138"/>
        <item x="420"/>
        <item x="220"/>
        <item x="119"/>
        <item x="365"/>
        <item x="391"/>
        <item x="363"/>
        <item x="192"/>
        <item x="223"/>
        <item x="101"/>
        <item x="357"/>
        <item x="127"/>
        <item x="364"/>
        <item x="75"/>
        <item x="379"/>
        <item x="359"/>
        <item x="39"/>
        <item x="135"/>
        <item x="155"/>
        <item x="217"/>
        <item x="348"/>
        <item x="396"/>
        <item x="3"/>
        <item x="7"/>
        <item x="150"/>
        <item x="216"/>
        <item x="136"/>
        <item x="243"/>
        <item x="362"/>
        <item x="9"/>
        <item x="97"/>
        <item x="118"/>
        <item x="329"/>
        <item x="264"/>
        <item x="427"/>
        <item x="240"/>
        <item x="182"/>
        <item x="194"/>
        <item x="148"/>
        <item x="190"/>
        <item x="282"/>
        <item x="402"/>
        <item x="173"/>
        <item x="37"/>
        <item x="123"/>
        <item x="236"/>
        <item x="169"/>
        <item x="34"/>
        <item x="153"/>
        <item x="247"/>
        <item x="105"/>
        <item x="41"/>
        <item x="13"/>
        <item x="163"/>
        <item x="197"/>
        <item x="401"/>
        <item x="117"/>
        <item x="238"/>
        <item x="77"/>
        <item x="345"/>
        <item x="89"/>
        <item x="289"/>
        <item x="140"/>
        <item x="278"/>
        <item x="201"/>
        <item x="248"/>
        <item x="126"/>
        <item x="4"/>
        <item x="277"/>
        <item x="112"/>
        <item x="88"/>
        <item x="232"/>
        <item x="374"/>
        <item x="244"/>
        <item x="421"/>
        <item x="280"/>
        <item x="91"/>
        <item x="144"/>
        <item x="315"/>
        <item x="174"/>
        <item x="213"/>
        <item x="53"/>
        <item x="161"/>
        <item x="1"/>
        <item x="152"/>
        <item x="338"/>
        <item x="68"/>
        <item x="20"/>
        <item x="55"/>
        <item x="372"/>
        <item x="26"/>
        <item x="268"/>
        <item x="36"/>
        <item x="399"/>
        <item x="342"/>
        <item x="291"/>
        <item x="292"/>
        <item x="361"/>
        <item x="283"/>
        <item x="72"/>
        <item x="305"/>
        <item x="134"/>
        <item x="16"/>
        <item x="417"/>
        <item x="302"/>
        <item x="343"/>
        <item x="86"/>
        <item x="394"/>
        <item x="158"/>
        <item x="387"/>
        <item x="354"/>
        <item x="46"/>
        <item x="333"/>
        <item x="130"/>
        <item x="43"/>
        <item x="254"/>
        <item x="80"/>
        <item x="250"/>
        <item x="33"/>
        <item x="258"/>
        <item x="224"/>
        <item x="426"/>
        <item x="281"/>
        <item x="296"/>
        <item x="332"/>
        <item x="196"/>
        <item x="147"/>
        <item x="12"/>
        <item x="389"/>
        <item x="124"/>
        <item x="108"/>
        <item x="300"/>
        <item x="222"/>
        <item x="370"/>
        <item x="272"/>
        <item x="100"/>
        <item x="381"/>
        <item x="177"/>
        <item x="330"/>
        <item x="25"/>
        <item x="58"/>
        <item x="78"/>
        <item x="11"/>
        <item x="29"/>
        <item x="35"/>
        <item x="322"/>
        <item x="18"/>
        <item x="32"/>
        <item x="120"/>
        <item x="19"/>
        <item x="398"/>
        <item x="344"/>
        <item x="287"/>
        <item x="106"/>
        <item x="298"/>
        <item x="285"/>
        <item x="318"/>
        <item x="183"/>
        <item x="246"/>
        <item x="157"/>
        <item x="425"/>
        <item x="276"/>
        <item x="336"/>
        <item x="104"/>
        <item x="31"/>
        <item x="90"/>
        <item x="331"/>
        <item x="15"/>
        <item x="50"/>
        <item x="42"/>
        <item x="62"/>
        <item x="384"/>
        <item x="198"/>
        <item x="286"/>
        <item x="74"/>
        <item x="407"/>
        <item x="206"/>
        <item x="145"/>
        <item t="default"/>
      </items>
    </pivotField>
    <pivotField compact="0" numFmtId="14" showAll="0"/>
    <pivotField compact="0" showAll="0"/>
    <pivotField dataField="1" compact="0" showAll="0"/>
    <pivotField axis="axisRow" compact="0" showAll="0" sortType="descending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showAll="0">
      <items count="5">
        <item sd="0" x="0"/>
        <item x="1"/>
        <item x="2"/>
        <item sd="0" x="3"/>
        <item t="default"/>
      </items>
    </pivotField>
  </pivotFields>
  <rowFields count="3">
    <field x="8"/>
    <field x="6"/>
    <field x="1"/>
  </rowFields>
  <rowItems count="20">
    <i>
      <x v="1"/>
    </i>
    <i r="1">
      <x v="8"/>
    </i>
    <i r="1">
      <x v="7"/>
    </i>
    <i r="1">
      <x v="6"/>
    </i>
    <i r="1">
      <x v="4"/>
    </i>
    <i r="1">
      <x v="3"/>
    </i>
    <i r="1">
      <x v="10"/>
    </i>
    <i r="1">
      <x v="11"/>
    </i>
    <i r="1">
      <x v="5"/>
    </i>
    <i r="1">
      <x v="12"/>
    </i>
    <i r="1">
      <x v="1"/>
    </i>
    <i r="1">
      <x v="9"/>
    </i>
    <i r="1">
      <x v="2"/>
    </i>
    <i>
      <x v="2"/>
    </i>
    <i r="1">
      <x v="3"/>
    </i>
    <i r="1">
      <x v="1"/>
    </i>
    <i r="1">
      <x v="4"/>
    </i>
    <i r="1">
      <x v="2"/>
    </i>
    <i r="1">
      <x v="5"/>
    </i>
    <i t="grand">
      <x/>
    </i>
  </rowItems>
  <colItems count="1">
    <i/>
  </colItems>
  <dataFields count="1">
    <dataField name="Sum of 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6FF426-5569-470B-93DF-6BDBCBE6B330}" name="Table1" displayName="Table1" ref="A1:F1001" totalsRowShown="0">
  <autoFilter ref="A1:F1001" xr:uid="{B46FF426-5569-470B-93DF-6BDBCBE6B330}"/>
  <tableColumns count="6">
    <tableColumn id="1" xr3:uid="{691814E0-3670-4123-886B-A54C8256E7CB}" name="InvoiceID"/>
    <tableColumn id="2" xr3:uid="{B27B7910-6185-499A-AC97-76300A7DBEB1}" name="VendorID"/>
    <tableColumn id="3" xr3:uid="{2BDB4875-B033-409A-A399-91DFD7EEA88B}" name="InvoiceDate" dataDxfId="2"/>
    <tableColumn id="4" xr3:uid="{F06C09F3-6F1E-4DE1-A58F-BA72CEEB43AB}" name="DueDate" dataDxfId="1"/>
    <tableColumn id="5" xr3:uid="{B86D8098-D77A-44C4-B6BD-3FEA7E14B911}" name="PaymentDate" dataDxfId="0"/>
    <tableColumn id="6" xr3:uid="{387D1688-65AD-4CCA-AEC5-9615B7B80716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AFE7-B10B-4189-89AB-507A6D8DEFC9}">
  <dimension ref="A3:D23"/>
  <sheetViews>
    <sheetView tabSelected="1" workbookViewId="0">
      <selection activeCell="P31" sqref="P31"/>
    </sheetView>
  </sheetViews>
  <sheetFormatPr defaultRowHeight="15" x14ac:dyDescent="0.25"/>
  <cols>
    <col min="1" max="1" width="13.42578125" bestFit="1" customWidth="1"/>
    <col min="2" max="2" width="14.85546875" bestFit="1" customWidth="1"/>
    <col min="3" max="3" width="11.7109375" bestFit="1" customWidth="1"/>
    <col min="4" max="4" width="14.85546875" bestFit="1" customWidth="1"/>
    <col min="5" max="5" width="18.140625" bestFit="1" customWidth="1"/>
    <col min="6" max="6" width="14.85546875" bestFit="1" customWidth="1"/>
  </cols>
  <sheetData>
    <row r="3" spans="1:4" x14ac:dyDescent="0.25">
      <c r="A3" s="3" t="s">
        <v>1060</v>
      </c>
      <c r="B3" s="3" t="s">
        <v>1061</v>
      </c>
      <c r="C3" s="3" t="s">
        <v>1</v>
      </c>
      <c r="D3" t="s">
        <v>1056</v>
      </c>
    </row>
    <row r="4" spans="1:4" x14ac:dyDescent="0.25">
      <c r="A4" t="s">
        <v>1058</v>
      </c>
      <c r="D4" s="2">
        <v>7785514.3100000005</v>
      </c>
    </row>
    <row r="5" spans="1:4" x14ac:dyDescent="0.25">
      <c r="B5" t="s">
        <v>1068</v>
      </c>
      <c r="D5" s="2">
        <v>743843.70999999985</v>
      </c>
    </row>
    <row r="6" spans="1:4" x14ac:dyDescent="0.25">
      <c r="B6" t="s">
        <v>1067</v>
      </c>
      <c r="D6" s="2">
        <v>738857.27</v>
      </c>
    </row>
    <row r="7" spans="1:4" x14ac:dyDescent="0.25">
      <c r="B7" t="s">
        <v>1066</v>
      </c>
      <c r="D7" s="2">
        <v>712136.27999999991</v>
      </c>
    </row>
    <row r="8" spans="1:4" x14ac:dyDescent="0.25">
      <c r="B8" t="s">
        <v>1064</v>
      </c>
      <c r="D8" s="2">
        <v>707284.39</v>
      </c>
    </row>
    <row r="9" spans="1:4" x14ac:dyDescent="0.25">
      <c r="B9" t="s">
        <v>1070</v>
      </c>
      <c r="D9" s="2">
        <v>696148.62999999989</v>
      </c>
    </row>
    <row r="10" spans="1:4" x14ac:dyDescent="0.25">
      <c r="B10" t="s">
        <v>1072</v>
      </c>
      <c r="D10" s="2">
        <v>668419.60999999987</v>
      </c>
    </row>
    <row r="11" spans="1:4" x14ac:dyDescent="0.25">
      <c r="B11" t="s">
        <v>1073</v>
      </c>
      <c r="D11" s="2">
        <v>640392.84</v>
      </c>
    </row>
    <row r="12" spans="1:4" x14ac:dyDescent="0.25">
      <c r="B12" t="s">
        <v>1065</v>
      </c>
      <c r="D12" s="2">
        <v>607469.04</v>
      </c>
    </row>
    <row r="13" spans="1:4" x14ac:dyDescent="0.25">
      <c r="B13" t="s">
        <v>1069</v>
      </c>
      <c r="D13" s="2">
        <v>601840.66</v>
      </c>
    </row>
    <row r="14" spans="1:4" x14ac:dyDescent="0.25">
      <c r="B14" t="s">
        <v>1062</v>
      </c>
      <c r="D14" s="2">
        <v>588523.57000000007</v>
      </c>
    </row>
    <row r="15" spans="1:4" x14ac:dyDescent="0.25">
      <c r="B15" t="s">
        <v>1071</v>
      </c>
      <c r="D15" s="2">
        <v>541663.8400000002</v>
      </c>
    </row>
    <row r="16" spans="1:4" x14ac:dyDescent="0.25">
      <c r="B16" t="s">
        <v>1063</v>
      </c>
      <c r="D16" s="2">
        <v>538934.46999999986</v>
      </c>
    </row>
    <row r="17" spans="1:4" x14ac:dyDescent="0.25">
      <c r="A17" t="s">
        <v>1059</v>
      </c>
      <c r="D17" s="2">
        <v>2346469.2200000002</v>
      </c>
    </row>
    <row r="18" spans="1:4" x14ac:dyDescent="0.25">
      <c r="B18" t="s">
        <v>1070</v>
      </c>
      <c r="D18" s="2">
        <v>676109.39999999979</v>
      </c>
    </row>
    <row r="19" spans="1:4" x14ac:dyDescent="0.25">
      <c r="B19" t="s">
        <v>1062</v>
      </c>
      <c r="D19" s="2">
        <v>644120.98000000021</v>
      </c>
    </row>
    <row r="20" spans="1:4" x14ac:dyDescent="0.25">
      <c r="B20" t="s">
        <v>1064</v>
      </c>
      <c r="D20" s="2">
        <v>505806.24000000005</v>
      </c>
    </row>
    <row r="21" spans="1:4" x14ac:dyDescent="0.25">
      <c r="B21" t="s">
        <v>1063</v>
      </c>
      <c r="D21" s="2">
        <v>490694.85</v>
      </c>
    </row>
    <row r="22" spans="1:4" x14ac:dyDescent="0.25">
      <c r="B22" t="s">
        <v>1065</v>
      </c>
      <c r="D22" s="2">
        <v>29737.75</v>
      </c>
    </row>
    <row r="23" spans="1:4" x14ac:dyDescent="0.25">
      <c r="A23" t="s">
        <v>1057</v>
      </c>
      <c r="D23" s="2">
        <v>10131983.530000001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AF84D-BDD5-4A45-9F41-ADCEB17A8FFD}">
  <dimension ref="A1:F1001"/>
  <sheetViews>
    <sheetView topLeftCell="A2" workbookViewId="0">
      <selection sqref="A1:F1001"/>
    </sheetView>
  </sheetViews>
  <sheetFormatPr defaultRowHeight="15" x14ac:dyDescent="0.25"/>
  <cols>
    <col min="1" max="1" width="11.85546875" bestFit="1" customWidth="1"/>
    <col min="2" max="2" width="11.7109375" bestFit="1" customWidth="1"/>
    <col min="3" max="3" width="14.140625" bestFit="1" customWidth="1"/>
    <col min="4" max="4" width="11.28515625" bestFit="1" customWidth="1"/>
    <col min="5" max="5" width="15.5703125" bestFit="1" customWidth="1"/>
    <col min="6" max="6" width="10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>
        <v>45349</v>
      </c>
      <c r="D2" s="1">
        <v>45364</v>
      </c>
      <c r="E2" s="1">
        <v>45374</v>
      </c>
      <c r="F2">
        <v>5275.39</v>
      </c>
    </row>
    <row r="3" spans="1:6" x14ac:dyDescent="0.25">
      <c r="A3" t="s">
        <v>8</v>
      </c>
      <c r="B3" t="s">
        <v>9</v>
      </c>
      <c r="C3" s="1">
        <v>45669</v>
      </c>
      <c r="D3" s="1">
        <v>45684</v>
      </c>
      <c r="E3" s="1">
        <v>45744</v>
      </c>
      <c r="F3">
        <v>2195.31</v>
      </c>
    </row>
    <row r="4" spans="1:6" x14ac:dyDescent="0.25">
      <c r="A4" t="s">
        <v>10</v>
      </c>
      <c r="B4" t="s">
        <v>11</v>
      </c>
      <c r="C4" s="1">
        <v>45308</v>
      </c>
      <c r="D4" s="1">
        <v>45323</v>
      </c>
      <c r="E4" s="1">
        <v>45318</v>
      </c>
      <c r="F4">
        <v>4763.4399999999996</v>
      </c>
    </row>
    <row r="5" spans="1:6" x14ac:dyDescent="0.25">
      <c r="A5" t="s">
        <v>12</v>
      </c>
      <c r="B5" t="s">
        <v>13</v>
      </c>
      <c r="C5" s="1">
        <v>45600</v>
      </c>
      <c r="D5" s="1">
        <v>45615</v>
      </c>
      <c r="E5" s="1">
        <v>45675</v>
      </c>
      <c r="F5">
        <v>4377.33</v>
      </c>
    </row>
    <row r="6" spans="1:6" x14ac:dyDescent="0.25">
      <c r="A6" t="s">
        <v>14</v>
      </c>
      <c r="B6" t="s">
        <v>15</v>
      </c>
      <c r="C6" s="1">
        <v>45651</v>
      </c>
      <c r="D6" s="1">
        <v>45741</v>
      </c>
      <c r="E6" s="1">
        <v>45771</v>
      </c>
      <c r="F6">
        <v>4798.59</v>
      </c>
    </row>
    <row r="7" spans="1:6" x14ac:dyDescent="0.25">
      <c r="A7" t="s">
        <v>16</v>
      </c>
      <c r="B7" t="s">
        <v>17</v>
      </c>
      <c r="C7" s="1">
        <v>45434</v>
      </c>
      <c r="D7" s="1">
        <v>45449</v>
      </c>
      <c r="E7" s="1">
        <v>45449</v>
      </c>
      <c r="F7">
        <v>14113.72</v>
      </c>
    </row>
    <row r="8" spans="1:6" x14ac:dyDescent="0.25">
      <c r="A8" t="s">
        <v>18</v>
      </c>
      <c r="B8" t="s">
        <v>19</v>
      </c>
      <c r="C8" s="1">
        <v>45434</v>
      </c>
      <c r="D8" s="1">
        <v>45464</v>
      </c>
      <c r="E8" s="1">
        <v>45469</v>
      </c>
      <c r="F8">
        <v>19165.650000000001</v>
      </c>
    </row>
    <row r="9" spans="1:6" x14ac:dyDescent="0.25">
      <c r="A9" t="s">
        <v>20</v>
      </c>
      <c r="B9" t="s">
        <v>19</v>
      </c>
      <c r="C9" s="1">
        <v>45344</v>
      </c>
      <c r="D9" s="1">
        <v>45359</v>
      </c>
      <c r="E9" s="1">
        <v>45389</v>
      </c>
      <c r="F9">
        <v>2385.9699999999998</v>
      </c>
    </row>
    <row r="10" spans="1:6" x14ac:dyDescent="0.25">
      <c r="A10" t="s">
        <v>21</v>
      </c>
      <c r="B10" t="s">
        <v>22</v>
      </c>
      <c r="C10" s="1">
        <v>45601</v>
      </c>
      <c r="D10" s="1">
        <v>45646</v>
      </c>
      <c r="E10" s="1">
        <v>45636</v>
      </c>
      <c r="F10">
        <v>14729.77</v>
      </c>
    </row>
    <row r="11" spans="1:6" x14ac:dyDescent="0.25">
      <c r="A11" t="s">
        <v>23</v>
      </c>
      <c r="B11" t="s">
        <v>24</v>
      </c>
      <c r="C11" s="1">
        <v>45355</v>
      </c>
      <c r="D11" s="1">
        <v>45415</v>
      </c>
      <c r="E11" s="1">
        <v>45410</v>
      </c>
      <c r="F11">
        <v>11264.79</v>
      </c>
    </row>
    <row r="12" spans="1:6" x14ac:dyDescent="0.25">
      <c r="A12" t="s">
        <v>25</v>
      </c>
      <c r="B12" t="s">
        <v>7</v>
      </c>
      <c r="C12" s="1">
        <v>45608</v>
      </c>
      <c r="D12" s="1">
        <v>45653</v>
      </c>
      <c r="F12">
        <v>4249.63</v>
      </c>
    </row>
    <row r="13" spans="1:6" x14ac:dyDescent="0.25">
      <c r="A13" t="s">
        <v>26</v>
      </c>
      <c r="B13" t="s">
        <v>27</v>
      </c>
      <c r="C13" s="1">
        <v>45315</v>
      </c>
      <c r="D13" s="1">
        <v>45345</v>
      </c>
      <c r="E13" s="1">
        <v>45355</v>
      </c>
      <c r="F13">
        <v>19711.82</v>
      </c>
    </row>
    <row r="14" spans="1:6" x14ac:dyDescent="0.25">
      <c r="A14" t="s">
        <v>28</v>
      </c>
      <c r="B14" t="s">
        <v>29</v>
      </c>
      <c r="C14" s="1">
        <v>45735</v>
      </c>
      <c r="D14" s="1">
        <v>45750</v>
      </c>
      <c r="E14" s="1">
        <v>45780</v>
      </c>
      <c r="F14">
        <v>5920.49</v>
      </c>
    </row>
    <row r="15" spans="1:6" x14ac:dyDescent="0.25">
      <c r="A15" t="s">
        <v>30</v>
      </c>
      <c r="B15" t="s">
        <v>7</v>
      </c>
      <c r="C15" s="1">
        <v>45719</v>
      </c>
      <c r="D15" s="1">
        <v>45764</v>
      </c>
      <c r="E15" s="1">
        <v>45764</v>
      </c>
      <c r="F15">
        <v>7718.53</v>
      </c>
    </row>
    <row r="16" spans="1:6" x14ac:dyDescent="0.25">
      <c r="A16" t="s">
        <v>31</v>
      </c>
      <c r="B16" t="s">
        <v>32</v>
      </c>
      <c r="C16" s="1">
        <v>45635</v>
      </c>
      <c r="D16" s="1">
        <v>45680</v>
      </c>
      <c r="E16" s="1">
        <v>45675</v>
      </c>
      <c r="F16">
        <v>12378.05</v>
      </c>
    </row>
    <row r="17" spans="1:6" x14ac:dyDescent="0.25">
      <c r="A17" t="s">
        <v>33</v>
      </c>
      <c r="B17" t="s">
        <v>34</v>
      </c>
      <c r="C17" s="1">
        <v>45565</v>
      </c>
      <c r="D17" s="1">
        <v>45595</v>
      </c>
      <c r="E17" s="1">
        <v>45595</v>
      </c>
      <c r="F17">
        <v>9514.07</v>
      </c>
    </row>
    <row r="18" spans="1:6" x14ac:dyDescent="0.25">
      <c r="A18" t="s">
        <v>35</v>
      </c>
      <c r="B18" t="s">
        <v>36</v>
      </c>
      <c r="C18" s="1">
        <v>45765</v>
      </c>
      <c r="D18" s="1">
        <v>45855</v>
      </c>
      <c r="E18" s="1">
        <v>45860</v>
      </c>
      <c r="F18">
        <v>13849.98</v>
      </c>
    </row>
    <row r="19" spans="1:6" x14ac:dyDescent="0.25">
      <c r="A19" t="s">
        <v>37</v>
      </c>
      <c r="B19" t="s">
        <v>38</v>
      </c>
      <c r="C19" s="1">
        <v>45689</v>
      </c>
      <c r="D19" s="1">
        <v>45704</v>
      </c>
      <c r="E19" s="1">
        <v>45709</v>
      </c>
      <c r="F19">
        <v>16525.150000000001</v>
      </c>
    </row>
    <row r="20" spans="1:6" x14ac:dyDescent="0.25">
      <c r="A20" t="s">
        <v>39</v>
      </c>
      <c r="B20" t="s">
        <v>40</v>
      </c>
      <c r="C20" s="1">
        <v>45497</v>
      </c>
      <c r="D20" s="1">
        <v>45542</v>
      </c>
      <c r="E20" s="1">
        <v>45537</v>
      </c>
      <c r="F20">
        <v>4614.17</v>
      </c>
    </row>
    <row r="21" spans="1:6" x14ac:dyDescent="0.25">
      <c r="A21" t="s">
        <v>41</v>
      </c>
      <c r="B21" t="s">
        <v>42</v>
      </c>
      <c r="C21" s="1">
        <v>45740</v>
      </c>
      <c r="D21" s="1">
        <v>45785</v>
      </c>
      <c r="E21" s="1">
        <v>45790</v>
      </c>
      <c r="F21">
        <v>13281.05</v>
      </c>
    </row>
    <row r="22" spans="1:6" x14ac:dyDescent="0.25">
      <c r="A22" t="s">
        <v>43</v>
      </c>
      <c r="B22" t="s">
        <v>44</v>
      </c>
      <c r="C22" s="1">
        <v>45744</v>
      </c>
      <c r="D22" s="1">
        <v>45804</v>
      </c>
      <c r="E22" s="1">
        <v>45804</v>
      </c>
      <c r="F22">
        <v>5665.16</v>
      </c>
    </row>
    <row r="23" spans="1:6" x14ac:dyDescent="0.25">
      <c r="A23" t="s">
        <v>45</v>
      </c>
      <c r="B23" t="s">
        <v>46</v>
      </c>
      <c r="C23" s="1">
        <v>45673</v>
      </c>
      <c r="D23" s="1">
        <v>45763</v>
      </c>
      <c r="E23" s="1">
        <v>45823</v>
      </c>
      <c r="F23">
        <v>5623.46</v>
      </c>
    </row>
    <row r="24" spans="1:6" x14ac:dyDescent="0.25">
      <c r="A24" t="s">
        <v>47</v>
      </c>
      <c r="B24" t="s">
        <v>17</v>
      </c>
      <c r="C24" s="1">
        <v>45511</v>
      </c>
      <c r="D24" s="1">
        <v>45601</v>
      </c>
      <c r="E24" s="1">
        <v>45631</v>
      </c>
      <c r="F24">
        <v>7558.93</v>
      </c>
    </row>
    <row r="25" spans="1:6" x14ac:dyDescent="0.25">
      <c r="A25" t="s">
        <v>48</v>
      </c>
      <c r="B25" t="s">
        <v>9</v>
      </c>
      <c r="C25" s="1">
        <v>45552</v>
      </c>
      <c r="D25" s="1">
        <v>45612</v>
      </c>
      <c r="E25" s="1">
        <v>45607</v>
      </c>
      <c r="F25">
        <v>15237.75</v>
      </c>
    </row>
    <row r="26" spans="1:6" x14ac:dyDescent="0.25">
      <c r="A26" t="s">
        <v>49</v>
      </c>
      <c r="B26" t="s">
        <v>50</v>
      </c>
      <c r="C26" s="1">
        <v>45370</v>
      </c>
      <c r="D26" s="1">
        <v>45400</v>
      </c>
      <c r="E26" s="1">
        <v>45430</v>
      </c>
      <c r="F26">
        <v>12129.98</v>
      </c>
    </row>
    <row r="27" spans="1:6" x14ac:dyDescent="0.25">
      <c r="A27" t="s">
        <v>51</v>
      </c>
      <c r="B27" t="s">
        <v>52</v>
      </c>
      <c r="C27" s="1">
        <v>45487</v>
      </c>
      <c r="D27" s="1">
        <v>45577</v>
      </c>
      <c r="E27" s="1">
        <v>45617</v>
      </c>
      <c r="F27">
        <v>10817.73</v>
      </c>
    </row>
    <row r="28" spans="1:6" x14ac:dyDescent="0.25">
      <c r="A28" t="s">
        <v>53</v>
      </c>
      <c r="B28" t="s">
        <v>54</v>
      </c>
      <c r="C28" s="1">
        <v>45732</v>
      </c>
      <c r="D28" s="1">
        <v>45747</v>
      </c>
      <c r="E28" s="1">
        <v>45742</v>
      </c>
      <c r="F28">
        <v>13793.35</v>
      </c>
    </row>
    <row r="29" spans="1:6" x14ac:dyDescent="0.25">
      <c r="A29" t="s">
        <v>55</v>
      </c>
      <c r="B29" t="s">
        <v>24</v>
      </c>
      <c r="C29" s="1">
        <v>45676</v>
      </c>
      <c r="D29" s="1">
        <v>45721</v>
      </c>
      <c r="E29" s="1">
        <v>45741</v>
      </c>
      <c r="F29">
        <v>2675.27</v>
      </c>
    </row>
    <row r="30" spans="1:6" x14ac:dyDescent="0.25">
      <c r="A30" t="s">
        <v>56</v>
      </c>
      <c r="B30" t="s">
        <v>11</v>
      </c>
      <c r="C30" s="1">
        <v>45372</v>
      </c>
      <c r="D30" s="1">
        <v>45432</v>
      </c>
      <c r="E30" s="1">
        <v>45422</v>
      </c>
      <c r="F30">
        <v>19099.41</v>
      </c>
    </row>
    <row r="31" spans="1:6" x14ac:dyDescent="0.25">
      <c r="A31" t="s">
        <v>57</v>
      </c>
      <c r="B31" t="s">
        <v>58</v>
      </c>
      <c r="C31" s="1">
        <v>45426</v>
      </c>
      <c r="D31" s="1">
        <v>45516</v>
      </c>
      <c r="E31" s="1">
        <v>45516</v>
      </c>
      <c r="F31">
        <v>10399.790000000001</v>
      </c>
    </row>
    <row r="32" spans="1:6" x14ac:dyDescent="0.25">
      <c r="A32" t="s">
        <v>59</v>
      </c>
      <c r="B32" t="s">
        <v>60</v>
      </c>
      <c r="C32" s="1">
        <v>45737</v>
      </c>
      <c r="D32" s="1">
        <v>45782</v>
      </c>
      <c r="E32" s="1">
        <v>45842</v>
      </c>
      <c r="F32">
        <v>12374.92</v>
      </c>
    </row>
    <row r="33" spans="1:6" x14ac:dyDescent="0.25">
      <c r="A33" t="s">
        <v>61</v>
      </c>
      <c r="B33" t="s">
        <v>62</v>
      </c>
      <c r="C33" s="1">
        <v>45483</v>
      </c>
      <c r="D33" s="1">
        <v>45513</v>
      </c>
      <c r="E33" s="1">
        <v>45573</v>
      </c>
      <c r="F33">
        <v>19093.25</v>
      </c>
    </row>
    <row r="34" spans="1:6" x14ac:dyDescent="0.25">
      <c r="A34" t="s">
        <v>63</v>
      </c>
      <c r="B34" t="s">
        <v>64</v>
      </c>
      <c r="C34" s="1">
        <v>45762</v>
      </c>
      <c r="D34" s="1">
        <v>45777</v>
      </c>
      <c r="F34">
        <v>6821.04</v>
      </c>
    </row>
    <row r="35" spans="1:6" x14ac:dyDescent="0.25">
      <c r="A35" t="s">
        <v>65</v>
      </c>
      <c r="B35" t="s">
        <v>66</v>
      </c>
      <c r="C35" s="1">
        <v>45349</v>
      </c>
      <c r="D35" s="1">
        <v>45394</v>
      </c>
      <c r="E35" s="1">
        <v>45404</v>
      </c>
      <c r="F35">
        <v>5169.32</v>
      </c>
    </row>
    <row r="36" spans="1:6" x14ac:dyDescent="0.25">
      <c r="A36" t="s">
        <v>67</v>
      </c>
      <c r="B36" t="s">
        <v>46</v>
      </c>
      <c r="C36" s="1">
        <v>45741</v>
      </c>
      <c r="D36" s="1">
        <v>45831</v>
      </c>
      <c r="E36" s="1">
        <v>45826</v>
      </c>
      <c r="F36">
        <v>2170.2399999999998</v>
      </c>
    </row>
    <row r="37" spans="1:6" x14ac:dyDescent="0.25">
      <c r="A37" t="s">
        <v>68</v>
      </c>
      <c r="B37" t="s">
        <v>69</v>
      </c>
      <c r="C37" s="1">
        <v>45709</v>
      </c>
      <c r="D37" s="1">
        <v>45724</v>
      </c>
      <c r="E37" s="1">
        <v>45784</v>
      </c>
      <c r="F37">
        <v>15433.77</v>
      </c>
    </row>
    <row r="38" spans="1:6" x14ac:dyDescent="0.25">
      <c r="A38" t="s">
        <v>70</v>
      </c>
      <c r="B38" t="s">
        <v>9</v>
      </c>
      <c r="C38" s="1">
        <v>45629</v>
      </c>
      <c r="D38" s="1">
        <v>45689</v>
      </c>
      <c r="E38" s="1">
        <v>45749</v>
      </c>
      <c r="F38">
        <v>3719.98</v>
      </c>
    </row>
    <row r="39" spans="1:6" x14ac:dyDescent="0.25">
      <c r="A39" t="s">
        <v>71</v>
      </c>
      <c r="B39" t="s">
        <v>64</v>
      </c>
      <c r="C39" s="1">
        <v>45738</v>
      </c>
      <c r="D39" s="1">
        <v>45828</v>
      </c>
      <c r="E39" s="1">
        <v>45858</v>
      </c>
      <c r="F39">
        <v>19305.080000000002</v>
      </c>
    </row>
    <row r="40" spans="1:6" x14ac:dyDescent="0.25">
      <c r="A40" t="s">
        <v>72</v>
      </c>
      <c r="B40" t="s">
        <v>24</v>
      </c>
      <c r="C40" s="1">
        <v>45678</v>
      </c>
      <c r="D40" s="1">
        <v>45708</v>
      </c>
      <c r="E40" s="1">
        <v>45718</v>
      </c>
      <c r="F40">
        <v>8280.35</v>
      </c>
    </row>
    <row r="41" spans="1:6" x14ac:dyDescent="0.25">
      <c r="A41" t="s">
        <v>73</v>
      </c>
      <c r="B41" t="s">
        <v>74</v>
      </c>
      <c r="C41" s="1">
        <v>45624</v>
      </c>
      <c r="D41" s="1">
        <v>45669</v>
      </c>
      <c r="E41" s="1">
        <v>45709</v>
      </c>
      <c r="F41">
        <v>18042.47</v>
      </c>
    </row>
    <row r="42" spans="1:6" x14ac:dyDescent="0.25">
      <c r="A42" t="s">
        <v>75</v>
      </c>
      <c r="B42" t="s">
        <v>76</v>
      </c>
      <c r="C42" s="1">
        <v>45353</v>
      </c>
      <c r="D42" s="1">
        <v>45383</v>
      </c>
      <c r="E42" s="1">
        <v>45388</v>
      </c>
      <c r="F42">
        <v>1748.5</v>
      </c>
    </row>
    <row r="43" spans="1:6" x14ac:dyDescent="0.25">
      <c r="A43" t="s">
        <v>77</v>
      </c>
      <c r="B43" t="s">
        <v>66</v>
      </c>
      <c r="C43" s="1">
        <v>45593</v>
      </c>
      <c r="D43" s="1">
        <v>45683</v>
      </c>
      <c r="E43" s="1">
        <v>45688</v>
      </c>
      <c r="F43">
        <v>11974.58</v>
      </c>
    </row>
    <row r="44" spans="1:6" x14ac:dyDescent="0.25">
      <c r="A44" t="s">
        <v>78</v>
      </c>
      <c r="B44" t="s">
        <v>79</v>
      </c>
      <c r="C44" s="1">
        <v>45328</v>
      </c>
      <c r="D44" s="1">
        <v>45343</v>
      </c>
      <c r="E44" s="1">
        <v>45348</v>
      </c>
      <c r="F44">
        <v>1814.31</v>
      </c>
    </row>
    <row r="45" spans="1:6" x14ac:dyDescent="0.25">
      <c r="A45" t="s">
        <v>80</v>
      </c>
      <c r="B45" t="s">
        <v>81</v>
      </c>
      <c r="C45" s="1">
        <v>45732</v>
      </c>
      <c r="D45" s="1">
        <v>45777</v>
      </c>
      <c r="E45" s="1">
        <v>45772</v>
      </c>
      <c r="F45">
        <v>10526.04</v>
      </c>
    </row>
    <row r="46" spans="1:6" x14ac:dyDescent="0.25">
      <c r="A46" t="s">
        <v>82</v>
      </c>
      <c r="B46" t="s">
        <v>36</v>
      </c>
      <c r="C46" s="1">
        <v>45634</v>
      </c>
      <c r="D46" s="1">
        <v>45694</v>
      </c>
      <c r="E46" s="1">
        <v>45699</v>
      </c>
      <c r="F46">
        <v>11015.06</v>
      </c>
    </row>
    <row r="47" spans="1:6" x14ac:dyDescent="0.25">
      <c r="A47" t="s">
        <v>83</v>
      </c>
      <c r="B47" t="s">
        <v>58</v>
      </c>
      <c r="C47" s="1">
        <v>45770</v>
      </c>
      <c r="D47" s="1">
        <v>45860</v>
      </c>
      <c r="F47">
        <v>9717.09</v>
      </c>
    </row>
    <row r="48" spans="1:6" x14ac:dyDescent="0.25">
      <c r="A48" t="s">
        <v>84</v>
      </c>
      <c r="B48" t="s">
        <v>85</v>
      </c>
      <c r="C48" s="1">
        <v>45705</v>
      </c>
      <c r="D48" s="1">
        <v>45765</v>
      </c>
      <c r="E48" s="1">
        <v>45770</v>
      </c>
      <c r="F48">
        <v>2339.35</v>
      </c>
    </row>
    <row r="49" spans="1:6" x14ac:dyDescent="0.25">
      <c r="A49" t="s">
        <v>86</v>
      </c>
      <c r="B49" t="s">
        <v>74</v>
      </c>
      <c r="C49" s="1">
        <v>45512</v>
      </c>
      <c r="D49" s="1">
        <v>45557</v>
      </c>
      <c r="E49" s="1">
        <v>45587</v>
      </c>
      <c r="F49">
        <v>8516.49</v>
      </c>
    </row>
    <row r="50" spans="1:6" x14ac:dyDescent="0.25">
      <c r="A50" t="s">
        <v>87</v>
      </c>
      <c r="B50" t="s">
        <v>58</v>
      </c>
      <c r="C50" s="1">
        <v>45319</v>
      </c>
      <c r="D50" s="1">
        <v>45334</v>
      </c>
      <c r="E50" s="1">
        <v>45324</v>
      </c>
      <c r="F50">
        <v>8351.1200000000008</v>
      </c>
    </row>
    <row r="51" spans="1:6" x14ac:dyDescent="0.25">
      <c r="A51" t="s">
        <v>88</v>
      </c>
      <c r="B51" t="s">
        <v>19</v>
      </c>
      <c r="C51" s="1">
        <v>45701</v>
      </c>
      <c r="D51" s="1">
        <v>45716</v>
      </c>
      <c r="E51" s="1">
        <v>45721</v>
      </c>
      <c r="F51">
        <v>4236.01</v>
      </c>
    </row>
    <row r="52" spans="1:6" x14ac:dyDescent="0.25">
      <c r="A52" t="s">
        <v>89</v>
      </c>
      <c r="B52" t="s">
        <v>24</v>
      </c>
      <c r="C52" s="1">
        <v>45521</v>
      </c>
      <c r="D52" s="1">
        <v>45551</v>
      </c>
      <c r="E52" s="1">
        <v>45581</v>
      </c>
      <c r="F52">
        <v>4078.02</v>
      </c>
    </row>
    <row r="53" spans="1:6" x14ac:dyDescent="0.25">
      <c r="A53" t="s">
        <v>90</v>
      </c>
      <c r="B53" t="s">
        <v>91</v>
      </c>
      <c r="C53" s="1">
        <v>45419</v>
      </c>
      <c r="D53" s="1">
        <v>45434</v>
      </c>
      <c r="E53" s="1">
        <v>45474</v>
      </c>
      <c r="F53">
        <v>16256.43</v>
      </c>
    </row>
    <row r="54" spans="1:6" x14ac:dyDescent="0.25">
      <c r="A54" t="s">
        <v>92</v>
      </c>
      <c r="B54" t="s">
        <v>54</v>
      </c>
      <c r="C54" s="1">
        <v>45342</v>
      </c>
      <c r="D54" s="1">
        <v>45357</v>
      </c>
      <c r="E54" s="1">
        <v>45417</v>
      </c>
      <c r="F54">
        <v>16802.54</v>
      </c>
    </row>
    <row r="55" spans="1:6" x14ac:dyDescent="0.25">
      <c r="A55" t="s">
        <v>93</v>
      </c>
      <c r="B55" t="s">
        <v>94</v>
      </c>
      <c r="C55" s="1">
        <v>45766</v>
      </c>
      <c r="D55" s="1">
        <v>45796</v>
      </c>
      <c r="E55" s="1">
        <v>45796</v>
      </c>
      <c r="F55">
        <v>8425.07</v>
      </c>
    </row>
    <row r="56" spans="1:6" x14ac:dyDescent="0.25">
      <c r="A56" t="s">
        <v>95</v>
      </c>
      <c r="B56" t="s">
        <v>85</v>
      </c>
      <c r="C56" s="1">
        <v>45401</v>
      </c>
      <c r="D56" s="1">
        <v>45461</v>
      </c>
      <c r="E56" s="1">
        <v>45451</v>
      </c>
      <c r="F56">
        <v>3710.42</v>
      </c>
    </row>
    <row r="57" spans="1:6" x14ac:dyDescent="0.25">
      <c r="A57" t="s">
        <v>96</v>
      </c>
      <c r="B57" t="s">
        <v>79</v>
      </c>
      <c r="C57" s="1">
        <v>45491</v>
      </c>
      <c r="D57" s="1">
        <v>45536</v>
      </c>
      <c r="E57" s="1">
        <v>45576</v>
      </c>
      <c r="F57">
        <v>6062.36</v>
      </c>
    </row>
    <row r="58" spans="1:6" x14ac:dyDescent="0.25">
      <c r="A58" t="s">
        <v>97</v>
      </c>
      <c r="B58" t="s">
        <v>98</v>
      </c>
      <c r="C58" s="1">
        <v>45666</v>
      </c>
      <c r="D58" s="1">
        <v>45756</v>
      </c>
      <c r="E58" s="1">
        <v>45796</v>
      </c>
      <c r="F58">
        <v>3518.54</v>
      </c>
    </row>
    <row r="59" spans="1:6" x14ac:dyDescent="0.25">
      <c r="A59" t="s">
        <v>99</v>
      </c>
      <c r="B59" t="s">
        <v>100</v>
      </c>
      <c r="C59" s="1">
        <v>45403</v>
      </c>
      <c r="D59" s="1">
        <v>45418</v>
      </c>
      <c r="F59">
        <v>14846.87</v>
      </c>
    </row>
    <row r="60" spans="1:6" x14ac:dyDescent="0.25">
      <c r="A60" t="s">
        <v>101</v>
      </c>
      <c r="B60" t="s">
        <v>102</v>
      </c>
      <c r="C60" s="1">
        <v>45674</v>
      </c>
      <c r="D60" s="1">
        <v>45719</v>
      </c>
      <c r="E60" s="1">
        <v>45709</v>
      </c>
      <c r="F60">
        <v>1477.78</v>
      </c>
    </row>
    <row r="61" spans="1:6" x14ac:dyDescent="0.25">
      <c r="A61" t="s">
        <v>103</v>
      </c>
      <c r="B61" t="s">
        <v>85</v>
      </c>
      <c r="C61" s="1">
        <v>45549</v>
      </c>
      <c r="D61" s="1">
        <v>45639</v>
      </c>
      <c r="E61" s="1">
        <v>45639</v>
      </c>
      <c r="F61">
        <v>1609.15</v>
      </c>
    </row>
    <row r="62" spans="1:6" x14ac:dyDescent="0.25">
      <c r="A62" t="s">
        <v>104</v>
      </c>
      <c r="B62" t="s">
        <v>13</v>
      </c>
      <c r="C62" s="1">
        <v>45333</v>
      </c>
      <c r="D62" s="1">
        <v>45363</v>
      </c>
      <c r="E62" s="1">
        <v>45358</v>
      </c>
      <c r="F62">
        <v>12103.18</v>
      </c>
    </row>
    <row r="63" spans="1:6" x14ac:dyDescent="0.25">
      <c r="A63" t="s">
        <v>105</v>
      </c>
      <c r="B63" t="s">
        <v>106</v>
      </c>
      <c r="C63" s="1">
        <v>45733</v>
      </c>
      <c r="D63" s="1">
        <v>45763</v>
      </c>
      <c r="E63" s="1">
        <v>45793</v>
      </c>
      <c r="F63">
        <v>2837.79</v>
      </c>
    </row>
    <row r="64" spans="1:6" x14ac:dyDescent="0.25">
      <c r="A64" t="s">
        <v>107</v>
      </c>
      <c r="B64" t="s">
        <v>42</v>
      </c>
      <c r="C64" s="1">
        <v>45418</v>
      </c>
      <c r="D64" s="1">
        <v>45508</v>
      </c>
      <c r="F64">
        <v>1274.96</v>
      </c>
    </row>
    <row r="65" spans="1:6" x14ac:dyDescent="0.25">
      <c r="A65" t="s">
        <v>108</v>
      </c>
      <c r="B65" t="s">
        <v>94</v>
      </c>
      <c r="C65" s="1">
        <v>45506</v>
      </c>
      <c r="D65" s="1">
        <v>45596</v>
      </c>
      <c r="F65">
        <v>10694.26</v>
      </c>
    </row>
    <row r="66" spans="1:6" x14ac:dyDescent="0.25">
      <c r="A66" t="s">
        <v>109</v>
      </c>
      <c r="B66" t="s">
        <v>110</v>
      </c>
      <c r="C66" s="1">
        <v>45396</v>
      </c>
      <c r="D66" s="1">
        <v>45441</v>
      </c>
      <c r="E66" s="1">
        <v>45446</v>
      </c>
      <c r="F66">
        <v>5679.48</v>
      </c>
    </row>
    <row r="67" spans="1:6" x14ac:dyDescent="0.25">
      <c r="A67" t="s">
        <v>111</v>
      </c>
      <c r="B67" t="s">
        <v>9</v>
      </c>
      <c r="C67" s="1">
        <v>45635</v>
      </c>
      <c r="D67" s="1">
        <v>45680</v>
      </c>
      <c r="E67" s="1">
        <v>45720</v>
      </c>
      <c r="F67">
        <v>6665.46</v>
      </c>
    </row>
    <row r="68" spans="1:6" x14ac:dyDescent="0.25">
      <c r="A68" t="s">
        <v>112</v>
      </c>
      <c r="B68" t="s">
        <v>113</v>
      </c>
      <c r="C68" s="1">
        <v>45771</v>
      </c>
      <c r="D68" s="1">
        <v>45786</v>
      </c>
      <c r="E68" s="1">
        <v>45776</v>
      </c>
      <c r="F68">
        <v>9436.57</v>
      </c>
    </row>
    <row r="69" spans="1:6" x14ac:dyDescent="0.25">
      <c r="A69" t="s">
        <v>114</v>
      </c>
      <c r="B69" t="s">
        <v>42</v>
      </c>
      <c r="C69" s="1">
        <v>45343</v>
      </c>
      <c r="D69" s="1">
        <v>45358</v>
      </c>
      <c r="E69" s="1">
        <v>45418</v>
      </c>
      <c r="F69">
        <v>4656.51</v>
      </c>
    </row>
    <row r="70" spans="1:6" x14ac:dyDescent="0.25">
      <c r="A70" t="s">
        <v>115</v>
      </c>
      <c r="B70" t="s">
        <v>110</v>
      </c>
      <c r="C70" s="1">
        <v>45359</v>
      </c>
      <c r="D70" s="1">
        <v>45404</v>
      </c>
      <c r="E70" s="1">
        <v>45399</v>
      </c>
      <c r="F70">
        <v>17645.77</v>
      </c>
    </row>
    <row r="71" spans="1:6" x14ac:dyDescent="0.25">
      <c r="A71" t="s">
        <v>116</v>
      </c>
      <c r="B71" t="s">
        <v>117</v>
      </c>
      <c r="C71" s="1">
        <v>45437</v>
      </c>
      <c r="D71" s="1">
        <v>45467</v>
      </c>
      <c r="E71" s="1">
        <v>45507</v>
      </c>
      <c r="F71">
        <v>16758.03</v>
      </c>
    </row>
    <row r="72" spans="1:6" x14ac:dyDescent="0.25">
      <c r="A72" t="s">
        <v>118</v>
      </c>
      <c r="B72" t="s">
        <v>119</v>
      </c>
      <c r="C72" s="1">
        <v>45446</v>
      </c>
      <c r="D72" s="1">
        <v>45536</v>
      </c>
      <c r="E72" s="1">
        <v>45596</v>
      </c>
      <c r="F72">
        <v>652.54999999999995</v>
      </c>
    </row>
    <row r="73" spans="1:6" x14ac:dyDescent="0.25">
      <c r="A73" t="s">
        <v>120</v>
      </c>
      <c r="B73" t="s">
        <v>54</v>
      </c>
      <c r="C73" s="1">
        <v>45445</v>
      </c>
      <c r="D73" s="1">
        <v>45460</v>
      </c>
      <c r="E73" s="1">
        <v>45460</v>
      </c>
      <c r="F73">
        <v>5657.09</v>
      </c>
    </row>
    <row r="74" spans="1:6" x14ac:dyDescent="0.25">
      <c r="A74" t="s">
        <v>121</v>
      </c>
      <c r="B74" t="s">
        <v>60</v>
      </c>
      <c r="C74" s="1">
        <v>45672</v>
      </c>
      <c r="D74" s="1">
        <v>45762</v>
      </c>
      <c r="E74" s="1">
        <v>45762</v>
      </c>
      <c r="F74">
        <v>5810.79</v>
      </c>
    </row>
    <row r="75" spans="1:6" x14ac:dyDescent="0.25">
      <c r="A75" t="s">
        <v>122</v>
      </c>
      <c r="B75" t="s">
        <v>123</v>
      </c>
      <c r="C75" s="1">
        <v>45399</v>
      </c>
      <c r="D75" s="1">
        <v>45444</v>
      </c>
      <c r="E75" s="1">
        <v>45449</v>
      </c>
      <c r="F75">
        <v>13906.19</v>
      </c>
    </row>
    <row r="76" spans="1:6" x14ac:dyDescent="0.25">
      <c r="A76" t="s">
        <v>124</v>
      </c>
      <c r="B76" t="s">
        <v>110</v>
      </c>
      <c r="C76" s="1">
        <v>45550</v>
      </c>
      <c r="D76" s="1">
        <v>45610</v>
      </c>
      <c r="E76" s="1">
        <v>45620</v>
      </c>
      <c r="F76">
        <v>18154.060000000001</v>
      </c>
    </row>
    <row r="77" spans="1:6" x14ac:dyDescent="0.25">
      <c r="A77" t="s">
        <v>125</v>
      </c>
      <c r="B77" t="s">
        <v>102</v>
      </c>
      <c r="C77" s="1">
        <v>45339</v>
      </c>
      <c r="D77" s="1">
        <v>45399</v>
      </c>
      <c r="E77" s="1">
        <v>45409</v>
      </c>
      <c r="F77">
        <v>1359.69</v>
      </c>
    </row>
    <row r="78" spans="1:6" x14ac:dyDescent="0.25">
      <c r="A78" t="s">
        <v>126</v>
      </c>
      <c r="B78" t="s">
        <v>19</v>
      </c>
      <c r="C78" s="1">
        <v>45686</v>
      </c>
      <c r="D78" s="1">
        <v>45716</v>
      </c>
      <c r="E78" s="1">
        <v>45726</v>
      </c>
      <c r="F78">
        <v>3650.85</v>
      </c>
    </row>
    <row r="79" spans="1:6" x14ac:dyDescent="0.25">
      <c r="A79" t="s">
        <v>127</v>
      </c>
      <c r="B79" t="s">
        <v>76</v>
      </c>
      <c r="C79" s="1">
        <v>45574</v>
      </c>
      <c r="D79" s="1">
        <v>45634</v>
      </c>
      <c r="E79" s="1">
        <v>45694</v>
      </c>
      <c r="F79">
        <v>688.56</v>
      </c>
    </row>
    <row r="80" spans="1:6" x14ac:dyDescent="0.25">
      <c r="A80" t="s">
        <v>128</v>
      </c>
      <c r="B80" t="s">
        <v>27</v>
      </c>
      <c r="C80" s="1">
        <v>45775</v>
      </c>
      <c r="D80" s="1">
        <v>45805</v>
      </c>
      <c r="E80" s="1">
        <v>45865</v>
      </c>
      <c r="F80">
        <v>1202.55</v>
      </c>
    </row>
    <row r="81" spans="1:6" x14ac:dyDescent="0.25">
      <c r="A81" t="s">
        <v>129</v>
      </c>
      <c r="B81" t="s">
        <v>117</v>
      </c>
      <c r="C81" s="1">
        <v>45590</v>
      </c>
      <c r="D81" s="1">
        <v>45680</v>
      </c>
      <c r="E81" s="1">
        <v>45680</v>
      </c>
      <c r="F81">
        <v>8880.84</v>
      </c>
    </row>
    <row r="82" spans="1:6" x14ac:dyDescent="0.25">
      <c r="A82" t="s">
        <v>130</v>
      </c>
      <c r="B82" t="s">
        <v>81</v>
      </c>
      <c r="C82" s="1">
        <v>45449</v>
      </c>
      <c r="D82" s="1">
        <v>45494</v>
      </c>
      <c r="E82" s="1">
        <v>45484</v>
      </c>
      <c r="F82">
        <v>18029.03</v>
      </c>
    </row>
    <row r="83" spans="1:6" x14ac:dyDescent="0.25">
      <c r="A83" t="s">
        <v>131</v>
      </c>
      <c r="B83" t="s">
        <v>32</v>
      </c>
      <c r="C83" s="1">
        <v>45641</v>
      </c>
      <c r="D83" s="1">
        <v>45671</v>
      </c>
      <c r="E83" s="1">
        <v>45666</v>
      </c>
      <c r="F83">
        <v>7396.73</v>
      </c>
    </row>
    <row r="84" spans="1:6" x14ac:dyDescent="0.25">
      <c r="A84" t="s">
        <v>132</v>
      </c>
      <c r="B84" t="s">
        <v>54</v>
      </c>
      <c r="C84" s="1">
        <v>45744</v>
      </c>
      <c r="D84" s="1">
        <v>45804</v>
      </c>
      <c r="F84">
        <v>15114.81</v>
      </c>
    </row>
    <row r="85" spans="1:6" x14ac:dyDescent="0.25">
      <c r="A85" t="s">
        <v>133</v>
      </c>
      <c r="B85" t="s">
        <v>46</v>
      </c>
      <c r="C85" s="1">
        <v>45734</v>
      </c>
      <c r="D85" s="1">
        <v>45764</v>
      </c>
      <c r="E85" s="1">
        <v>45764</v>
      </c>
      <c r="F85">
        <v>17687.62</v>
      </c>
    </row>
    <row r="86" spans="1:6" x14ac:dyDescent="0.25">
      <c r="A86" t="s">
        <v>134</v>
      </c>
      <c r="B86" t="s">
        <v>66</v>
      </c>
      <c r="C86" s="1">
        <v>45383</v>
      </c>
      <c r="D86" s="1">
        <v>45428</v>
      </c>
      <c r="E86" s="1">
        <v>45458</v>
      </c>
      <c r="F86">
        <v>16143.59</v>
      </c>
    </row>
    <row r="87" spans="1:6" x14ac:dyDescent="0.25">
      <c r="A87" t="s">
        <v>135</v>
      </c>
      <c r="B87" t="s">
        <v>136</v>
      </c>
      <c r="C87" s="1">
        <v>45707</v>
      </c>
      <c r="D87" s="1">
        <v>45737</v>
      </c>
      <c r="E87" s="1">
        <v>45747</v>
      </c>
      <c r="F87">
        <v>3604.36</v>
      </c>
    </row>
    <row r="88" spans="1:6" x14ac:dyDescent="0.25">
      <c r="A88" t="s">
        <v>137</v>
      </c>
      <c r="B88" t="s">
        <v>98</v>
      </c>
      <c r="C88" s="1">
        <v>45347</v>
      </c>
      <c r="D88" s="1">
        <v>45407</v>
      </c>
      <c r="E88" s="1">
        <v>45397</v>
      </c>
      <c r="F88">
        <v>17242.57</v>
      </c>
    </row>
    <row r="89" spans="1:6" x14ac:dyDescent="0.25">
      <c r="A89" t="s">
        <v>138</v>
      </c>
      <c r="B89" t="s">
        <v>29</v>
      </c>
      <c r="C89" s="1">
        <v>45394</v>
      </c>
      <c r="D89" s="1">
        <v>45454</v>
      </c>
      <c r="E89" s="1">
        <v>45474</v>
      </c>
      <c r="F89">
        <v>6451.22</v>
      </c>
    </row>
    <row r="90" spans="1:6" x14ac:dyDescent="0.25">
      <c r="A90" t="s">
        <v>139</v>
      </c>
      <c r="B90" t="s">
        <v>29</v>
      </c>
      <c r="C90" s="1">
        <v>45406</v>
      </c>
      <c r="D90" s="1">
        <v>45421</v>
      </c>
      <c r="E90" s="1">
        <v>45426</v>
      </c>
      <c r="F90">
        <v>8270.09</v>
      </c>
    </row>
    <row r="91" spans="1:6" x14ac:dyDescent="0.25">
      <c r="A91" t="s">
        <v>140</v>
      </c>
      <c r="B91" t="s">
        <v>36</v>
      </c>
      <c r="C91" s="1">
        <v>45734</v>
      </c>
      <c r="D91" s="1">
        <v>45749</v>
      </c>
      <c r="E91" s="1">
        <v>45759</v>
      </c>
      <c r="F91">
        <v>7347.35</v>
      </c>
    </row>
    <row r="92" spans="1:6" x14ac:dyDescent="0.25">
      <c r="A92" t="s">
        <v>141</v>
      </c>
      <c r="B92" t="s">
        <v>13</v>
      </c>
      <c r="C92" s="1">
        <v>45496</v>
      </c>
      <c r="D92" s="1">
        <v>45586</v>
      </c>
      <c r="E92" s="1">
        <v>45606</v>
      </c>
      <c r="F92">
        <v>18815.12</v>
      </c>
    </row>
    <row r="93" spans="1:6" x14ac:dyDescent="0.25">
      <c r="A93" t="s">
        <v>142</v>
      </c>
      <c r="B93" t="s">
        <v>50</v>
      </c>
      <c r="C93" s="1">
        <v>45741</v>
      </c>
      <c r="D93" s="1">
        <v>45786</v>
      </c>
      <c r="E93" s="1">
        <v>45786</v>
      </c>
      <c r="F93">
        <v>11821.5</v>
      </c>
    </row>
    <row r="94" spans="1:6" x14ac:dyDescent="0.25">
      <c r="A94" t="s">
        <v>143</v>
      </c>
      <c r="B94" t="s">
        <v>110</v>
      </c>
      <c r="C94" s="1">
        <v>45311</v>
      </c>
      <c r="D94" s="1">
        <v>45326</v>
      </c>
      <c r="F94">
        <v>8973.99</v>
      </c>
    </row>
    <row r="95" spans="1:6" x14ac:dyDescent="0.25">
      <c r="A95" t="s">
        <v>144</v>
      </c>
      <c r="B95" t="s">
        <v>58</v>
      </c>
      <c r="C95" s="1">
        <v>45694</v>
      </c>
      <c r="D95" s="1">
        <v>45739</v>
      </c>
      <c r="E95" s="1">
        <v>45769</v>
      </c>
      <c r="F95">
        <v>12321.07</v>
      </c>
    </row>
    <row r="96" spans="1:6" x14ac:dyDescent="0.25">
      <c r="A96" t="s">
        <v>145</v>
      </c>
      <c r="B96" t="s">
        <v>13</v>
      </c>
      <c r="C96" s="1">
        <v>45351</v>
      </c>
      <c r="D96" s="1">
        <v>45411</v>
      </c>
      <c r="F96">
        <v>4206.54</v>
      </c>
    </row>
    <row r="97" spans="1:6" x14ac:dyDescent="0.25">
      <c r="A97" t="s">
        <v>146</v>
      </c>
      <c r="B97" t="s">
        <v>81</v>
      </c>
      <c r="C97" s="1">
        <v>45654</v>
      </c>
      <c r="D97" s="1">
        <v>45714</v>
      </c>
      <c r="E97" s="1">
        <v>45704</v>
      </c>
      <c r="F97">
        <v>10638.45</v>
      </c>
    </row>
    <row r="98" spans="1:6" x14ac:dyDescent="0.25">
      <c r="A98" t="s">
        <v>147</v>
      </c>
      <c r="B98" t="s">
        <v>24</v>
      </c>
      <c r="C98" s="1">
        <v>45643</v>
      </c>
      <c r="D98" s="1">
        <v>45673</v>
      </c>
      <c r="E98" s="1">
        <v>45693</v>
      </c>
      <c r="F98">
        <v>8910.2999999999993</v>
      </c>
    </row>
    <row r="99" spans="1:6" x14ac:dyDescent="0.25">
      <c r="A99" t="s">
        <v>148</v>
      </c>
      <c r="B99" t="s">
        <v>74</v>
      </c>
      <c r="C99" s="1">
        <v>45763</v>
      </c>
      <c r="D99" s="1">
        <v>45808</v>
      </c>
      <c r="F99">
        <v>6621.36</v>
      </c>
    </row>
    <row r="100" spans="1:6" x14ac:dyDescent="0.25">
      <c r="A100" t="s">
        <v>149</v>
      </c>
      <c r="B100" t="s">
        <v>50</v>
      </c>
      <c r="C100" s="1">
        <v>45660</v>
      </c>
      <c r="D100" s="1">
        <v>45705</v>
      </c>
      <c r="E100" s="1">
        <v>45765</v>
      </c>
      <c r="F100">
        <v>6531.05</v>
      </c>
    </row>
    <row r="101" spans="1:6" x14ac:dyDescent="0.25">
      <c r="A101" t="s">
        <v>150</v>
      </c>
      <c r="B101" t="s">
        <v>151</v>
      </c>
      <c r="C101" s="1">
        <v>45459</v>
      </c>
      <c r="D101" s="1">
        <v>45519</v>
      </c>
      <c r="E101" s="1">
        <v>45529</v>
      </c>
      <c r="F101">
        <v>11311.04</v>
      </c>
    </row>
    <row r="102" spans="1:6" x14ac:dyDescent="0.25">
      <c r="A102" t="s">
        <v>152</v>
      </c>
      <c r="B102" t="s">
        <v>153</v>
      </c>
      <c r="C102" s="1">
        <v>45507</v>
      </c>
      <c r="D102" s="1">
        <v>45567</v>
      </c>
      <c r="E102" s="1">
        <v>45567</v>
      </c>
      <c r="F102">
        <v>12502.54</v>
      </c>
    </row>
    <row r="103" spans="1:6" x14ac:dyDescent="0.25">
      <c r="A103" t="s">
        <v>154</v>
      </c>
      <c r="B103" t="s">
        <v>155</v>
      </c>
      <c r="C103" s="1">
        <v>45499</v>
      </c>
      <c r="D103" s="1">
        <v>45589</v>
      </c>
      <c r="E103" s="1">
        <v>45579</v>
      </c>
      <c r="F103">
        <v>6425.56</v>
      </c>
    </row>
    <row r="104" spans="1:6" x14ac:dyDescent="0.25">
      <c r="A104" t="s">
        <v>156</v>
      </c>
      <c r="B104" t="s">
        <v>32</v>
      </c>
      <c r="C104" s="1">
        <v>45512</v>
      </c>
      <c r="D104" s="1">
        <v>45602</v>
      </c>
      <c r="F104">
        <v>13266.76</v>
      </c>
    </row>
    <row r="105" spans="1:6" x14ac:dyDescent="0.25">
      <c r="A105" t="s">
        <v>157</v>
      </c>
      <c r="B105" t="s">
        <v>91</v>
      </c>
      <c r="C105" s="1">
        <v>45518</v>
      </c>
      <c r="D105" s="1">
        <v>45578</v>
      </c>
      <c r="E105" s="1">
        <v>45583</v>
      </c>
      <c r="F105">
        <v>10467.89</v>
      </c>
    </row>
    <row r="106" spans="1:6" x14ac:dyDescent="0.25">
      <c r="A106" t="s">
        <v>158</v>
      </c>
      <c r="B106" t="s">
        <v>136</v>
      </c>
      <c r="C106" s="1">
        <v>45378</v>
      </c>
      <c r="D106" s="1">
        <v>45393</v>
      </c>
      <c r="E106" s="1">
        <v>45403</v>
      </c>
      <c r="F106">
        <v>10551.31</v>
      </c>
    </row>
    <row r="107" spans="1:6" x14ac:dyDescent="0.25">
      <c r="A107" t="s">
        <v>159</v>
      </c>
      <c r="B107" t="s">
        <v>7</v>
      </c>
      <c r="C107" s="1">
        <v>45609</v>
      </c>
      <c r="D107" s="1">
        <v>45654</v>
      </c>
      <c r="E107" s="1">
        <v>45649</v>
      </c>
      <c r="F107">
        <v>16459.259999999998</v>
      </c>
    </row>
    <row r="108" spans="1:6" x14ac:dyDescent="0.25">
      <c r="A108" t="s">
        <v>160</v>
      </c>
      <c r="B108" t="s">
        <v>113</v>
      </c>
      <c r="C108" s="1">
        <v>45412</v>
      </c>
      <c r="D108" s="1">
        <v>45457</v>
      </c>
      <c r="E108" s="1">
        <v>45462</v>
      </c>
      <c r="F108">
        <v>16227.98</v>
      </c>
    </row>
    <row r="109" spans="1:6" x14ac:dyDescent="0.25">
      <c r="A109" t="s">
        <v>161</v>
      </c>
      <c r="B109" t="s">
        <v>62</v>
      </c>
      <c r="C109" s="1">
        <v>45304</v>
      </c>
      <c r="D109" s="1">
        <v>45319</v>
      </c>
      <c r="E109" s="1">
        <v>45324</v>
      </c>
      <c r="F109">
        <v>19686.75</v>
      </c>
    </row>
    <row r="110" spans="1:6" x14ac:dyDescent="0.25">
      <c r="A110" t="s">
        <v>162</v>
      </c>
      <c r="B110" t="s">
        <v>163</v>
      </c>
      <c r="C110" s="1">
        <v>45727</v>
      </c>
      <c r="D110" s="1">
        <v>45742</v>
      </c>
      <c r="E110" s="1">
        <v>45782</v>
      </c>
      <c r="F110">
        <v>8581.6</v>
      </c>
    </row>
    <row r="111" spans="1:6" x14ac:dyDescent="0.25">
      <c r="A111" t="s">
        <v>164</v>
      </c>
      <c r="B111" t="s">
        <v>7</v>
      </c>
      <c r="C111" s="1">
        <v>45586</v>
      </c>
      <c r="D111" s="1">
        <v>45616</v>
      </c>
      <c r="E111" s="1">
        <v>45646</v>
      </c>
      <c r="F111">
        <v>10140.35</v>
      </c>
    </row>
    <row r="112" spans="1:6" x14ac:dyDescent="0.25">
      <c r="A112" t="s">
        <v>165</v>
      </c>
      <c r="B112" t="s">
        <v>46</v>
      </c>
      <c r="C112" s="1">
        <v>45367</v>
      </c>
      <c r="D112" s="1">
        <v>45382</v>
      </c>
      <c r="E112" s="1">
        <v>45377</v>
      </c>
      <c r="F112">
        <v>15679.2</v>
      </c>
    </row>
    <row r="113" spans="1:6" x14ac:dyDescent="0.25">
      <c r="A113" t="s">
        <v>166</v>
      </c>
      <c r="B113" t="s">
        <v>29</v>
      </c>
      <c r="C113" s="1">
        <v>45382</v>
      </c>
      <c r="D113" s="1">
        <v>45472</v>
      </c>
      <c r="E113" s="1">
        <v>45512</v>
      </c>
      <c r="F113">
        <v>1479.26</v>
      </c>
    </row>
    <row r="114" spans="1:6" x14ac:dyDescent="0.25">
      <c r="A114" t="s">
        <v>167</v>
      </c>
      <c r="B114" t="s">
        <v>46</v>
      </c>
      <c r="C114" s="1">
        <v>45761</v>
      </c>
      <c r="D114" s="1">
        <v>45776</v>
      </c>
      <c r="E114" s="1">
        <v>45816</v>
      </c>
      <c r="F114">
        <v>3100.11</v>
      </c>
    </row>
    <row r="115" spans="1:6" x14ac:dyDescent="0.25">
      <c r="A115" t="s">
        <v>168</v>
      </c>
      <c r="B115" t="s">
        <v>91</v>
      </c>
      <c r="C115" s="1">
        <v>45633</v>
      </c>
      <c r="D115" s="1">
        <v>45723</v>
      </c>
      <c r="E115" s="1">
        <v>45783</v>
      </c>
      <c r="F115">
        <v>12111.32</v>
      </c>
    </row>
    <row r="116" spans="1:6" x14ac:dyDescent="0.25">
      <c r="A116" t="s">
        <v>169</v>
      </c>
      <c r="B116" t="s">
        <v>113</v>
      </c>
      <c r="C116" s="1">
        <v>45748</v>
      </c>
      <c r="D116" s="1">
        <v>45808</v>
      </c>
      <c r="F116">
        <v>16392.63</v>
      </c>
    </row>
    <row r="117" spans="1:6" x14ac:dyDescent="0.25">
      <c r="A117" t="s">
        <v>170</v>
      </c>
      <c r="B117" t="s">
        <v>13</v>
      </c>
      <c r="C117" s="1">
        <v>45510</v>
      </c>
      <c r="D117" s="1">
        <v>45600</v>
      </c>
      <c r="E117" s="1">
        <v>45640</v>
      </c>
      <c r="F117">
        <v>17995.560000000001</v>
      </c>
    </row>
    <row r="118" spans="1:6" x14ac:dyDescent="0.25">
      <c r="A118" t="s">
        <v>171</v>
      </c>
      <c r="B118" t="s">
        <v>136</v>
      </c>
      <c r="C118" s="1">
        <v>45733</v>
      </c>
      <c r="D118" s="1">
        <v>45793</v>
      </c>
      <c r="E118" s="1">
        <v>45833</v>
      </c>
      <c r="F118">
        <v>5554.24</v>
      </c>
    </row>
    <row r="119" spans="1:6" x14ac:dyDescent="0.25">
      <c r="A119" t="s">
        <v>172</v>
      </c>
      <c r="B119" t="s">
        <v>46</v>
      </c>
      <c r="C119" s="1">
        <v>45722</v>
      </c>
      <c r="D119" s="1">
        <v>45767</v>
      </c>
      <c r="E119" s="1">
        <v>45827</v>
      </c>
      <c r="F119">
        <v>9949.64</v>
      </c>
    </row>
    <row r="120" spans="1:6" x14ac:dyDescent="0.25">
      <c r="A120" t="s">
        <v>173</v>
      </c>
      <c r="B120" t="s">
        <v>46</v>
      </c>
      <c r="C120" s="1">
        <v>45432</v>
      </c>
      <c r="D120" s="1">
        <v>45492</v>
      </c>
      <c r="E120" s="1">
        <v>45487</v>
      </c>
      <c r="F120">
        <v>14414.12</v>
      </c>
    </row>
    <row r="121" spans="1:6" x14ac:dyDescent="0.25">
      <c r="A121" t="s">
        <v>174</v>
      </c>
      <c r="B121" t="s">
        <v>46</v>
      </c>
      <c r="C121" s="1">
        <v>45431</v>
      </c>
      <c r="D121" s="1">
        <v>45476</v>
      </c>
      <c r="E121" s="1">
        <v>45496</v>
      </c>
      <c r="F121">
        <v>17914.02</v>
      </c>
    </row>
    <row r="122" spans="1:6" x14ac:dyDescent="0.25">
      <c r="A122" t="s">
        <v>175</v>
      </c>
      <c r="B122" t="s">
        <v>94</v>
      </c>
      <c r="C122" s="1">
        <v>45362</v>
      </c>
      <c r="D122" s="1">
        <v>45392</v>
      </c>
      <c r="E122" s="1">
        <v>45397</v>
      </c>
      <c r="F122">
        <v>7969.19</v>
      </c>
    </row>
    <row r="123" spans="1:6" x14ac:dyDescent="0.25">
      <c r="A123" t="s">
        <v>176</v>
      </c>
      <c r="B123" t="s">
        <v>62</v>
      </c>
      <c r="C123" s="1">
        <v>45653</v>
      </c>
      <c r="D123" s="1">
        <v>45683</v>
      </c>
      <c r="E123" s="1">
        <v>45678</v>
      </c>
      <c r="F123">
        <v>8589.92</v>
      </c>
    </row>
    <row r="124" spans="1:6" x14ac:dyDescent="0.25">
      <c r="A124" t="s">
        <v>177</v>
      </c>
      <c r="B124" t="s">
        <v>19</v>
      </c>
      <c r="C124" s="1">
        <v>45569</v>
      </c>
      <c r="D124" s="1">
        <v>45629</v>
      </c>
      <c r="E124" s="1">
        <v>45659</v>
      </c>
      <c r="F124">
        <v>1714.18</v>
      </c>
    </row>
    <row r="125" spans="1:6" x14ac:dyDescent="0.25">
      <c r="A125" t="s">
        <v>178</v>
      </c>
      <c r="B125" t="s">
        <v>151</v>
      </c>
      <c r="C125" s="1">
        <v>45491</v>
      </c>
      <c r="D125" s="1">
        <v>45581</v>
      </c>
      <c r="E125" s="1">
        <v>45571</v>
      </c>
      <c r="F125">
        <v>17206.27</v>
      </c>
    </row>
    <row r="126" spans="1:6" x14ac:dyDescent="0.25">
      <c r="A126" t="s">
        <v>179</v>
      </c>
      <c r="B126" t="s">
        <v>113</v>
      </c>
      <c r="C126" s="1">
        <v>45586</v>
      </c>
      <c r="D126" s="1">
        <v>45646</v>
      </c>
      <c r="E126" s="1">
        <v>45686</v>
      </c>
      <c r="F126">
        <v>614.97</v>
      </c>
    </row>
    <row r="127" spans="1:6" x14ac:dyDescent="0.25">
      <c r="A127" t="s">
        <v>180</v>
      </c>
      <c r="B127" t="s">
        <v>22</v>
      </c>
      <c r="C127" s="1">
        <v>45444</v>
      </c>
      <c r="D127" s="1">
        <v>45504</v>
      </c>
      <c r="E127" s="1">
        <v>45534</v>
      </c>
      <c r="F127">
        <v>10995.3</v>
      </c>
    </row>
    <row r="128" spans="1:6" x14ac:dyDescent="0.25">
      <c r="A128" t="s">
        <v>181</v>
      </c>
      <c r="B128" t="s">
        <v>136</v>
      </c>
      <c r="C128" s="1">
        <v>45571</v>
      </c>
      <c r="D128" s="1">
        <v>45661</v>
      </c>
      <c r="E128" s="1">
        <v>45666</v>
      </c>
      <c r="F128">
        <v>10020.469999999999</v>
      </c>
    </row>
    <row r="129" spans="1:6" x14ac:dyDescent="0.25">
      <c r="A129" t="s">
        <v>182</v>
      </c>
      <c r="B129" t="s">
        <v>36</v>
      </c>
      <c r="C129" s="1">
        <v>45515</v>
      </c>
      <c r="D129" s="1">
        <v>45575</v>
      </c>
      <c r="E129" s="1">
        <v>45565</v>
      </c>
      <c r="F129">
        <v>8082.72</v>
      </c>
    </row>
    <row r="130" spans="1:6" x14ac:dyDescent="0.25">
      <c r="A130" t="s">
        <v>183</v>
      </c>
      <c r="B130" t="s">
        <v>74</v>
      </c>
      <c r="C130" s="1">
        <v>45639</v>
      </c>
      <c r="D130" s="1">
        <v>45699</v>
      </c>
      <c r="E130" s="1">
        <v>45699</v>
      </c>
      <c r="F130">
        <v>16889.86</v>
      </c>
    </row>
    <row r="131" spans="1:6" x14ac:dyDescent="0.25">
      <c r="A131" t="s">
        <v>184</v>
      </c>
      <c r="B131" t="s">
        <v>9</v>
      </c>
      <c r="C131" s="1">
        <v>45610</v>
      </c>
      <c r="D131" s="1">
        <v>45700</v>
      </c>
      <c r="E131" s="1">
        <v>45690</v>
      </c>
      <c r="F131">
        <v>18185.11</v>
      </c>
    </row>
    <row r="132" spans="1:6" x14ac:dyDescent="0.25">
      <c r="A132" t="s">
        <v>185</v>
      </c>
      <c r="B132" t="s">
        <v>17</v>
      </c>
      <c r="C132" s="1">
        <v>45580</v>
      </c>
      <c r="D132" s="1">
        <v>45595</v>
      </c>
      <c r="E132" s="1">
        <v>45590</v>
      </c>
      <c r="F132">
        <v>13033.62</v>
      </c>
    </row>
    <row r="133" spans="1:6" x14ac:dyDescent="0.25">
      <c r="A133" t="s">
        <v>186</v>
      </c>
      <c r="B133" t="s">
        <v>9</v>
      </c>
      <c r="C133" s="1">
        <v>45735</v>
      </c>
      <c r="D133" s="1">
        <v>45795</v>
      </c>
      <c r="E133" s="1">
        <v>45795</v>
      </c>
      <c r="F133">
        <v>1480.55</v>
      </c>
    </row>
    <row r="134" spans="1:6" x14ac:dyDescent="0.25">
      <c r="A134" t="s">
        <v>187</v>
      </c>
      <c r="B134" t="s">
        <v>52</v>
      </c>
      <c r="C134" s="1">
        <v>45459</v>
      </c>
      <c r="D134" s="1">
        <v>45489</v>
      </c>
      <c r="E134" s="1">
        <v>45529</v>
      </c>
      <c r="F134">
        <v>6873.49</v>
      </c>
    </row>
    <row r="135" spans="1:6" x14ac:dyDescent="0.25">
      <c r="A135" t="s">
        <v>188</v>
      </c>
      <c r="B135" t="s">
        <v>113</v>
      </c>
      <c r="C135" s="1">
        <v>45742</v>
      </c>
      <c r="D135" s="1">
        <v>45802</v>
      </c>
      <c r="E135" s="1">
        <v>45812</v>
      </c>
      <c r="F135">
        <v>15164.19</v>
      </c>
    </row>
    <row r="136" spans="1:6" x14ac:dyDescent="0.25">
      <c r="A136" t="s">
        <v>189</v>
      </c>
      <c r="B136" t="s">
        <v>151</v>
      </c>
      <c r="C136" s="1">
        <v>45421</v>
      </c>
      <c r="D136" s="1">
        <v>45436</v>
      </c>
      <c r="E136" s="1">
        <v>45476</v>
      </c>
      <c r="F136">
        <v>877.97</v>
      </c>
    </row>
    <row r="137" spans="1:6" x14ac:dyDescent="0.25">
      <c r="A137" t="s">
        <v>190</v>
      </c>
      <c r="B137" t="s">
        <v>24</v>
      </c>
      <c r="C137" s="1">
        <v>45318</v>
      </c>
      <c r="D137" s="1">
        <v>45363</v>
      </c>
      <c r="E137" s="1">
        <v>45368</v>
      </c>
      <c r="F137">
        <v>13177.81</v>
      </c>
    </row>
    <row r="138" spans="1:6" x14ac:dyDescent="0.25">
      <c r="A138" t="s">
        <v>191</v>
      </c>
      <c r="B138" t="s">
        <v>38</v>
      </c>
      <c r="C138" s="1">
        <v>45625</v>
      </c>
      <c r="D138" s="1">
        <v>45640</v>
      </c>
      <c r="E138" s="1">
        <v>45630</v>
      </c>
      <c r="F138">
        <v>19017.43</v>
      </c>
    </row>
    <row r="139" spans="1:6" x14ac:dyDescent="0.25">
      <c r="A139" t="s">
        <v>192</v>
      </c>
      <c r="B139" t="s">
        <v>153</v>
      </c>
      <c r="C139" s="1">
        <v>45721</v>
      </c>
      <c r="D139" s="1">
        <v>45736</v>
      </c>
      <c r="F139">
        <v>3471.46</v>
      </c>
    </row>
    <row r="140" spans="1:6" x14ac:dyDescent="0.25">
      <c r="A140" t="s">
        <v>193</v>
      </c>
      <c r="B140" t="s">
        <v>9</v>
      </c>
      <c r="C140" s="1">
        <v>45534</v>
      </c>
      <c r="D140" s="1">
        <v>45549</v>
      </c>
      <c r="F140">
        <v>18981.259999999998</v>
      </c>
    </row>
    <row r="141" spans="1:6" x14ac:dyDescent="0.25">
      <c r="A141" t="s">
        <v>194</v>
      </c>
      <c r="B141" t="s">
        <v>91</v>
      </c>
      <c r="C141" s="1">
        <v>45650</v>
      </c>
      <c r="D141" s="1">
        <v>45695</v>
      </c>
      <c r="E141" s="1">
        <v>45715</v>
      </c>
      <c r="F141">
        <v>3771.89</v>
      </c>
    </row>
    <row r="142" spans="1:6" x14ac:dyDescent="0.25">
      <c r="A142" t="s">
        <v>195</v>
      </c>
      <c r="B142" t="s">
        <v>123</v>
      </c>
      <c r="C142" s="1">
        <v>45674</v>
      </c>
      <c r="D142" s="1">
        <v>45689</v>
      </c>
      <c r="E142" s="1">
        <v>45689</v>
      </c>
      <c r="F142">
        <v>19312.060000000001</v>
      </c>
    </row>
    <row r="143" spans="1:6" x14ac:dyDescent="0.25">
      <c r="A143" t="s">
        <v>196</v>
      </c>
      <c r="B143" t="s">
        <v>60</v>
      </c>
      <c r="C143" s="1">
        <v>45588</v>
      </c>
      <c r="D143" s="1">
        <v>45603</v>
      </c>
      <c r="E143" s="1">
        <v>45613</v>
      </c>
      <c r="F143">
        <v>11728.04</v>
      </c>
    </row>
    <row r="144" spans="1:6" x14ac:dyDescent="0.25">
      <c r="A144" t="s">
        <v>197</v>
      </c>
      <c r="B144" t="s">
        <v>52</v>
      </c>
      <c r="C144" s="1">
        <v>45495</v>
      </c>
      <c r="D144" s="1">
        <v>45525</v>
      </c>
      <c r="E144" s="1">
        <v>45520</v>
      </c>
      <c r="F144">
        <v>12045.91</v>
      </c>
    </row>
    <row r="145" spans="1:6" x14ac:dyDescent="0.25">
      <c r="A145" t="s">
        <v>198</v>
      </c>
      <c r="B145" t="s">
        <v>7</v>
      </c>
      <c r="C145" s="1">
        <v>45416</v>
      </c>
      <c r="D145" s="1">
        <v>45431</v>
      </c>
      <c r="E145" s="1">
        <v>45441</v>
      </c>
      <c r="F145">
        <v>17080.72</v>
      </c>
    </row>
    <row r="146" spans="1:6" x14ac:dyDescent="0.25">
      <c r="A146" t="s">
        <v>199</v>
      </c>
      <c r="B146" t="s">
        <v>123</v>
      </c>
      <c r="C146" s="1">
        <v>45704</v>
      </c>
      <c r="D146" s="1">
        <v>45719</v>
      </c>
      <c r="F146">
        <v>15761.39</v>
      </c>
    </row>
    <row r="147" spans="1:6" x14ac:dyDescent="0.25">
      <c r="A147" t="s">
        <v>200</v>
      </c>
      <c r="B147" t="s">
        <v>22</v>
      </c>
      <c r="C147" s="1">
        <v>45564</v>
      </c>
      <c r="D147" s="1">
        <v>45624</v>
      </c>
      <c r="E147" s="1">
        <v>45644</v>
      </c>
      <c r="F147">
        <v>1844.66</v>
      </c>
    </row>
    <row r="148" spans="1:6" x14ac:dyDescent="0.25">
      <c r="A148" t="s">
        <v>201</v>
      </c>
      <c r="B148" t="s">
        <v>15</v>
      </c>
      <c r="C148" s="1">
        <v>45466</v>
      </c>
      <c r="D148" s="1">
        <v>45481</v>
      </c>
      <c r="E148" s="1">
        <v>45511</v>
      </c>
      <c r="F148">
        <v>16535.45</v>
      </c>
    </row>
    <row r="149" spans="1:6" x14ac:dyDescent="0.25">
      <c r="A149" t="s">
        <v>202</v>
      </c>
      <c r="B149" t="s">
        <v>60</v>
      </c>
      <c r="C149" s="1">
        <v>45513</v>
      </c>
      <c r="D149" s="1">
        <v>45558</v>
      </c>
      <c r="E149" s="1">
        <v>45598</v>
      </c>
      <c r="F149">
        <v>14292.52</v>
      </c>
    </row>
    <row r="150" spans="1:6" x14ac:dyDescent="0.25">
      <c r="A150" t="s">
        <v>203</v>
      </c>
      <c r="B150" t="s">
        <v>11</v>
      </c>
      <c r="C150" s="1">
        <v>45382</v>
      </c>
      <c r="D150" s="1">
        <v>45472</v>
      </c>
      <c r="E150" s="1">
        <v>45482</v>
      </c>
      <c r="F150">
        <v>12510.29</v>
      </c>
    </row>
    <row r="151" spans="1:6" x14ac:dyDescent="0.25">
      <c r="A151" t="s">
        <v>204</v>
      </c>
      <c r="B151" t="s">
        <v>24</v>
      </c>
      <c r="C151" s="1">
        <v>45688</v>
      </c>
      <c r="D151" s="1">
        <v>45748</v>
      </c>
      <c r="E151" s="1">
        <v>45788</v>
      </c>
      <c r="F151">
        <v>8993.7000000000007</v>
      </c>
    </row>
    <row r="152" spans="1:6" x14ac:dyDescent="0.25">
      <c r="A152" t="s">
        <v>205</v>
      </c>
      <c r="B152" t="s">
        <v>58</v>
      </c>
      <c r="C152" s="1">
        <v>45595</v>
      </c>
      <c r="D152" s="1">
        <v>45640</v>
      </c>
      <c r="E152" s="1">
        <v>45660</v>
      </c>
      <c r="F152">
        <v>17108.41</v>
      </c>
    </row>
    <row r="153" spans="1:6" x14ac:dyDescent="0.25">
      <c r="A153" t="s">
        <v>206</v>
      </c>
      <c r="B153" t="s">
        <v>94</v>
      </c>
      <c r="C153" s="1">
        <v>45434</v>
      </c>
      <c r="D153" s="1">
        <v>45494</v>
      </c>
      <c r="E153" s="1">
        <v>45499</v>
      </c>
      <c r="F153">
        <v>15134.29</v>
      </c>
    </row>
    <row r="154" spans="1:6" x14ac:dyDescent="0.25">
      <c r="A154" t="s">
        <v>207</v>
      </c>
      <c r="B154" t="s">
        <v>42</v>
      </c>
      <c r="C154" s="1">
        <v>45604</v>
      </c>
      <c r="D154" s="1">
        <v>45664</v>
      </c>
      <c r="E154" s="1">
        <v>45684</v>
      </c>
      <c r="F154">
        <v>1059.6500000000001</v>
      </c>
    </row>
    <row r="155" spans="1:6" x14ac:dyDescent="0.25">
      <c r="A155" t="s">
        <v>208</v>
      </c>
      <c r="B155" t="s">
        <v>40</v>
      </c>
      <c r="C155" s="1">
        <v>45385</v>
      </c>
      <c r="D155" s="1">
        <v>45445</v>
      </c>
      <c r="E155" s="1">
        <v>45450</v>
      </c>
      <c r="F155">
        <v>7419.09</v>
      </c>
    </row>
    <row r="156" spans="1:6" x14ac:dyDescent="0.25">
      <c r="A156" t="s">
        <v>209</v>
      </c>
      <c r="B156" t="s">
        <v>110</v>
      </c>
      <c r="C156" s="1">
        <v>45466</v>
      </c>
      <c r="D156" s="1">
        <v>45511</v>
      </c>
      <c r="F156">
        <v>14173.08</v>
      </c>
    </row>
    <row r="157" spans="1:6" x14ac:dyDescent="0.25">
      <c r="A157" t="s">
        <v>210</v>
      </c>
      <c r="B157" t="s">
        <v>36</v>
      </c>
      <c r="C157" s="1">
        <v>45576</v>
      </c>
      <c r="D157" s="1">
        <v>45591</v>
      </c>
      <c r="E157" s="1">
        <v>45651</v>
      </c>
      <c r="F157">
        <v>18987.22</v>
      </c>
    </row>
    <row r="158" spans="1:6" x14ac:dyDescent="0.25">
      <c r="A158" t="s">
        <v>211</v>
      </c>
      <c r="B158" t="s">
        <v>94</v>
      </c>
      <c r="C158" s="1">
        <v>45415</v>
      </c>
      <c r="D158" s="1">
        <v>45475</v>
      </c>
      <c r="E158" s="1">
        <v>45515</v>
      </c>
      <c r="F158">
        <v>11325.94</v>
      </c>
    </row>
    <row r="159" spans="1:6" x14ac:dyDescent="0.25">
      <c r="A159" t="s">
        <v>212</v>
      </c>
      <c r="B159" t="s">
        <v>46</v>
      </c>
      <c r="C159" s="1">
        <v>45645</v>
      </c>
      <c r="D159" s="1">
        <v>45705</v>
      </c>
      <c r="E159" s="1">
        <v>45745</v>
      </c>
      <c r="F159">
        <v>9239.4</v>
      </c>
    </row>
    <row r="160" spans="1:6" x14ac:dyDescent="0.25">
      <c r="A160" t="s">
        <v>213</v>
      </c>
      <c r="B160" t="s">
        <v>66</v>
      </c>
      <c r="C160" s="1">
        <v>45339</v>
      </c>
      <c r="D160" s="1">
        <v>45384</v>
      </c>
      <c r="E160" s="1">
        <v>45389</v>
      </c>
      <c r="F160">
        <v>8385.82</v>
      </c>
    </row>
    <row r="161" spans="1:6" x14ac:dyDescent="0.25">
      <c r="A161" t="s">
        <v>214</v>
      </c>
      <c r="B161" t="s">
        <v>46</v>
      </c>
      <c r="C161" s="1">
        <v>45448</v>
      </c>
      <c r="D161" s="1">
        <v>45538</v>
      </c>
      <c r="E161" s="1">
        <v>45558</v>
      </c>
      <c r="F161">
        <v>9728.58</v>
      </c>
    </row>
    <row r="162" spans="1:6" x14ac:dyDescent="0.25">
      <c r="A162" t="s">
        <v>215</v>
      </c>
      <c r="B162" t="s">
        <v>64</v>
      </c>
      <c r="C162" s="1">
        <v>45468</v>
      </c>
      <c r="D162" s="1">
        <v>45528</v>
      </c>
      <c r="E162" s="1">
        <v>45588</v>
      </c>
      <c r="F162">
        <v>6950.43</v>
      </c>
    </row>
    <row r="163" spans="1:6" x14ac:dyDescent="0.25">
      <c r="A163" t="s">
        <v>216</v>
      </c>
      <c r="B163" t="s">
        <v>98</v>
      </c>
      <c r="C163" s="1">
        <v>45524</v>
      </c>
      <c r="D163" s="1">
        <v>45569</v>
      </c>
      <c r="E163" s="1">
        <v>45579</v>
      </c>
      <c r="F163">
        <v>5402.37</v>
      </c>
    </row>
    <row r="164" spans="1:6" x14ac:dyDescent="0.25">
      <c r="A164" t="s">
        <v>217</v>
      </c>
      <c r="B164" t="s">
        <v>50</v>
      </c>
      <c r="C164" s="1">
        <v>45661</v>
      </c>
      <c r="D164" s="1">
        <v>45691</v>
      </c>
      <c r="E164" s="1">
        <v>45711</v>
      </c>
      <c r="F164">
        <v>2831.32</v>
      </c>
    </row>
    <row r="165" spans="1:6" x14ac:dyDescent="0.25">
      <c r="A165" t="s">
        <v>218</v>
      </c>
      <c r="B165" t="s">
        <v>24</v>
      </c>
      <c r="C165" s="1">
        <v>45778</v>
      </c>
      <c r="D165" s="1">
        <v>45808</v>
      </c>
      <c r="E165" s="1">
        <v>45813</v>
      </c>
      <c r="F165">
        <v>4719.5</v>
      </c>
    </row>
    <row r="166" spans="1:6" x14ac:dyDescent="0.25">
      <c r="A166" t="s">
        <v>219</v>
      </c>
      <c r="B166" t="s">
        <v>85</v>
      </c>
      <c r="C166" s="1">
        <v>45433</v>
      </c>
      <c r="D166" s="1">
        <v>45523</v>
      </c>
      <c r="E166" s="1">
        <v>45583</v>
      </c>
      <c r="F166">
        <v>12137.42</v>
      </c>
    </row>
    <row r="167" spans="1:6" x14ac:dyDescent="0.25">
      <c r="A167" t="s">
        <v>220</v>
      </c>
      <c r="B167" t="s">
        <v>60</v>
      </c>
      <c r="C167" s="1">
        <v>45718</v>
      </c>
      <c r="D167" s="1">
        <v>45748</v>
      </c>
      <c r="E167" s="1">
        <v>45758</v>
      </c>
      <c r="F167">
        <v>4935.92</v>
      </c>
    </row>
    <row r="168" spans="1:6" x14ac:dyDescent="0.25">
      <c r="A168" t="s">
        <v>221</v>
      </c>
      <c r="B168" t="s">
        <v>222</v>
      </c>
      <c r="C168" s="1">
        <v>45446</v>
      </c>
      <c r="D168" s="1">
        <v>45461</v>
      </c>
      <c r="E168" s="1">
        <v>45521</v>
      </c>
      <c r="F168">
        <v>2968.37</v>
      </c>
    </row>
    <row r="169" spans="1:6" x14ac:dyDescent="0.25">
      <c r="A169" t="s">
        <v>223</v>
      </c>
      <c r="B169" t="s">
        <v>81</v>
      </c>
      <c r="C169" s="1">
        <v>45319</v>
      </c>
      <c r="D169" s="1">
        <v>45409</v>
      </c>
      <c r="E169" s="1">
        <v>45419</v>
      </c>
      <c r="F169">
        <v>14099.64</v>
      </c>
    </row>
    <row r="170" spans="1:6" x14ac:dyDescent="0.25">
      <c r="A170" t="s">
        <v>224</v>
      </c>
      <c r="B170" t="s">
        <v>9</v>
      </c>
      <c r="C170" s="1">
        <v>45618</v>
      </c>
      <c r="D170" s="1">
        <v>45678</v>
      </c>
      <c r="E170" s="1">
        <v>45673</v>
      </c>
      <c r="F170">
        <v>17518.03</v>
      </c>
    </row>
    <row r="171" spans="1:6" x14ac:dyDescent="0.25">
      <c r="A171" t="s">
        <v>225</v>
      </c>
      <c r="B171" t="s">
        <v>42</v>
      </c>
      <c r="C171" s="1">
        <v>45437</v>
      </c>
      <c r="D171" s="1">
        <v>45497</v>
      </c>
      <c r="E171" s="1">
        <v>45537</v>
      </c>
      <c r="F171">
        <v>9089.14</v>
      </c>
    </row>
    <row r="172" spans="1:6" x14ac:dyDescent="0.25">
      <c r="A172" t="s">
        <v>226</v>
      </c>
      <c r="B172" t="s">
        <v>222</v>
      </c>
      <c r="C172" s="1">
        <v>45318</v>
      </c>
      <c r="D172" s="1">
        <v>45363</v>
      </c>
      <c r="E172" s="1">
        <v>45403</v>
      </c>
      <c r="F172">
        <v>2724.7</v>
      </c>
    </row>
    <row r="173" spans="1:6" x14ac:dyDescent="0.25">
      <c r="A173" t="s">
        <v>227</v>
      </c>
      <c r="B173" t="s">
        <v>27</v>
      </c>
      <c r="C173" s="1">
        <v>45497</v>
      </c>
      <c r="D173" s="1">
        <v>45557</v>
      </c>
      <c r="E173" s="1">
        <v>45552</v>
      </c>
      <c r="F173">
        <v>11751.91</v>
      </c>
    </row>
    <row r="174" spans="1:6" x14ac:dyDescent="0.25">
      <c r="A174" t="s">
        <v>228</v>
      </c>
      <c r="B174" t="s">
        <v>106</v>
      </c>
      <c r="C174" s="1">
        <v>45319</v>
      </c>
      <c r="D174" s="1">
        <v>45349</v>
      </c>
      <c r="E174" s="1">
        <v>45349</v>
      </c>
      <c r="F174">
        <v>16317.27</v>
      </c>
    </row>
    <row r="175" spans="1:6" x14ac:dyDescent="0.25">
      <c r="A175" t="s">
        <v>229</v>
      </c>
      <c r="B175" t="s">
        <v>155</v>
      </c>
      <c r="C175" s="1">
        <v>45335</v>
      </c>
      <c r="D175" s="1">
        <v>45365</v>
      </c>
      <c r="E175" s="1">
        <v>45360</v>
      </c>
      <c r="F175">
        <v>11382.42</v>
      </c>
    </row>
    <row r="176" spans="1:6" x14ac:dyDescent="0.25">
      <c r="A176" t="s">
        <v>230</v>
      </c>
      <c r="B176" t="s">
        <v>151</v>
      </c>
      <c r="C176" s="1">
        <v>45602</v>
      </c>
      <c r="D176" s="1">
        <v>45692</v>
      </c>
      <c r="F176">
        <v>4900.8999999999996</v>
      </c>
    </row>
    <row r="177" spans="1:6" x14ac:dyDescent="0.25">
      <c r="A177" t="s">
        <v>231</v>
      </c>
      <c r="B177" t="s">
        <v>64</v>
      </c>
      <c r="C177" s="1">
        <v>45486</v>
      </c>
      <c r="D177" s="1">
        <v>45546</v>
      </c>
      <c r="E177" s="1">
        <v>45586</v>
      </c>
      <c r="F177">
        <v>6298.39</v>
      </c>
    </row>
    <row r="178" spans="1:6" x14ac:dyDescent="0.25">
      <c r="A178" t="s">
        <v>232</v>
      </c>
      <c r="B178" t="s">
        <v>17</v>
      </c>
      <c r="C178" s="1">
        <v>45511</v>
      </c>
      <c r="D178" s="1">
        <v>45556</v>
      </c>
      <c r="F178">
        <v>12610.03</v>
      </c>
    </row>
    <row r="179" spans="1:6" x14ac:dyDescent="0.25">
      <c r="A179" t="s">
        <v>233</v>
      </c>
      <c r="B179" t="s">
        <v>163</v>
      </c>
      <c r="C179" s="1">
        <v>45670</v>
      </c>
      <c r="D179" s="1">
        <v>45685</v>
      </c>
      <c r="E179" s="1">
        <v>45690</v>
      </c>
      <c r="F179">
        <v>12697.54</v>
      </c>
    </row>
    <row r="180" spans="1:6" x14ac:dyDescent="0.25">
      <c r="A180" t="s">
        <v>234</v>
      </c>
      <c r="B180" t="s">
        <v>110</v>
      </c>
      <c r="C180" s="1">
        <v>45630</v>
      </c>
      <c r="D180" s="1">
        <v>45645</v>
      </c>
      <c r="E180" s="1">
        <v>45645</v>
      </c>
      <c r="F180">
        <v>5177.37</v>
      </c>
    </row>
    <row r="181" spans="1:6" x14ac:dyDescent="0.25">
      <c r="A181" t="s">
        <v>235</v>
      </c>
      <c r="B181" t="s">
        <v>54</v>
      </c>
      <c r="C181" s="1">
        <v>45330</v>
      </c>
      <c r="D181" s="1">
        <v>45360</v>
      </c>
      <c r="E181" s="1">
        <v>45350</v>
      </c>
      <c r="F181">
        <v>8466.09</v>
      </c>
    </row>
    <row r="182" spans="1:6" x14ac:dyDescent="0.25">
      <c r="A182" t="s">
        <v>236</v>
      </c>
      <c r="B182" t="s">
        <v>98</v>
      </c>
      <c r="C182" s="1">
        <v>45596</v>
      </c>
      <c r="D182" s="1">
        <v>45656</v>
      </c>
      <c r="E182" s="1">
        <v>45666</v>
      </c>
      <c r="F182">
        <v>1136.48</v>
      </c>
    </row>
    <row r="183" spans="1:6" x14ac:dyDescent="0.25">
      <c r="A183" t="s">
        <v>237</v>
      </c>
      <c r="B183" t="s">
        <v>100</v>
      </c>
      <c r="C183" s="1">
        <v>45653</v>
      </c>
      <c r="D183" s="1">
        <v>45698</v>
      </c>
      <c r="E183" s="1">
        <v>45738</v>
      </c>
      <c r="F183">
        <v>1888.01</v>
      </c>
    </row>
    <row r="184" spans="1:6" x14ac:dyDescent="0.25">
      <c r="A184" t="s">
        <v>238</v>
      </c>
      <c r="B184" t="s">
        <v>29</v>
      </c>
      <c r="C184" s="1">
        <v>45765</v>
      </c>
      <c r="D184" s="1">
        <v>45810</v>
      </c>
      <c r="F184">
        <v>13393.07</v>
      </c>
    </row>
    <row r="185" spans="1:6" x14ac:dyDescent="0.25">
      <c r="A185" t="s">
        <v>239</v>
      </c>
      <c r="B185" t="s">
        <v>153</v>
      </c>
      <c r="C185" s="1">
        <v>45509</v>
      </c>
      <c r="D185" s="1">
        <v>45524</v>
      </c>
      <c r="E185" s="1">
        <v>45584</v>
      </c>
      <c r="F185">
        <v>4883.78</v>
      </c>
    </row>
    <row r="186" spans="1:6" x14ac:dyDescent="0.25">
      <c r="A186" t="s">
        <v>240</v>
      </c>
      <c r="B186" t="s">
        <v>62</v>
      </c>
      <c r="C186" s="1">
        <v>45757</v>
      </c>
      <c r="D186" s="1">
        <v>45802</v>
      </c>
      <c r="E186" s="1">
        <v>45802</v>
      </c>
      <c r="F186">
        <v>1892.49</v>
      </c>
    </row>
    <row r="187" spans="1:6" x14ac:dyDescent="0.25">
      <c r="A187" t="s">
        <v>241</v>
      </c>
      <c r="B187" t="s">
        <v>34</v>
      </c>
      <c r="C187" s="1">
        <v>45697</v>
      </c>
      <c r="D187" s="1">
        <v>45742</v>
      </c>
      <c r="F187">
        <v>15104.68</v>
      </c>
    </row>
    <row r="188" spans="1:6" x14ac:dyDescent="0.25">
      <c r="A188" t="s">
        <v>242</v>
      </c>
      <c r="B188" t="s">
        <v>42</v>
      </c>
      <c r="C188" s="1">
        <v>45763</v>
      </c>
      <c r="D188" s="1">
        <v>45808</v>
      </c>
      <c r="E188" s="1">
        <v>45848</v>
      </c>
      <c r="F188">
        <v>2924.9</v>
      </c>
    </row>
    <row r="189" spans="1:6" x14ac:dyDescent="0.25">
      <c r="A189" t="s">
        <v>243</v>
      </c>
      <c r="B189" t="s">
        <v>98</v>
      </c>
      <c r="C189" s="1">
        <v>45447</v>
      </c>
      <c r="D189" s="1">
        <v>45507</v>
      </c>
      <c r="E189" s="1">
        <v>45517</v>
      </c>
      <c r="F189">
        <v>10259.209999999999</v>
      </c>
    </row>
    <row r="190" spans="1:6" x14ac:dyDescent="0.25">
      <c r="A190" t="s">
        <v>244</v>
      </c>
      <c r="B190" t="s">
        <v>69</v>
      </c>
      <c r="C190" s="1">
        <v>45516</v>
      </c>
      <c r="D190" s="1">
        <v>45531</v>
      </c>
      <c r="F190">
        <v>1277.29</v>
      </c>
    </row>
    <row r="191" spans="1:6" x14ac:dyDescent="0.25">
      <c r="A191" t="s">
        <v>245</v>
      </c>
      <c r="B191" t="s">
        <v>11</v>
      </c>
      <c r="C191" s="1">
        <v>45668</v>
      </c>
      <c r="D191" s="1">
        <v>45713</v>
      </c>
      <c r="F191">
        <v>5382.17</v>
      </c>
    </row>
    <row r="192" spans="1:6" x14ac:dyDescent="0.25">
      <c r="A192" t="s">
        <v>246</v>
      </c>
      <c r="B192" t="s">
        <v>94</v>
      </c>
      <c r="C192" s="1">
        <v>45409</v>
      </c>
      <c r="D192" s="1">
        <v>45499</v>
      </c>
      <c r="F192">
        <v>19040.330000000002</v>
      </c>
    </row>
    <row r="193" spans="1:6" x14ac:dyDescent="0.25">
      <c r="A193" t="s">
        <v>247</v>
      </c>
      <c r="B193" t="s">
        <v>113</v>
      </c>
      <c r="C193" s="1">
        <v>45636</v>
      </c>
      <c r="D193" s="1">
        <v>45681</v>
      </c>
      <c r="F193">
        <v>1284.52</v>
      </c>
    </row>
    <row r="194" spans="1:6" x14ac:dyDescent="0.25">
      <c r="A194" t="s">
        <v>248</v>
      </c>
      <c r="B194" t="s">
        <v>113</v>
      </c>
      <c r="C194" s="1">
        <v>45381</v>
      </c>
      <c r="D194" s="1">
        <v>45441</v>
      </c>
      <c r="E194" s="1">
        <v>45501</v>
      </c>
      <c r="F194">
        <v>13204.44</v>
      </c>
    </row>
    <row r="195" spans="1:6" x14ac:dyDescent="0.25">
      <c r="A195" t="s">
        <v>249</v>
      </c>
      <c r="B195" t="s">
        <v>36</v>
      </c>
      <c r="C195" s="1">
        <v>45384</v>
      </c>
      <c r="D195" s="1">
        <v>45474</v>
      </c>
      <c r="E195" s="1">
        <v>45504</v>
      </c>
      <c r="F195">
        <v>12878.3</v>
      </c>
    </row>
    <row r="196" spans="1:6" x14ac:dyDescent="0.25">
      <c r="A196" t="s">
        <v>250</v>
      </c>
      <c r="B196" t="s">
        <v>69</v>
      </c>
      <c r="C196" s="1">
        <v>45338</v>
      </c>
      <c r="D196" s="1">
        <v>45398</v>
      </c>
      <c r="E196" s="1">
        <v>45418</v>
      </c>
      <c r="F196">
        <v>8462.7900000000009</v>
      </c>
    </row>
    <row r="197" spans="1:6" x14ac:dyDescent="0.25">
      <c r="A197" t="s">
        <v>251</v>
      </c>
      <c r="B197" t="s">
        <v>40</v>
      </c>
      <c r="C197" s="1">
        <v>45635</v>
      </c>
      <c r="D197" s="1">
        <v>45650</v>
      </c>
      <c r="E197" s="1">
        <v>45650</v>
      </c>
      <c r="F197">
        <v>6931.17</v>
      </c>
    </row>
    <row r="198" spans="1:6" x14ac:dyDescent="0.25">
      <c r="A198" t="s">
        <v>252</v>
      </c>
      <c r="B198" t="s">
        <v>98</v>
      </c>
      <c r="C198" s="1">
        <v>45545</v>
      </c>
      <c r="D198" s="1">
        <v>45590</v>
      </c>
      <c r="E198" s="1">
        <v>45620</v>
      </c>
      <c r="F198">
        <v>16364.54</v>
      </c>
    </row>
    <row r="199" spans="1:6" x14ac:dyDescent="0.25">
      <c r="A199" t="s">
        <v>253</v>
      </c>
      <c r="B199" t="s">
        <v>54</v>
      </c>
      <c r="C199" s="1">
        <v>45310</v>
      </c>
      <c r="D199" s="1">
        <v>45370</v>
      </c>
      <c r="E199" s="1">
        <v>45365</v>
      </c>
      <c r="F199">
        <v>6633.08</v>
      </c>
    </row>
    <row r="200" spans="1:6" x14ac:dyDescent="0.25">
      <c r="A200" t="s">
        <v>254</v>
      </c>
      <c r="B200" t="s">
        <v>40</v>
      </c>
      <c r="C200" s="1">
        <v>45351</v>
      </c>
      <c r="D200" s="1">
        <v>45411</v>
      </c>
      <c r="E200" s="1">
        <v>45471</v>
      </c>
      <c r="F200">
        <v>16586.080000000002</v>
      </c>
    </row>
    <row r="201" spans="1:6" x14ac:dyDescent="0.25">
      <c r="A201" t="s">
        <v>255</v>
      </c>
      <c r="B201" t="s">
        <v>79</v>
      </c>
      <c r="C201" s="1">
        <v>45628</v>
      </c>
      <c r="D201" s="1">
        <v>45718</v>
      </c>
      <c r="E201" s="1">
        <v>45758</v>
      </c>
      <c r="F201">
        <v>8558.33</v>
      </c>
    </row>
    <row r="202" spans="1:6" x14ac:dyDescent="0.25">
      <c r="A202" t="s">
        <v>256</v>
      </c>
      <c r="B202" t="s">
        <v>153</v>
      </c>
      <c r="C202" s="1">
        <v>45557</v>
      </c>
      <c r="D202" s="1">
        <v>45602</v>
      </c>
      <c r="F202">
        <v>15250.64</v>
      </c>
    </row>
    <row r="203" spans="1:6" x14ac:dyDescent="0.25">
      <c r="A203" t="s">
        <v>257</v>
      </c>
      <c r="B203" t="s">
        <v>7</v>
      </c>
      <c r="C203" s="1">
        <v>45518</v>
      </c>
      <c r="D203" s="1">
        <v>45533</v>
      </c>
      <c r="E203" s="1">
        <v>45538</v>
      </c>
      <c r="F203">
        <v>5707.6</v>
      </c>
    </row>
    <row r="204" spans="1:6" x14ac:dyDescent="0.25">
      <c r="A204" t="s">
        <v>258</v>
      </c>
      <c r="B204" t="s">
        <v>9</v>
      </c>
      <c r="C204" s="1">
        <v>45766</v>
      </c>
      <c r="D204" s="1">
        <v>45811</v>
      </c>
      <c r="E204" s="1">
        <v>45851</v>
      </c>
      <c r="F204">
        <v>17676.509999999998</v>
      </c>
    </row>
    <row r="205" spans="1:6" x14ac:dyDescent="0.25">
      <c r="A205" t="s">
        <v>259</v>
      </c>
      <c r="B205" t="s">
        <v>69</v>
      </c>
      <c r="C205" s="1">
        <v>45354</v>
      </c>
      <c r="D205" s="1">
        <v>45369</v>
      </c>
      <c r="F205">
        <v>16086.62</v>
      </c>
    </row>
    <row r="206" spans="1:6" x14ac:dyDescent="0.25">
      <c r="A206" t="s">
        <v>260</v>
      </c>
      <c r="B206" t="s">
        <v>119</v>
      </c>
      <c r="C206" s="1">
        <v>45373</v>
      </c>
      <c r="D206" s="1">
        <v>45418</v>
      </c>
      <c r="E206" s="1">
        <v>45478</v>
      </c>
      <c r="F206">
        <v>766.65</v>
      </c>
    </row>
    <row r="207" spans="1:6" x14ac:dyDescent="0.25">
      <c r="A207" t="s">
        <v>261</v>
      </c>
      <c r="B207" t="s">
        <v>151</v>
      </c>
      <c r="C207" s="1">
        <v>45339</v>
      </c>
      <c r="D207" s="1">
        <v>45369</v>
      </c>
      <c r="E207" s="1">
        <v>45364</v>
      </c>
      <c r="F207">
        <v>9498.23</v>
      </c>
    </row>
    <row r="208" spans="1:6" x14ac:dyDescent="0.25">
      <c r="A208" t="s">
        <v>262</v>
      </c>
      <c r="B208" t="s">
        <v>50</v>
      </c>
      <c r="C208" s="1">
        <v>45623</v>
      </c>
      <c r="D208" s="1">
        <v>45653</v>
      </c>
      <c r="E208" s="1">
        <v>45693</v>
      </c>
      <c r="F208">
        <v>18686.73</v>
      </c>
    </row>
    <row r="209" spans="1:6" x14ac:dyDescent="0.25">
      <c r="A209" t="s">
        <v>263</v>
      </c>
      <c r="B209" t="s">
        <v>100</v>
      </c>
      <c r="C209" s="1">
        <v>45552</v>
      </c>
      <c r="D209" s="1">
        <v>45597</v>
      </c>
      <c r="E209" s="1">
        <v>45627</v>
      </c>
      <c r="F209">
        <v>16777.12</v>
      </c>
    </row>
    <row r="210" spans="1:6" x14ac:dyDescent="0.25">
      <c r="A210" t="s">
        <v>264</v>
      </c>
      <c r="B210" t="s">
        <v>85</v>
      </c>
      <c r="C210" s="1">
        <v>45416</v>
      </c>
      <c r="D210" s="1">
        <v>45476</v>
      </c>
      <c r="E210" s="1">
        <v>45536</v>
      </c>
      <c r="F210">
        <v>3320.52</v>
      </c>
    </row>
    <row r="211" spans="1:6" x14ac:dyDescent="0.25">
      <c r="A211" t="s">
        <v>265</v>
      </c>
      <c r="B211" t="s">
        <v>153</v>
      </c>
      <c r="C211" s="1">
        <v>45763</v>
      </c>
      <c r="D211" s="1">
        <v>45853</v>
      </c>
      <c r="E211" s="1">
        <v>45913</v>
      </c>
      <c r="F211">
        <v>15052.7</v>
      </c>
    </row>
    <row r="212" spans="1:6" x14ac:dyDescent="0.25">
      <c r="A212" t="s">
        <v>266</v>
      </c>
      <c r="B212" t="s">
        <v>9</v>
      </c>
      <c r="C212" s="1">
        <v>45734</v>
      </c>
      <c r="D212" s="1">
        <v>45749</v>
      </c>
      <c r="E212" s="1">
        <v>45759</v>
      </c>
      <c r="F212">
        <v>15567.17</v>
      </c>
    </row>
    <row r="213" spans="1:6" x14ac:dyDescent="0.25">
      <c r="A213" t="s">
        <v>267</v>
      </c>
      <c r="B213" t="s">
        <v>151</v>
      </c>
      <c r="C213" s="1">
        <v>45466</v>
      </c>
      <c r="D213" s="1">
        <v>45556</v>
      </c>
      <c r="E213" s="1">
        <v>45566</v>
      </c>
      <c r="F213">
        <v>16500.71</v>
      </c>
    </row>
    <row r="214" spans="1:6" x14ac:dyDescent="0.25">
      <c r="A214" t="s">
        <v>268</v>
      </c>
      <c r="B214" t="s">
        <v>100</v>
      </c>
      <c r="C214" s="1">
        <v>45663</v>
      </c>
      <c r="D214" s="1">
        <v>45708</v>
      </c>
      <c r="F214">
        <v>11808.51</v>
      </c>
    </row>
    <row r="215" spans="1:6" x14ac:dyDescent="0.25">
      <c r="A215" t="s">
        <v>269</v>
      </c>
      <c r="B215" t="s">
        <v>74</v>
      </c>
      <c r="C215" s="1">
        <v>45542</v>
      </c>
      <c r="D215" s="1">
        <v>45572</v>
      </c>
      <c r="E215" s="1">
        <v>45612</v>
      </c>
      <c r="F215">
        <v>11002.32</v>
      </c>
    </row>
    <row r="216" spans="1:6" x14ac:dyDescent="0.25">
      <c r="A216" t="s">
        <v>270</v>
      </c>
      <c r="B216" t="s">
        <v>22</v>
      </c>
      <c r="C216" s="1">
        <v>45462</v>
      </c>
      <c r="D216" s="1">
        <v>45552</v>
      </c>
      <c r="E216" s="1">
        <v>45612</v>
      </c>
      <c r="F216">
        <v>7855.6</v>
      </c>
    </row>
    <row r="217" spans="1:6" x14ac:dyDescent="0.25">
      <c r="A217" t="s">
        <v>271</v>
      </c>
      <c r="B217" t="s">
        <v>40</v>
      </c>
      <c r="C217" s="1">
        <v>45737</v>
      </c>
      <c r="D217" s="1">
        <v>45767</v>
      </c>
      <c r="E217" s="1">
        <v>45772</v>
      </c>
      <c r="F217">
        <v>11650.05</v>
      </c>
    </row>
    <row r="218" spans="1:6" x14ac:dyDescent="0.25">
      <c r="A218" t="s">
        <v>272</v>
      </c>
      <c r="B218" t="s">
        <v>29</v>
      </c>
      <c r="C218" s="1">
        <v>45730</v>
      </c>
      <c r="D218" s="1">
        <v>45790</v>
      </c>
      <c r="E218" s="1">
        <v>45780</v>
      </c>
      <c r="F218">
        <v>6704.44</v>
      </c>
    </row>
    <row r="219" spans="1:6" x14ac:dyDescent="0.25">
      <c r="A219" t="s">
        <v>273</v>
      </c>
      <c r="B219" t="s">
        <v>85</v>
      </c>
      <c r="C219" s="1">
        <v>45653</v>
      </c>
      <c r="D219" s="1">
        <v>45713</v>
      </c>
      <c r="E219" s="1">
        <v>45743</v>
      </c>
      <c r="F219">
        <v>19774.07</v>
      </c>
    </row>
    <row r="220" spans="1:6" x14ac:dyDescent="0.25">
      <c r="A220" t="s">
        <v>274</v>
      </c>
      <c r="B220" t="s">
        <v>15</v>
      </c>
      <c r="C220" s="1">
        <v>45369</v>
      </c>
      <c r="D220" s="1">
        <v>45429</v>
      </c>
      <c r="E220" s="1">
        <v>45419</v>
      </c>
      <c r="F220">
        <v>2961.8</v>
      </c>
    </row>
    <row r="221" spans="1:6" x14ac:dyDescent="0.25">
      <c r="A221" t="s">
        <v>275</v>
      </c>
      <c r="B221" t="s">
        <v>17</v>
      </c>
      <c r="C221" s="1">
        <v>45461</v>
      </c>
      <c r="D221" s="1">
        <v>45476</v>
      </c>
      <c r="E221" s="1">
        <v>45516</v>
      </c>
      <c r="F221">
        <v>2444.38</v>
      </c>
    </row>
    <row r="222" spans="1:6" x14ac:dyDescent="0.25">
      <c r="A222" t="s">
        <v>276</v>
      </c>
      <c r="B222" t="s">
        <v>91</v>
      </c>
      <c r="C222" s="1">
        <v>45299</v>
      </c>
      <c r="D222" s="1">
        <v>45329</v>
      </c>
      <c r="E222" s="1">
        <v>45359</v>
      </c>
      <c r="F222">
        <v>17483.189999999999</v>
      </c>
    </row>
    <row r="223" spans="1:6" x14ac:dyDescent="0.25">
      <c r="A223" t="s">
        <v>277</v>
      </c>
      <c r="B223" t="s">
        <v>62</v>
      </c>
      <c r="C223" s="1">
        <v>45330</v>
      </c>
      <c r="D223" s="1">
        <v>45390</v>
      </c>
      <c r="E223" s="1">
        <v>45400</v>
      </c>
      <c r="F223">
        <v>7101.94</v>
      </c>
    </row>
    <row r="224" spans="1:6" x14ac:dyDescent="0.25">
      <c r="A224" t="s">
        <v>278</v>
      </c>
      <c r="B224" t="s">
        <v>98</v>
      </c>
      <c r="C224" s="1">
        <v>45495</v>
      </c>
      <c r="D224" s="1">
        <v>45510</v>
      </c>
      <c r="E224" s="1">
        <v>45530</v>
      </c>
      <c r="F224">
        <v>17120.66</v>
      </c>
    </row>
    <row r="225" spans="1:6" x14ac:dyDescent="0.25">
      <c r="A225" t="s">
        <v>279</v>
      </c>
      <c r="B225" t="s">
        <v>24</v>
      </c>
      <c r="C225" s="1">
        <v>45486</v>
      </c>
      <c r="D225" s="1">
        <v>45531</v>
      </c>
      <c r="E225" s="1">
        <v>45571</v>
      </c>
      <c r="F225">
        <v>17511.47</v>
      </c>
    </row>
    <row r="226" spans="1:6" x14ac:dyDescent="0.25">
      <c r="A226" t="s">
        <v>280</v>
      </c>
      <c r="B226" t="s">
        <v>81</v>
      </c>
      <c r="C226" s="1">
        <v>45608</v>
      </c>
      <c r="D226" s="1">
        <v>45623</v>
      </c>
      <c r="E226" s="1">
        <v>45628</v>
      </c>
      <c r="F226">
        <v>12807.64</v>
      </c>
    </row>
    <row r="227" spans="1:6" x14ac:dyDescent="0.25">
      <c r="A227" t="s">
        <v>281</v>
      </c>
      <c r="B227" t="s">
        <v>100</v>
      </c>
      <c r="C227" s="1">
        <v>45408</v>
      </c>
      <c r="D227" s="1">
        <v>45423</v>
      </c>
      <c r="E227" s="1">
        <v>45453</v>
      </c>
      <c r="F227">
        <v>19577.59</v>
      </c>
    </row>
    <row r="228" spans="1:6" x14ac:dyDescent="0.25">
      <c r="A228" t="s">
        <v>282</v>
      </c>
      <c r="B228" t="s">
        <v>113</v>
      </c>
      <c r="C228" s="1">
        <v>45616</v>
      </c>
      <c r="D228" s="1">
        <v>45631</v>
      </c>
      <c r="E228" s="1">
        <v>45671</v>
      </c>
      <c r="F228">
        <v>3744.11</v>
      </c>
    </row>
    <row r="229" spans="1:6" x14ac:dyDescent="0.25">
      <c r="A229" t="s">
        <v>283</v>
      </c>
      <c r="B229" t="s">
        <v>155</v>
      </c>
      <c r="C229" s="1">
        <v>45754</v>
      </c>
      <c r="D229" s="1">
        <v>45769</v>
      </c>
      <c r="E229" s="1">
        <v>45759</v>
      </c>
      <c r="F229">
        <v>6825.31</v>
      </c>
    </row>
    <row r="230" spans="1:6" x14ac:dyDescent="0.25">
      <c r="A230" t="s">
        <v>284</v>
      </c>
      <c r="B230" t="s">
        <v>102</v>
      </c>
      <c r="C230" s="1">
        <v>45442</v>
      </c>
      <c r="D230" s="1">
        <v>45487</v>
      </c>
      <c r="E230" s="1">
        <v>45507</v>
      </c>
      <c r="F230">
        <v>8898.39</v>
      </c>
    </row>
    <row r="231" spans="1:6" x14ac:dyDescent="0.25">
      <c r="A231" t="s">
        <v>285</v>
      </c>
      <c r="B231" t="s">
        <v>46</v>
      </c>
      <c r="C231" s="1">
        <v>45563</v>
      </c>
      <c r="D231" s="1">
        <v>45623</v>
      </c>
      <c r="F231">
        <v>13795.11</v>
      </c>
    </row>
    <row r="232" spans="1:6" x14ac:dyDescent="0.25">
      <c r="A232" t="s">
        <v>286</v>
      </c>
      <c r="B232" t="s">
        <v>222</v>
      </c>
      <c r="C232" s="1">
        <v>45379</v>
      </c>
      <c r="D232" s="1">
        <v>45409</v>
      </c>
      <c r="E232" s="1">
        <v>45404</v>
      </c>
      <c r="F232">
        <v>12385.09</v>
      </c>
    </row>
    <row r="233" spans="1:6" x14ac:dyDescent="0.25">
      <c r="A233" t="s">
        <v>287</v>
      </c>
      <c r="B233" t="s">
        <v>52</v>
      </c>
      <c r="C233" s="1">
        <v>45609</v>
      </c>
      <c r="D233" s="1">
        <v>45639</v>
      </c>
      <c r="E233" s="1">
        <v>45679</v>
      </c>
      <c r="F233">
        <v>18300.169999999998</v>
      </c>
    </row>
    <row r="234" spans="1:6" x14ac:dyDescent="0.25">
      <c r="A234" t="s">
        <v>288</v>
      </c>
      <c r="B234" t="s">
        <v>62</v>
      </c>
      <c r="C234" s="1">
        <v>45410</v>
      </c>
      <c r="D234" s="1">
        <v>45470</v>
      </c>
      <c r="E234" s="1">
        <v>45480</v>
      </c>
      <c r="F234">
        <v>9461.6200000000008</v>
      </c>
    </row>
    <row r="235" spans="1:6" x14ac:dyDescent="0.25">
      <c r="A235" t="s">
        <v>289</v>
      </c>
      <c r="B235" t="s">
        <v>74</v>
      </c>
      <c r="C235" s="1">
        <v>45296</v>
      </c>
      <c r="D235" s="1">
        <v>45356</v>
      </c>
      <c r="E235" s="1">
        <v>45366</v>
      </c>
      <c r="F235">
        <v>13713.41</v>
      </c>
    </row>
    <row r="236" spans="1:6" x14ac:dyDescent="0.25">
      <c r="A236" t="s">
        <v>290</v>
      </c>
      <c r="B236" t="s">
        <v>34</v>
      </c>
      <c r="C236" s="1">
        <v>45329</v>
      </c>
      <c r="D236" s="1">
        <v>45389</v>
      </c>
      <c r="E236" s="1">
        <v>45409</v>
      </c>
      <c r="F236">
        <v>19759.21</v>
      </c>
    </row>
    <row r="237" spans="1:6" x14ac:dyDescent="0.25">
      <c r="A237" t="s">
        <v>291</v>
      </c>
      <c r="B237" t="s">
        <v>155</v>
      </c>
      <c r="C237" s="1">
        <v>45619</v>
      </c>
      <c r="D237" s="1">
        <v>45679</v>
      </c>
      <c r="E237" s="1">
        <v>45689</v>
      </c>
      <c r="F237">
        <v>9408.2999999999993</v>
      </c>
    </row>
    <row r="238" spans="1:6" x14ac:dyDescent="0.25">
      <c r="A238" t="s">
        <v>292</v>
      </c>
      <c r="B238" t="s">
        <v>155</v>
      </c>
      <c r="C238" s="1">
        <v>45393</v>
      </c>
      <c r="D238" s="1">
        <v>45453</v>
      </c>
      <c r="E238" s="1">
        <v>45493</v>
      </c>
      <c r="F238">
        <v>2579.7399999999998</v>
      </c>
    </row>
    <row r="239" spans="1:6" x14ac:dyDescent="0.25">
      <c r="A239" t="s">
        <v>293</v>
      </c>
      <c r="B239" t="s">
        <v>52</v>
      </c>
      <c r="C239" s="1">
        <v>45584</v>
      </c>
      <c r="D239" s="1">
        <v>45629</v>
      </c>
      <c r="F239">
        <v>6269.51</v>
      </c>
    </row>
    <row r="240" spans="1:6" x14ac:dyDescent="0.25">
      <c r="A240" t="s">
        <v>294</v>
      </c>
      <c r="B240" t="s">
        <v>98</v>
      </c>
      <c r="C240" s="1">
        <v>45443</v>
      </c>
      <c r="D240" s="1">
        <v>45458</v>
      </c>
      <c r="E240" s="1">
        <v>45488</v>
      </c>
      <c r="F240">
        <v>5852.37</v>
      </c>
    </row>
    <row r="241" spans="1:6" x14ac:dyDescent="0.25">
      <c r="A241" t="s">
        <v>295</v>
      </c>
      <c r="B241" t="s">
        <v>42</v>
      </c>
      <c r="C241" s="1">
        <v>45734</v>
      </c>
      <c r="D241" s="1">
        <v>45749</v>
      </c>
      <c r="F241">
        <v>15030.86</v>
      </c>
    </row>
    <row r="242" spans="1:6" x14ac:dyDescent="0.25">
      <c r="A242" t="s">
        <v>296</v>
      </c>
      <c r="B242" t="s">
        <v>100</v>
      </c>
      <c r="C242" s="1">
        <v>45689</v>
      </c>
      <c r="D242" s="1">
        <v>45719</v>
      </c>
      <c r="F242">
        <v>16137.67</v>
      </c>
    </row>
    <row r="243" spans="1:6" x14ac:dyDescent="0.25">
      <c r="A243" t="s">
        <v>297</v>
      </c>
      <c r="B243" t="s">
        <v>29</v>
      </c>
      <c r="C243" s="1">
        <v>45617</v>
      </c>
      <c r="D243" s="1">
        <v>45647</v>
      </c>
      <c r="F243">
        <v>5387.22</v>
      </c>
    </row>
    <row r="244" spans="1:6" x14ac:dyDescent="0.25">
      <c r="A244" t="s">
        <v>298</v>
      </c>
      <c r="B244" t="s">
        <v>113</v>
      </c>
      <c r="C244" s="1">
        <v>45661</v>
      </c>
      <c r="D244" s="1">
        <v>45691</v>
      </c>
      <c r="E244" s="1">
        <v>45686</v>
      </c>
      <c r="F244">
        <v>18116.37</v>
      </c>
    </row>
    <row r="245" spans="1:6" x14ac:dyDescent="0.25">
      <c r="A245" t="s">
        <v>299</v>
      </c>
      <c r="B245" t="s">
        <v>15</v>
      </c>
      <c r="C245" s="1">
        <v>45312</v>
      </c>
      <c r="D245" s="1">
        <v>45357</v>
      </c>
      <c r="E245" s="1">
        <v>45397</v>
      </c>
      <c r="F245">
        <v>1150.6099999999999</v>
      </c>
    </row>
    <row r="246" spans="1:6" x14ac:dyDescent="0.25">
      <c r="A246" t="s">
        <v>300</v>
      </c>
      <c r="B246" t="s">
        <v>117</v>
      </c>
      <c r="C246" s="1">
        <v>45666</v>
      </c>
      <c r="D246" s="1">
        <v>45696</v>
      </c>
      <c r="E246" s="1">
        <v>45691</v>
      </c>
      <c r="F246">
        <v>18237.740000000002</v>
      </c>
    </row>
    <row r="247" spans="1:6" x14ac:dyDescent="0.25">
      <c r="A247" t="s">
        <v>301</v>
      </c>
      <c r="B247" t="s">
        <v>40</v>
      </c>
      <c r="C247" s="1">
        <v>45674</v>
      </c>
      <c r="D247" s="1">
        <v>45734</v>
      </c>
      <c r="E247" s="1">
        <v>45734</v>
      </c>
      <c r="F247">
        <v>4415.5</v>
      </c>
    </row>
    <row r="248" spans="1:6" x14ac:dyDescent="0.25">
      <c r="A248" t="s">
        <v>302</v>
      </c>
      <c r="B248" t="s">
        <v>24</v>
      </c>
      <c r="C248" s="1">
        <v>45740</v>
      </c>
      <c r="D248" s="1">
        <v>45785</v>
      </c>
      <c r="E248" s="1">
        <v>45845</v>
      </c>
      <c r="F248">
        <v>10285</v>
      </c>
    </row>
    <row r="249" spans="1:6" x14ac:dyDescent="0.25">
      <c r="A249" t="s">
        <v>303</v>
      </c>
      <c r="B249" t="s">
        <v>36</v>
      </c>
      <c r="C249" s="1">
        <v>45717</v>
      </c>
      <c r="D249" s="1">
        <v>45747</v>
      </c>
      <c r="E249" s="1">
        <v>45757</v>
      </c>
      <c r="F249">
        <v>18323.95</v>
      </c>
    </row>
    <row r="250" spans="1:6" x14ac:dyDescent="0.25">
      <c r="A250" t="s">
        <v>304</v>
      </c>
      <c r="B250" t="s">
        <v>85</v>
      </c>
      <c r="C250" s="1">
        <v>45704</v>
      </c>
      <c r="D250" s="1">
        <v>45749</v>
      </c>
      <c r="E250" s="1">
        <v>45769</v>
      </c>
      <c r="F250">
        <v>16182.53</v>
      </c>
    </row>
    <row r="251" spans="1:6" x14ac:dyDescent="0.25">
      <c r="A251" t="s">
        <v>305</v>
      </c>
      <c r="B251" t="s">
        <v>91</v>
      </c>
      <c r="C251" s="1">
        <v>45330</v>
      </c>
      <c r="D251" s="1">
        <v>45360</v>
      </c>
      <c r="E251" s="1">
        <v>45365</v>
      </c>
      <c r="F251">
        <v>17272.740000000002</v>
      </c>
    </row>
    <row r="252" spans="1:6" x14ac:dyDescent="0.25">
      <c r="A252" t="s">
        <v>306</v>
      </c>
      <c r="B252" t="s">
        <v>58</v>
      </c>
      <c r="C252" s="1">
        <v>45637</v>
      </c>
      <c r="D252" s="1">
        <v>45697</v>
      </c>
      <c r="E252" s="1">
        <v>45757</v>
      </c>
      <c r="F252">
        <v>7632.61</v>
      </c>
    </row>
    <row r="253" spans="1:6" x14ac:dyDescent="0.25">
      <c r="A253" t="s">
        <v>307</v>
      </c>
      <c r="B253" t="s">
        <v>44</v>
      </c>
      <c r="C253" s="1">
        <v>45299</v>
      </c>
      <c r="D253" s="1">
        <v>45344</v>
      </c>
      <c r="E253" s="1">
        <v>45404</v>
      </c>
      <c r="F253">
        <v>2909.98</v>
      </c>
    </row>
    <row r="254" spans="1:6" x14ac:dyDescent="0.25">
      <c r="A254" t="s">
        <v>308</v>
      </c>
      <c r="B254" t="s">
        <v>117</v>
      </c>
      <c r="C254" s="1">
        <v>45636</v>
      </c>
      <c r="D254" s="1">
        <v>45681</v>
      </c>
      <c r="F254">
        <v>7930</v>
      </c>
    </row>
    <row r="255" spans="1:6" x14ac:dyDescent="0.25">
      <c r="A255" t="s">
        <v>309</v>
      </c>
      <c r="B255" t="s">
        <v>7</v>
      </c>
      <c r="C255" s="1">
        <v>45773</v>
      </c>
      <c r="D255" s="1">
        <v>45818</v>
      </c>
      <c r="E255" s="1">
        <v>45813</v>
      </c>
      <c r="F255">
        <v>13659.31</v>
      </c>
    </row>
    <row r="256" spans="1:6" x14ac:dyDescent="0.25">
      <c r="A256" t="s">
        <v>310</v>
      </c>
      <c r="B256" t="s">
        <v>85</v>
      </c>
      <c r="C256" s="1">
        <v>45304</v>
      </c>
      <c r="D256" s="1">
        <v>45394</v>
      </c>
      <c r="E256" s="1">
        <v>45454</v>
      </c>
      <c r="F256">
        <v>6896.12</v>
      </c>
    </row>
    <row r="257" spans="1:6" x14ac:dyDescent="0.25">
      <c r="A257" t="s">
        <v>311</v>
      </c>
      <c r="B257" t="s">
        <v>163</v>
      </c>
      <c r="C257" s="1">
        <v>45405</v>
      </c>
      <c r="D257" s="1">
        <v>45420</v>
      </c>
      <c r="E257" s="1">
        <v>45460</v>
      </c>
      <c r="F257">
        <v>18233.060000000001</v>
      </c>
    </row>
    <row r="258" spans="1:6" x14ac:dyDescent="0.25">
      <c r="A258" t="s">
        <v>312</v>
      </c>
      <c r="B258" t="s">
        <v>155</v>
      </c>
      <c r="C258" s="1">
        <v>45624</v>
      </c>
      <c r="D258" s="1">
        <v>45684</v>
      </c>
      <c r="E258" s="1">
        <v>45679</v>
      </c>
      <c r="F258">
        <v>3225.65</v>
      </c>
    </row>
    <row r="259" spans="1:6" x14ac:dyDescent="0.25">
      <c r="A259" t="s">
        <v>313</v>
      </c>
      <c r="B259" t="s">
        <v>81</v>
      </c>
      <c r="C259" s="1">
        <v>45447</v>
      </c>
      <c r="D259" s="1">
        <v>45507</v>
      </c>
      <c r="E259" s="1">
        <v>45502</v>
      </c>
      <c r="F259">
        <v>2395.2399999999998</v>
      </c>
    </row>
    <row r="260" spans="1:6" x14ac:dyDescent="0.25">
      <c r="A260" t="s">
        <v>314</v>
      </c>
      <c r="B260" t="s">
        <v>24</v>
      </c>
      <c r="C260" s="1">
        <v>45361</v>
      </c>
      <c r="D260" s="1">
        <v>45421</v>
      </c>
      <c r="E260" s="1">
        <v>45461</v>
      </c>
      <c r="F260">
        <v>7734.72</v>
      </c>
    </row>
    <row r="261" spans="1:6" x14ac:dyDescent="0.25">
      <c r="A261" t="s">
        <v>315</v>
      </c>
      <c r="B261" t="s">
        <v>136</v>
      </c>
      <c r="C261" s="1">
        <v>45648</v>
      </c>
      <c r="D261" s="1">
        <v>45738</v>
      </c>
      <c r="E261" s="1">
        <v>45768</v>
      </c>
      <c r="F261">
        <v>11953.14</v>
      </c>
    </row>
    <row r="262" spans="1:6" x14ac:dyDescent="0.25">
      <c r="A262" t="s">
        <v>316</v>
      </c>
      <c r="B262" t="s">
        <v>58</v>
      </c>
      <c r="C262" s="1">
        <v>45371</v>
      </c>
      <c r="D262" s="1">
        <v>45431</v>
      </c>
      <c r="E262" s="1">
        <v>45426</v>
      </c>
      <c r="F262">
        <v>16757.02</v>
      </c>
    </row>
    <row r="263" spans="1:6" x14ac:dyDescent="0.25">
      <c r="A263" t="s">
        <v>317</v>
      </c>
      <c r="B263" t="s">
        <v>163</v>
      </c>
      <c r="C263" s="1">
        <v>45500</v>
      </c>
      <c r="D263" s="1">
        <v>45545</v>
      </c>
      <c r="E263" s="1">
        <v>45535</v>
      </c>
      <c r="F263">
        <v>13960.47</v>
      </c>
    </row>
    <row r="264" spans="1:6" x14ac:dyDescent="0.25">
      <c r="A264" t="s">
        <v>318</v>
      </c>
      <c r="B264" t="s">
        <v>32</v>
      </c>
      <c r="C264" s="1">
        <v>45519</v>
      </c>
      <c r="D264" s="1">
        <v>45579</v>
      </c>
      <c r="E264" s="1">
        <v>45584</v>
      </c>
      <c r="F264">
        <v>17181.28</v>
      </c>
    </row>
    <row r="265" spans="1:6" x14ac:dyDescent="0.25">
      <c r="A265" t="s">
        <v>319</v>
      </c>
      <c r="B265" t="s">
        <v>60</v>
      </c>
      <c r="C265" s="1">
        <v>45643</v>
      </c>
      <c r="D265" s="1">
        <v>45688</v>
      </c>
      <c r="E265" s="1">
        <v>45748</v>
      </c>
      <c r="F265">
        <v>18083.080000000002</v>
      </c>
    </row>
    <row r="266" spans="1:6" x14ac:dyDescent="0.25">
      <c r="A266" t="s">
        <v>320</v>
      </c>
      <c r="B266" t="s">
        <v>15</v>
      </c>
      <c r="C266" s="1">
        <v>45475</v>
      </c>
      <c r="D266" s="1">
        <v>45490</v>
      </c>
      <c r="E266" s="1">
        <v>45520</v>
      </c>
      <c r="F266">
        <v>5879.69</v>
      </c>
    </row>
    <row r="267" spans="1:6" x14ac:dyDescent="0.25">
      <c r="A267" t="s">
        <v>321</v>
      </c>
      <c r="B267" t="s">
        <v>50</v>
      </c>
      <c r="C267" s="1">
        <v>45777</v>
      </c>
      <c r="D267" s="1">
        <v>45837</v>
      </c>
      <c r="E267" s="1">
        <v>45832</v>
      </c>
      <c r="F267">
        <v>13423.99</v>
      </c>
    </row>
    <row r="268" spans="1:6" x14ac:dyDescent="0.25">
      <c r="A268" t="s">
        <v>322</v>
      </c>
      <c r="B268" t="s">
        <v>15</v>
      </c>
      <c r="C268" s="1">
        <v>45619</v>
      </c>
      <c r="D268" s="1">
        <v>45709</v>
      </c>
      <c r="E268" s="1">
        <v>45699</v>
      </c>
      <c r="F268">
        <v>1486.28</v>
      </c>
    </row>
    <row r="269" spans="1:6" x14ac:dyDescent="0.25">
      <c r="A269" t="s">
        <v>323</v>
      </c>
      <c r="B269" t="s">
        <v>19</v>
      </c>
      <c r="C269" s="1">
        <v>45416</v>
      </c>
      <c r="D269" s="1">
        <v>45446</v>
      </c>
      <c r="F269">
        <v>4501.51</v>
      </c>
    </row>
    <row r="270" spans="1:6" x14ac:dyDescent="0.25">
      <c r="A270" t="s">
        <v>324</v>
      </c>
      <c r="B270" t="s">
        <v>113</v>
      </c>
      <c r="C270" s="1">
        <v>45575</v>
      </c>
      <c r="D270" s="1">
        <v>45605</v>
      </c>
      <c r="F270">
        <v>4711.05</v>
      </c>
    </row>
    <row r="271" spans="1:6" x14ac:dyDescent="0.25">
      <c r="A271" t="s">
        <v>325</v>
      </c>
      <c r="B271" t="s">
        <v>29</v>
      </c>
      <c r="C271" s="1">
        <v>45460</v>
      </c>
      <c r="D271" s="1">
        <v>45490</v>
      </c>
      <c r="F271">
        <v>555.29</v>
      </c>
    </row>
    <row r="272" spans="1:6" x14ac:dyDescent="0.25">
      <c r="A272" t="s">
        <v>326</v>
      </c>
      <c r="B272" t="s">
        <v>62</v>
      </c>
      <c r="C272" s="1">
        <v>45358</v>
      </c>
      <c r="D272" s="1">
        <v>45448</v>
      </c>
      <c r="E272" s="1">
        <v>45458</v>
      </c>
      <c r="F272">
        <v>16071.02</v>
      </c>
    </row>
    <row r="273" spans="1:6" x14ac:dyDescent="0.25">
      <c r="A273" t="s">
        <v>327</v>
      </c>
      <c r="B273" t="s">
        <v>50</v>
      </c>
      <c r="C273" s="1">
        <v>45630</v>
      </c>
      <c r="D273" s="1">
        <v>45645</v>
      </c>
      <c r="E273" s="1">
        <v>45645</v>
      </c>
      <c r="F273">
        <v>789.78</v>
      </c>
    </row>
    <row r="274" spans="1:6" x14ac:dyDescent="0.25">
      <c r="A274" t="s">
        <v>328</v>
      </c>
      <c r="B274" t="s">
        <v>46</v>
      </c>
      <c r="C274" s="1">
        <v>45593</v>
      </c>
      <c r="D274" s="1">
        <v>45638</v>
      </c>
      <c r="E274" s="1">
        <v>45628</v>
      </c>
      <c r="F274">
        <v>3897.8</v>
      </c>
    </row>
    <row r="275" spans="1:6" x14ac:dyDescent="0.25">
      <c r="A275" t="s">
        <v>329</v>
      </c>
      <c r="B275" t="s">
        <v>102</v>
      </c>
      <c r="C275" s="1">
        <v>45356</v>
      </c>
      <c r="D275" s="1">
        <v>45416</v>
      </c>
      <c r="E275" s="1">
        <v>45476</v>
      </c>
      <c r="F275">
        <v>2716.16</v>
      </c>
    </row>
    <row r="276" spans="1:6" x14ac:dyDescent="0.25">
      <c r="A276" t="s">
        <v>330</v>
      </c>
      <c r="B276" t="s">
        <v>27</v>
      </c>
      <c r="C276" s="1">
        <v>45535</v>
      </c>
      <c r="D276" s="1">
        <v>45595</v>
      </c>
      <c r="E276" s="1">
        <v>45615</v>
      </c>
      <c r="F276">
        <v>10508.14</v>
      </c>
    </row>
    <row r="277" spans="1:6" x14ac:dyDescent="0.25">
      <c r="A277" t="s">
        <v>331</v>
      </c>
      <c r="B277" t="s">
        <v>60</v>
      </c>
      <c r="C277" s="1">
        <v>45523</v>
      </c>
      <c r="D277" s="1">
        <v>45613</v>
      </c>
      <c r="E277" s="1">
        <v>45618</v>
      </c>
      <c r="F277">
        <v>18935.61</v>
      </c>
    </row>
    <row r="278" spans="1:6" x14ac:dyDescent="0.25">
      <c r="A278" t="s">
        <v>332</v>
      </c>
      <c r="B278" t="s">
        <v>81</v>
      </c>
      <c r="C278" s="1">
        <v>45664</v>
      </c>
      <c r="D278" s="1">
        <v>45754</v>
      </c>
      <c r="E278" s="1">
        <v>45764</v>
      </c>
      <c r="F278">
        <v>9431.83</v>
      </c>
    </row>
    <row r="279" spans="1:6" x14ac:dyDescent="0.25">
      <c r="A279" t="s">
        <v>333</v>
      </c>
      <c r="B279" t="s">
        <v>66</v>
      </c>
      <c r="C279" s="1">
        <v>45323</v>
      </c>
      <c r="D279" s="1">
        <v>45383</v>
      </c>
      <c r="E279" s="1">
        <v>45413</v>
      </c>
      <c r="F279">
        <v>8812.34</v>
      </c>
    </row>
    <row r="280" spans="1:6" x14ac:dyDescent="0.25">
      <c r="A280" t="s">
        <v>334</v>
      </c>
      <c r="B280" t="s">
        <v>60</v>
      </c>
      <c r="C280" s="1">
        <v>45543</v>
      </c>
      <c r="D280" s="1">
        <v>45603</v>
      </c>
      <c r="E280" s="1">
        <v>45598</v>
      </c>
      <c r="F280">
        <v>18035.7</v>
      </c>
    </row>
    <row r="281" spans="1:6" x14ac:dyDescent="0.25">
      <c r="A281" t="s">
        <v>335</v>
      </c>
      <c r="B281" t="s">
        <v>40</v>
      </c>
      <c r="C281" s="1">
        <v>45603</v>
      </c>
      <c r="D281" s="1">
        <v>45633</v>
      </c>
      <c r="E281" s="1">
        <v>45628</v>
      </c>
      <c r="F281">
        <v>2960.74</v>
      </c>
    </row>
    <row r="282" spans="1:6" x14ac:dyDescent="0.25">
      <c r="A282" t="s">
        <v>336</v>
      </c>
      <c r="B282" t="s">
        <v>163</v>
      </c>
      <c r="C282" s="1">
        <v>45616</v>
      </c>
      <c r="D282" s="1">
        <v>45706</v>
      </c>
      <c r="E282" s="1">
        <v>45766</v>
      </c>
      <c r="F282">
        <v>14386.98</v>
      </c>
    </row>
    <row r="283" spans="1:6" x14ac:dyDescent="0.25">
      <c r="A283" t="s">
        <v>337</v>
      </c>
      <c r="B283" t="s">
        <v>52</v>
      </c>
      <c r="C283" s="1">
        <v>45597</v>
      </c>
      <c r="D283" s="1">
        <v>45687</v>
      </c>
      <c r="E283" s="1">
        <v>45697</v>
      </c>
      <c r="F283">
        <v>9347.4500000000007</v>
      </c>
    </row>
    <row r="284" spans="1:6" x14ac:dyDescent="0.25">
      <c r="A284" t="s">
        <v>338</v>
      </c>
      <c r="B284" t="s">
        <v>123</v>
      </c>
      <c r="C284" s="1">
        <v>45512</v>
      </c>
      <c r="D284" s="1">
        <v>45527</v>
      </c>
      <c r="E284" s="1">
        <v>45522</v>
      </c>
      <c r="F284">
        <v>17129.46</v>
      </c>
    </row>
    <row r="285" spans="1:6" x14ac:dyDescent="0.25">
      <c r="A285" t="s">
        <v>339</v>
      </c>
      <c r="B285" t="s">
        <v>15</v>
      </c>
      <c r="C285" s="1">
        <v>45741</v>
      </c>
      <c r="D285" s="1">
        <v>45831</v>
      </c>
      <c r="E285" s="1">
        <v>45836</v>
      </c>
      <c r="F285">
        <v>8886.36</v>
      </c>
    </row>
    <row r="286" spans="1:6" x14ac:dyDescent="0.25">
      <c r="A286" t="s">
        <v>340</v>
      </c>
      <c r="B286" t="s">
        <v>29</v>
      </c>
      <c r="C286" s="1">
        <v>45503</v>
      </c>
      <c r="D286" s="1">
        <v>45548</v>
      </c>
      <c r="E286" s="1">
        <v>45588</v>
      </c>
      <c r="F286">
        <v>8275.24</v>
      </c>
    </row>
    <row r="287" spans="1:6" x14ac:dyDescent="0.25">
      <c r="A287" t="s">
        <v>341</v>
      </c>
      <c r="B287" t="s">
        <v>58</v>
      </c>
      <c r="C287" s="1">
        <v>45340</v>
      </c>
      <c r="D287" s="1">
        <v>45385</v>
      </c>
      <c r="E287" s="1">
        <v>45415</v>
      </c>
      <c r="F287">
        <v>6594.21</v>
      </c>
    </row>
    <row r="288" spans="1:6" x14ac:dyDescent="0.25">
      <c r="A288" t="s">
        <v>342</v>
      </c>
      <c r="B288" t="s">
        <v>110</v>
      </c>
      <c r="C288" s="1">
        <v>45483</v>
      </c>
      <c r="D288" s="1">
        <v>45513</v>
      </c>
      <c r="E288" s="1">
        <v>45553</v>
      </c>
      <c r="F288">
        <v>1809.1</v>
      </c>
    </row>
    <row r="289" spans="1:6" x14ac:dyDescent="0.25">
      <c r="A289" t="s">
        <v>343</v>
      </c>
      <c r="B289" t="s">
        <v>94</v>
      </c>
      <c r="C289" s="1">
        <v>45339</v>
      </c>
      <c r="D289" s="1">
        <v>45399</v>
      </c>
      <c r="E289" s="1">
        <v>45394</v>
      </c>
      <c r="F289">
        <v>15019.48</v>
      </c>
    </row>
    <row r="290" spans="1:6" x14ac:dyDescent="0.25">
      <c r="A290" t="s">
        <v>344</v>
      </c>
      <c r="B290" t="s">
        <v>117</v>
      </c>
      <c r="C290" s="1">
        <v>45707</v>
      </c>
      <c r="D290" s="1">
        <v>45737</v>
      </c>
      <c r="E290" s="1">
        <v>45797</v>
      </c>
      <c r="F290">
        <v>1669.63</v>
      </c>
    </row>
    <row r="291" spans="1:6" x14ac:dyDescent="0.25">
      <c r="A291" t="s">
        <v>345</v>
      </c>
      <c r="B291" t="s">
        <v>54</v>
      </c>
      <c r="C291" s="1">
        <v>45579</v>
      </c>
      <c r="D291" s="1">
        <v>45624</v>
      </c>
      <c r="E291" s="1">
        <v>45619</v>
      </c>
      <c r="F291">
        <v>8510.77</v>
      </c>
    </row>
    <row r="292" spans="1:6" x14ac:dyDescent="0.25">
      <c r="A292" t="s">
        <v>346</v>
      </c>
      <c r="B292" t="s">
        <v>74</v>
      </c>
      <c r="C292" s="1">
        <v>45773</v>
      </c>
      <c r="D292" s="1">
        <v>45833</v>
      </c>
      <c r="E292" s="1">
        <v>45823</v>
      </c>
      <c r="F292">
        <v>19383.77</v>
      </c>
    </row>
    <row r="293" spans="1:6" x14ac:dyDescent="0.25">
      <c r="A293" t="s">
        <v>347</v>
      </c>
      <c r="B293" t="s">
        <v>123</v>
      </c>
      <c r="C293" s="1">
        <v>45451</v>
      </c>
      <c r="D293" s="1">
        <v>45496</v>
      </c>
      <c r="E293" s="1">
        <v>45491</v>
      </c>
      <c r="F293">
        <v>11769.41</v>
      </c>
    </row>
    <row r="294" spans="1:6" x14ac:dyDescent="0.25">
      <c r="A294" t="s">
        <v>348</v>
      </c>
      <c r="B294" t="s">
        <v>32</v>
      </c>
      <c r="C294" s="1">
        <v>45371</v>
      </c>
      <c r="D294" s="1">
        <v>45431</v>
      </c>
      <c r="E294" s="1">
        <v>45436</v>
      </c>
      <c r="F294">
        <v>17021.86</v>
      </c>
    </row>
    <row r="295" spans="1:6" x14ac:dyDescent="0.25">
      <c r="A295" t="s">
        <v>349</v>
      </c>
      <c r="B295" t="s">
        <v>22</v>
      </c>
      <c r="C295" s="1">
        <v>45724</v>
      </c>
      <c r="D295" s="1">
        <v>45814</v>
      </c>
      <c r="E295" s="1">
        <v>45834</v>
      </c>
      <c r="F295">
        <v>2740.26</v>
      </c>
    </row>
    <row r="296" spans="1:6" x14ac:dyDescent="0.25">
      <c r="A296" t="s">
        <v>350</v>
      </c>
      <c r="B296" t="s">
        <v>36</v>
      </c>
      <c r="C296" s="1">
        <v>45585</v>
      </c>
      <c r="D296" s="1">
        <v>45615</v>
      </c>
      <c r="E296" s="1">
        <v>45645</v>
      </c>
      <c r="F296">
        <v>16980.53</v>
      </c>
    </row>
    <row r="297" spans="1:6" x14ac:dyDescent="0.25">
      <c r="A297" t="s">
        <v>351</v>
      </c>
      <c r="B297" t="s">
        <v>38</v>
      </c>
      <c r="C297" s="1">
        <v>45711</v>
      </c>
      <c r="D297" s="1">
        <v>45801</v>
      </c>
      <c r="F297">
        <v>13662.05</v>
      </c>
    </row>
    <row r="298" spans="1:6" x14ac:dyDescent="0.25">
      <c r="A298" t="s">
        <v>352</v>
      </c>
      <c r="B298" t="s">
        <v>54</v>
      </c>
      <c r="C298" s="1">
        <v>45305</v>
      </c>
      <c r="D298" s="1">
        <v>45395</v>
      </c>
      <c r="E298" s="1">
        <v>45405</v>
      </c>
      <c r="F298">
        <v>1064.5899999999999</v>
      </c>
    </row>
    <row r="299" spans="1:6" x14ac:dyDescent="0.25">
      <c r="A299" t="s">
        <v>353</v>
      </c>
      <c r="B299" t="s">
        <v>36</v>
      </c>
      <c r="C299" s="1">
        <v>45651</v>
      </c>
      <c r="D299" s="1">
        <v>45696</v>
      </c>
      <c r="E299" s="1">
        <v>45716</v>
      </c>
      <c r="F299">
        <v>7344.96</v>
      </c>
    </row>
    <row r="300" spans="1:6" x14ac:dyDescent="0.25">
      <c r="A300" t="s">
        <v>354</v>
      </c>
      <c r="B300" t="s">
        <v>222</v>
      </c>
      <c r="C300" s="1">
        <v>45737</v>
      </c>
      <c r="D300" s="1">
        <v>45767</v>
      </c>
      <c r="F300">
        <v>13318.22</v>
      </c>
    </row>
    <row r="301" spans="1:6" x14ac:dyDescent="0.25">
      <c r="A301" t="s">
        <v>355</v>
      </c>
      <c r="B301" t="s">
        <v>27</v>
      </c>
      <c r="C301" s="1">
        <v>45364</v>
      </c>
      <c r="D301" s="1">
        <v>45379</v>
      </c>
      <c r="E301" s="1">
        <v>45374</v>
      </c>
      <c r="F301">
        <v>15049.18</v>
      </c>
    </row>
    <row r="302" spans="1:6" x14ac:dyDescent="0.25">
      <c r="A302" t="s">
        <v>356</v>
      </c>
      <c r="B302" t="s">
        <v>32</v>
      </c>
      <c r="C302" s="1">
        <v>45484</v>
      </c>
      <c r="D302" s="1">
        <v>45544</v>
      </c>
      <c r="E302" s="1">
        <v>45584</v>
      </c>
      <c r="F302">
        <v>7147.47</v>
      </c>
    </row>
    <row r="303" spans="1:6" x14ac:dyDescent="0.25">
      <c r="A303" t="s">
        <v>357</v>
      </c>
      <c r="B303" t="s">
        <v>117</v>
      </c>
      <c r="C303" s="1">
        <v>45451</v>
      </c>
      <c r="D303" s="1">
        <v>45496</v>
      </c>
      <c r="F303">
        <v>12126.36</v>
      </c>
    </row>
    <row r="304" spans="1:6" x14ac:dyDescent="0.25">
      <c r="A304" t="s">
        <v>358</v>
      </c>
      <c r="B304" t="s">
        <v>102</v>
      </c>
      <c r="C304" s="1">
        <v>45371</v>
      </c>
      <c r="D304" s="1">
        <v>45401</v>
      </c>
      <c r="F304">
        <v>1470.37</v>
      </c>
    </row>
    <row r="305" spans="1:6" x14ac:dyDescent="0.25">
      <c r="A305" t="s">
        <v>359</v>
      </c>
      <c r="B305" t="s">
        <v>94</v>
      </c>
      <c r="C305" s="1">
        <v>45431</v>
      </c>
      <c r="D305" s="1">
        <v>45491</v>
      </c>
      <c r="E305" s="1">
        <v>45521</v>
      </c>
      <c r="F305">
        <v>9970.4</v>
      </c>
    </row>
    <row r="306" spans="1:6" x14ac:dyDescent="0.25">
      <c r="A306" t="s">
        <v>360</v>
      </c>
      <c r="B306" t="s">
        <v>76</v>
      </c>
      <c r="C306" s="1">
        <v>45504</v>
      </c>
      <c r="D306" s="1">
        <v>45549</v>
      </c>
      <c r="E306" s="1">
        <v>45554</v>
      </c>
      <c r="F306">
        <v>15221.39</v>
      </c>
    </row>
    <row r="307" spans="1:6" x14ac:dyDescent="0.25">
      <c r="A307" t="s">
        <v>361</v>
      </c>
      <c r="B307" t="s">
        <v>50</v>
      </c>
      <c r="C307" s="1">
        <v>45468</v>
      </c>
      <c r="D307" s="1">
        <v>45528</v>
      </c>
      <c r="E307" s="1">
        <v>45523</v>
      </c>
      <c r="F307">
        <v>6023.31</v>
      </c>
    </row>
    <row r="308" spans="1:6" x14ac:dyDescent="0.25">
      <c r="A308" t="s">
        <v>362</v>
      </c>
      <c r="B308" t="s">
        <v>106</v>
      </c>
      <c r="C308" s="1">
        <v>45595</v>
      </c>
      <c r="D308" s="1">
        <v>45655</v>
      </c>
      <c r="E308" s="1">
        <v>45715</v>
      </c>
      <c r="F308">
        <v>13509.08</v>
      </c>
    </row>
    <row r="309" spans="1:6" x14ac:dyDescent="0.25">
      <c r="A309" t="s">
        <v>363</v>
      </c>
      <c r="B309" t="s">
        <v>81</v>
      </c>
      <c r="C309" s="1">
        <v>45404</v>
      </c>
      <c r="D309" s="1">
        <v>45464</v>
      </c>
      <c r="F309">
        <v>1568.25</v>
      </c>
    </row>
    <row r="310" spans="1:6" x14ac:dyDescent="0.25">
      <c r="A310" t="s">
        <v>364</v>
      </c>
      <c r="B310" t="s">
        <v>32</v>
      </c>
      <c r="C310" s="1">
        <v>45446</v>
      </c>
      <c r="D310" s="1">
        <v>45476</v>
      </c>
      <c r="E310" s="1">
        <v>45476</v>
      </c>
      <c r="F310">
        <v>15401.14</v>
      </c>
    </row>
    <row r="311" spans="1:6" x14ac:dyDescent="0.25">
      <c r="A311" t="s">
        <v>365</v>
      </c>
      <c r="B311" t="s">
        <v>100</v>
      </c>
      <c r="C311" s="1">
        <v>45459</v>
      </c>
      <c r="D311" s="1">
        <v>45474</v>
      </c>
      <c r="E311" s="1">
        <v>45464</v>
      </c>
      <c r="F311">
        <v>10199.01</v>
      </c>
    </row>
    <row r="312" spans="1:6" x14ac:dyDescent="0.25">
      <c r="A312" t="s">
        <v>366</v>
      </c>
      <c r="B312" t="s">
        <v>11</v>
      </c>
      <c r="C312" s="1">
        <v>45381</v>
      </c>
      <c r="D312" s="1">
        <v>45411</v>
      </c>
      <c r="E312" s="1">
        <v>45441</v>
      </c>
      <c r="F312">
        <v>10885.36</v>
      </c>
    </row>
    <row r="313" spans="1:6" x14ac:dyDescent="0.25">
      <c r="A313" t="s">
        <v>367</v>
      </c>
      <c r="B313" t="s">
        <v>29</v>
      </c>
      <c r="C313" s="1">
        <v>45548</v>
      </c>
      <c r="D313" s="1">
        <v>45638</v>
      </c>
      <c r="E313" s="1">
        <v>45658</v>
      </c>
      <c r="F313">
        <v>1905.47</v>
      </c>
    </row>
    <row r="314" spans="1:6" x14ac:dyDescent="0.25">
      <c r="A314" t="s">
        <v>368</v>
      </c>
      <c r="B314" t="s">
        <v>136</v>
      </c>
      <c r="C314" s="1">
        <v>45313</v>
      </c>
      <c r="D314" s="1">
        <v>45373</v>
      </c>
      <c r="E314" s="1">
        <v>45363</v>
      </c>
      <c r="F314">
        <v>9465.2099999999991</v>
      </c>
    </row>
    <row r="315" spans="1:6" x14ac:dyDescent="0.25">
      <c r="A315" t="s">
        <v>369</v>
      </c>
      <c r="B315" t="s">
        <v>27</v>
      </c>
      <c r="C315" s="1">
        <v>45733</v>
      </c>
      <c r="D315" s="1">
        <v>45778</v>
      </c>
      <c r="F315">
        <v>8871.0400000000009</v>
      </c>
    </row>
    <row r="316" spans="1:6" x14ac:dyDescent="0.25">
      <c r="A316" t="s">
        <v>370</v>
      </c>
      <c r="B316" t="s">
        <v>44</v>
      </c>
      <c r="C316" s="1">
        <v>45655</v>
      </c>
      <c r="D316" s="1">
        <v>45715</v>
      </c>
      <c r="E316" s="1">
        <v>45725</v>
      </c>
      <c r="F316">
        <v>2745.88</v>
      </c>
    </row>
    <row r="317" spans="1:6" x14ac:dyDescent="0.25">
      <c r="A317" t="s">
        <v>371</v>
      </c>
      <c r="B317" t="s">
        <v>66</v>
      </c>
      <c r="C317" s="1">
        <v>45458</v>
      </c>
      <c r="D317" s="1">
        <v>45488</v>
      </c>
      <c r="F317">
        <v>9471.89</v>
      </c>
    </row>
    <row r="318" spans="1:6" x14ac:dyDescent="0.25">
      <c r="A318" t="s">
        <v>372</v>
      </c>
      <c r="B318" t="s">
        <v>98</v>
      </c>
      <c r="C318" s="1">
        <v>45762</v>
      </c>
      <c r="D318" s="1">
        <v>45807</v>
      </c>
      <c r="E318" s="1">
        <v>45802</v>
      </c>
      <c r="F318">
        <v>9015.8799999999992</v>
      </c>
    </row>
    <row r="319" spans="1:6" x14ac:dyDescent="0.25">
      <c r="A319" t="s">
        <v>373</v>
      </c>
      <c r="B319" t="s">
        <v>60</v>
      </c>
      <c r="C319" s="1">
        <v>45416</v>
      </c>
      <c r="D319" s="1">
        <v>45476</v>
      </c>
      <c r="F319">
        <v>8308.77</v>
      </c>
    </row>
    <row r="320" spans="1:6" x14ac:dyDescent="0.25">
      <c r="A320" t="s">
        <v>374</v>
      </c>
      <c r="B320" t="s">
        <v>94</v>
      </c>
      <c r="C320" s="1">
        <v>45494</v>
      </c>
      <c r="D320" s="1">
        <v>45539</v>
      </c>
      <c r="E320" s="1">
        <v>45559</v>
      </c>
      <c r="F320">
        <v>4820.66</v>
      </c>
    </row>
    <row r="321" spans="1:6" x14ac:dyDescent="0.25">
      <c r="A321" t="s">
        <v>375</v>
      </c>
      <c r="B321" t="s">
        <v>38</v>
      </c>
      <c r="C321" s="1">
        <v>45378</v>
      </c>
      <c r="D321" s="1">
        <v>45393</v>
      </c>
      <c r="E321" s="1">
        <v>45453</v>
      </c>
      <c r="F321">
        <v>12847.88</v>
      </c>
    </row>
    <row r="322" spans="1:6" x14ac:dyDescent="0.25">
      <c r="A322" t="s">
        <v>376</v>
      </c>
      <c r="B322" t="s">
        <v>64</v>
      </c>
      <c r="C322" s="1">
        <v>45553</v>
      </c>
      <c r="D322" s="1">
        <v>45583</v>
      </c>
      <c r="E322" s="1">
        <v>45603</v>
      </c>
      <c r="F322">
        <v>7346.44</v>
      </c>
    </row>
    <row r="323" spans="1:6" x14ac:dyDescent="0.25">
      <c r="A323" t="s">
        <v>377</v>
      </c>
      <c r="B323" t="s">
        <v>15</v>
      </c>
      <c r="C323" s="1">
        <v>45709</v>
      </c>
      <c r="D323" s="1">
        <v>45739</v>
      </c>
      <c r="E323" s="1">
        <v>45744</v>
      </c>
      <c r="F323">
        <v>2504.69</v>
      </c>
    </row>
    <row r="324" spans="1:6" x14ac:dyDescent="0.25">
      <c r="A324" t="s">
        <v>378</v>
      </c>
      <c r="B324" t="s">
        <v>110</v>
      </c>
      <c r="C324" s="1">
        <v>45393</v>
      </c>
      <c r="D324" s="1">
        <v>45423</v>
      </c>
      <c r="F324">
        <v>3480.96</v>
      </c>
    </row>
    <row r="325" spans="1:6" x14ac:dyDescent="0.25">
      <c r="A325" t="s">
        <v>379</v>
      </c>
      <c r="B325" t="s">
        <v>113</v>
      </c>
      <c r="C325" s="1">
        <v>45627</v>
      </c>
      <c r="D325" s="1">
        <v>45642</v>
      </c>
      <c r="E325" s="1">
        <v>45642</v>
      </c>
      <c r="F325">
        <v>19050.2</v>
      </c>
    </row>
    <row r="326" spans="1:6" x14ac:dyDescent="0.25">
      <c r="A326" t="s">
        <v>380</v>
      </c>
      <c r="B326" t="s">
        <v>7</v>
      </c>
      <c r="C326" s="1">
        <v>45544</v>
      </c>
      <c r="D326" s="1">
        <v>45604</v>
      </c>
      <c r="F326">
        <v>15317.6</v>
      </c>
    </row>
    <row r="327" spans="1:6" x14ac:dyDescent="0.25">
      <c r="A327" t="s">
        <v>381</v>
      </c>
      <c r="B327" t="s">
        <v>76</v>
      </c>
      <c r="C327" s="1">
        <v>45640</v>
      </c>
      <c r="D327" s="1">
        <v>45730</v>
      </c>
      <c r="F327">
        <v>6802.56</v>
      </c>
    </row>
    <row r="328" spans="1:6" x14ac:dyDescent="0.25">
      <c r="A328" t="s">
        <v>382</v>
      </c>
      <c r="B328" t="s">
        <v>7</v>
      </c>
      <c r="C328" s="1">
        <v>45453</v>
      </c>
      <c r="D328" s="1">
        <v>45483</v>
      </c>
      <c r="E328" s="1">
        <v>45523</v>
      </c>
      <c r="F328">
        <v>1831.58</v>
      </c>
    </row>
    <row r="329" spans="1:6" x14ac:dyDescent="0.25">
      <c r="A329" t="s">
        <v>383</v>
      </c>
      <c r="B329" t="s">
        <v>76</v>
      </c>
      <c r="C329" s="1">
        <v>45615</v>
      </c>
      <c r="D329" s="1">
        <v>45660</v>
      </c>
      <c r="E329" s="1">
        <v>45670</v>
      </c>
      <c r="F329">
        <v>12032.69</v>
      </c>
    </row>
    <row r="330" spans="1:6" x14ac:dyDescent="0.25">
      <c r="A330" t="s">
        <v>384</v>
      </c>
      <c r="B330" t="s">
        <v>22</v>
      </c>
      <c r="C330" s="1">
        <v>45551</v>
      </c>
      <c r="D330" s="1">
        <v>45566</v>
      </c>
      <c r="E330" s="1">
        <v>45576</v>
      </c>
      <c r="F330">
        <v>9503.98</v>
      </c>
    </row>
    <row r="331" spans="1:6" x14ac:dyDescent="0.25">
      <c r="A331" t="s">
        <v>385</v>
      </c>
      <c r="B331" t="s">
        <v>81</v>
      </c>
      <c r="C331" s="1">
        <v>45321</v>
      </c>
      <c r="D331" s="1">
        <v>45366</v>
      </c>
      <c r="E331" s="1">
        <v>45376</v>
      </c>
      <c r="F331">
        <v>1996.25</v>
      </c>
    </row>
    <row r="332" spans="1:6" x14ac:dyDescent="0.25">
      <c r="A332" t="s">
        <v>386</v>
      </c>
      <c r="B332" t="s">
        <v>94</v>
      </c>
      <c r="C332" s="1">
        <v>45606</v>
      </c>
      <c r="D332" s="1">
        <v>45696</v>
      </c>
      <c r="E332" s="1">
        <v>45756</v>
      </c>
      <c r="F332">
        <v>7997.41</v>
      </c>
    </row>
    <row r="333" spans="1:6" x14ac:dyDescent="0.25">
      <c r="A333" t="s">
        <v>387</v>
      </c>
      <c r="B333" t="s">
        <v>17</v>
      </c>
      <c r="C333" s="1">
        <v>45575</v>
      </c>
      <c r="D333" s="1">
        <v>45590</v>
      </c>
      <c r="E333" s="1">
        <v>45630</v>
      </c>
      <c r="F333">
        <v>18226.47</v>
      </c>
    </row>
    <row r="334" spans="1:6" x14ac:dyDescent="0.25">
      <c r="A334" t="s">
        <v>388</v>
      </c>
      <c r="B334" t="s">
        <v>42</v>
      </c>
      <c r="C334" s="1">
        <v>45625</v>
      </c>
      <c r="D334" s="1">
        <v>45655</v>
      </c>
      <c r="E334" s="1">
        <v>45675</v>
      </c>
      <c r="F334">
        <v>12297.61</v>
      </c>
    </row>
    <row r="335" spans="1:6" x14ac:dyDescent="0.25">
      <c r="A335" t="s">
        <v>389</v>
      </c>
      <c r="B335" t="s">
        <v>13</v>
      </c>
      <c r="C335" s="1">
        <v>45369</v>
      </c>
      <c r="D335" s="1">
        <v>45384</v>
      </c>
      <c r="E335" s="1">
        <v>45424</v>
      </c>
      <c r="F335">
        <v>2518.29</v>
      </c>
    </row>
    <row r="336" spans="1:6" x14ac:dyDescent="0.25">
      <c r="A336" t="s">
        <v>390</v>
      </c>
      <c r="B336" t="s">
        <v>19</v>
      </c>
      <c r="C336" s="1">
        <v>45657</v>
      </c>
      <c r="D336" s="1">
        <v>45672</v>
      </c>
      <c r="E336" s="1">
        <v>45732</v>
      </c>
      <c r="F336">
        <v>13099.48</v>
      </c>
    </row>
    <row r="337" spans="1:6" x14ac:dyDescent="0.25">
      <c r="A337" t="s">
        <v>391</v>
      </c>
      <c r="B337" t="s">
        <v>81</v>
      </c>
      <c r="C337" s="1">
        <v>45418</v>
      </c>
      <c r="D337" s="1">
        <v>45478</v>
      </c>
      <c r="E337" s="1">
        <v>45518</v>
      </c>
      <c r="F337">
        <v>10719.34</v>
      </c>
    </row>
    <row r="338" spans="1:6" x14ac:dyDescent="0.25">
      <c r="A338" t="s">
        <v>392</v>
      </c>
      <c r="B338" t="s">
        <v>163</v>
      </c>
      <c r="C338" s="1">
        <v>45373</v>
      </c>
      <c r="D338" s="1">
        <v>45418</v>
      </c>
      <c r="E338" s="1">
        <v>45438</v>
      </c>
      <c r="F338">
        <v>18399.77</v>
      </c>
    </row>
    <row r="339" spans="1:6" x14ac:dyDescent="0.25">
      <c r="A339" t="s">
        <v>393</v>
      </c>
      <c r="B339" t="s">
        <v>52</v>
      </c>
      <c r="C339" s="1">
        <v>45501</v>
      </c>
      <c r="D339" s="1">
        <v>45546</v>
      </c>
      <c r="F339">
        <v>1521.13</v>
      </c>
    </row>
    <row r="340" spans="1:6" x14ac:dyDescent="0.25">
      <c r="A340" t="s">
        <v>394</v>
      </c>
      <c r="B340" t="s">
        <v>7</v>
      </c>
      <c r="C340" s="1">
        <v>45623</v>
      </c>
      <c r="D340" s="1">
        <v>45668</v>
      </c>
      <c r="E340" s="1">
        <v>45663</v>
      </c>
      <c r="F340">
        <v>6928.97</v>
      </c>
    </row>
    <row r="341" spans="1:6" x14ac:dyDescent="0.25">
      <c r="A341" t="s">
        <v>395</v>
      </c>
      <c r="B341" t="s">
        <v>54</v>
      </c>
      <c r="C341" s="1">
        <v>45639</v>
      </c>
      <c r="D341" s="1">
        <v>45699</v>
      </c>
      <c r="E341" s="1">
        <v>45709</v>
      </c>
      <c r="F341">
        <v>5413.92</v>
      </c>
    </row>
    <row r="342" spans="1:6" x14ac:dyDescent="0.25">
      <c r="A342" t="s">
        <v>396</v>
      </c>
      <c r="B342" t="s">
        <v>74</v>
      </c>
      <c r="C342" s="1">
        <v>45756</v>
      </c>
      <c r="D342" s="1">
        <v>45846</v>
      </c>
      <c r="E342" s="1">
        <v>45846</v>
      </c>
      <c r="F342">
        <v>7000.56</v>
      </c>
    </row>
    <row r="343" spans="1:6" x14ac:dyDescent="0.25">
      <c r="A343" t="s">
        <v>397</v>
      </c>
      <c r="B343" t="s">
        <v>17</v>
      </c>
      <c r="C343" s="1">
        <v>45631</v>
      </c>
      <c r="D343" s="1">
        <v>45661</v>
      </c>
      <c r="E343" s="1">
        <v>45681</v>
      </c>
      <c r="F343">
        <v>6549.52</v>
      </c>
    </row>
    <row r="344" spans="1:6" x14ac:dyDescent="0.25">
      <c r="A344" t="s">
        <v>398</v>
      </c>
      <c r="B344" t="s">
        <v>15</v>
      </c>
      <c r="C344" s="1">
        <v>45649</v>
      </c>
      <c r="D344" s="1">
        <v>45709</v>
      </c>
      <c r="E344" s="1">
        <v>45709</v>
      </c>
      <c r="F344">
        <v>12103.3</v>
      </c>
    </row>
    <row r="345" spans="1:6" x14ac:dyDescent="0.25">
      <c r="A345" t="s">
        <v>399</v>
      </c>
      <c r="B345" t="s">
        <v>94</v>
      </c>
      <c r="C345" s="1">
        <v>45450</v>
      </c>
      <c r="D345" s="1">
        <v>45540</v>
      </c>
      <c r="E345" s="1">
        <v>45570</v>
      </c>
      <c r="F345">
        <v>13048.12</v>
      </c>
    </row>
    <row r="346" spans="1:6" x14ac:dyDescent="0.25">
      <c r="A346" t="s">
        <v>400</v>
      </c>
      <c r="B346" t="s">
        <v>19</v>
      </c>
      <c r="C346" s="1">
        <v>45708</v>
      </c>
      <c r="D346" s="1">
        <v>45738</v>
      </c>
      <c r="E346" s="1">
        <v>45798</v>
      </c>
      <c r="F346">
        <v>2322.33</v>
      </c>
    </row>
    <row r="347" spans="1:6" x14ac:dyDescent="0.25">
      <c r="A347" t="s">
        <v>401</v>
      </c>
      <c r="B347" t="s">
        <v>74</v>
      </c>
      <c r="C347" s="1">
        <v>45508</v>
      </c>
      <c r="D347" s="1">
        <v>45598</v>
      </c>
      <c r="E347" s="1">
        <v>45618</v>
      </c>
      <c r="F347">
        <v>855.5</v>
      </c>
    </row>
    <row r="348" spans="1:6" x14ac:dyDescent="0.25">
      <c r="A348" t="s">
        <v>402</v>
      </c>
      <c r="B348" t="s">
        <v>155</v>
      </c>
      <c r="C348" s="1">
        <v>45384</v>
      </c>
      <c r="D348" s="1">
        <v>45414</v>
      </c>
      <c r="E348" s="1">
        <v>45434</v>
      </c>
      <c r="F348">
        <v>18979.53</v>
      </c>
    </row>
    <row r="349" spans="1:6" x14ac:dyDescent="0.25">
      <c r="A349" t="s">
        <v>403</v>
      </c>
      <c r="B349" t="s">
        <v>69</v>
      </c>
      <c r="C349" s="1">
        <v>45390</v>
      </c>
      <c r="D349" s="1">
        <v>45420</v>
      </c>
      <c r="E349" s="1">
        <v>45420</v>
      </c>
      <c r="F349">
        <v>3521.43</v>
      </c>
    </row>
    <row r="350" spans="1:6" x14ac:dyDescent="0.25">
      <c r="A350" t="s">
        <v>404</v>
      </c>
      <c r="B350" t="s">
        <v>100</v>
      </c>
      <c r="C350" s="1">
        <v>45724</v>
      </c>
      <c r="D350" s="1">
        <v>45739</v>
      </c>
      <c r="E350" s="1">
        <v>45799</v>
      </c>
      <c r="F350">
        <v>15532.06</v>
      </c>
    </row>
    <row r="351" spans="1:6" x14ac:dyDescent="0.25">
      <c r="A351" t="s">
        <v>405</v>
      </c>
      <c r="B351" t="s">
        <v>136</v>
      </c>
      <c r="C351" s="1">
        <v>45744</v>
      </c>
      <c r="D351" s="1">
        <v>45834</v>
      </c>
      <c r="E351" s="1">
        <v>45824</v>
      </c>
      <c r="F351">
        <v>13407.62</v>
      </c>
    </row>
    <row r="352" spans="1:6" x14ac:dyDescent="0.25">
      <c r="A352" t="s">
        <v>406</v>
      </c>
      <c r="B352" t="s">
        <v>38</v>
      </c>
      <c r="C352" s="1">
        <v>45608</v>
      </c>
      <c r="D352" s="1">
        <v>45638</v>
      </c>
      <c r="F352">
        <v>7846.04</v>
      </c>
    </row>
    <row r="353" spans="1:6" x14ac:dyDescent="0.25">
      <c r="A353" t="s">
        <v>407</v>
      </c>
      <c r="B353" t="s">
        <v>34</v>
      </c>
      <c r="C353" s="1">
        <v>45384</v>
      </c>
      <c r="D353" s="1">
        <v>45474</v>
      </c>
      <c r="E353" s="1">
        <v>45474</v>
      </c>
      <c r="F353">
        <v>14563.07</v>
      </c>
    </row>
    <row r="354" spans="1:6" x14ac:dyDescent="0.25">
      <c r="A354" t="s">
        <v>408</v>
      </c>
      <c r="B354" t="s">
        <v>81</v>
      </c>
      <c r="C354" s="1">
        <v>45502</v>
      </c>
      <c r="D354" s="1">
        <v>45547</v>
      </c>
      <c r="E354" s="1">
        <v>45552</v>
      </c>
      <c r="F354">
        <v>19406.98</v>
      </c>
    </row>
    <row r="355" spans="1:6" x14ac:dyDescent="0.25">
      <c r="A355" t="s">
        <v>409</v>
      </c>
      <c r="B355" t="s">
        <v>163</v>
      </c>
      <c r="C355" s="1">
        <v>45437</v>
      </c>
      <c r="D355" s="1">
        <v>45497</v>
      </c>
      <c r="E355" s="1">
        <v>45502</v>
      </c>
      <c r="F355">
        <v>10913.22</v>
      </c>
    </row>
    <row r="356" spans="1:6" x14ac:dyDescent="0.25">
      <c r="A356" t="s">
        <v>410</v>
      </c>
      <c r="B356" t="s">
        <v>155</v>
      </c>
      <c r="C356" s="1">
        <v>45706</v>
      </c>
      <c r="D356" s="1">
        <v>45766</v>
      </c>
      <c r="E356" s="1">
        <v>45771</v>
      </c>
      <c r="F356">
        <v>7672.9</v>
      </c>
    </row>
    <row r="357" spans="1:6" x14ac:dyDescent="0.25">
      <c r="A357" t="s">
        <v>411</v>
      </c>
      <c r="B357" t="s">
        <v>42</v>
      </c>
      <c r="C357" s="1">
        <v>45517</v>
      </c>
      <c r="D357" s="1">
        <v>45577</v>
      </c>
      <c r="E357" s="1">
        <v>45587</v>
      </c>
      <c r="F357">
        <v>15673.42</v>
      </c>
    </row>
    <row r="358" spans="1:6" x14ac:dyDescent="0.25">
      <c r="A358" t="s">
        <v>412</v>
      </c>
      <c r="B358" t="s">
        <v>13</v>
      </c>
      <c r="C358" s="1">
        <v>45562</v>
      </c>
      <c r="D358" s="1">
        <v>45622</v>
      </c>
      <c r="E358" s="1">
        <v>45622</v>
      </c>
      <c r="F358">
        <v>16429.38</v>
      </c>
    </row>
    <row r="359" spans="1:6" x14ac:dyDescent="0.25">
      <c r="A359" t="s">
        <v>413</v>
      </c>
      <c r="B359" t="s">
        <v>123</v>
      </c>
      <c r="C359" s="1">
        <v>45362</v>
      </c>
      <c r="D359" s="1">
        <v>45407</v>
      </c>
      <c r="E359" s="1">
        <v>45397</v>
      </c>
      <c r="F359">
        <v>13002.99</v>
      </c>
    </row>
    <row r="360" spans="1:6" x14ac:dyDescent="0.25">
      <c r="A360" t="s">
        <v>414</v>
      </c>
      <c r="B360" t="s">
        <v>117</v>
      </c>
      <c r="C360" s="1">
        <v>45575</v>
      </c>
      <c r="D360" s="1">
        <v>45590</v>
      </c>
      <c r="E360" s="1">
        <v>45650</v>
      </c>
      <c r="F360">
        <v>17097.740000000002</v>
      </c>
    </row>
    <row r="361" spans="1:6" x14ac:dyDescent="0.25">
      <c r="A361" t="s">
        <v>415</v>
      </c>
      <c r="B361" t="s">
        <v>100</v>
      </c>
      <c r="C361" s="1">
        <v>45334</v>
      </c>
      <c r="D361" s="1">
        <v>45364</v>
      </c>
      <c r="E361" s="1">
        <v>45374</v>
      </c>
      <c r="F361">
        <v>9261.7199999999993</v>
      </c>
    </row>
    <row r="362" spans="1:6" x14ac:dyDescent="0.25">
      <c r="A362" t="s">
        <v>416</v>
      </c>
      <c r="B362" t="s">
        <v>13</v>
      </c>
      <c r="C362" s="1">
        <v>45367</v>
      </c>
      <c r="D362" s="1">
        <v>45427</v>
      </c>
      <c r="E362" s="1">
        <v>45422</v>
      </c>
      <c r="F362">
        <v>18955.060000000001</v>
      </c>
    </row>
    <row r="363" spans="1:6" x14ac:dyDescent="0.25">
      <c r="A363" t="s">
        <v>417</v>
      </c>
      <c r="B363" t="s">
        <v>29</v>
      </c>
      <c r="C363" s="1">
        <v>45710</v>
      </c>
      <c r="D363" s="1">
        <v>45770</v>
      </c>
      <c r="E363" s="1">
        <v>45790</v>
      </c>
      <c r="F363">
        <v>18644.2</v>
      </c>
    </row>
    <row r="364" spans="1:6" x14ac:dyDescent="0.25">
      <c r="A364" t="s">
        <v>418</v>
      </c>
      <c r="B364" t="s">
        <v>151</v>
      </c>
      <c r="C364" s="1">
        <v>45319</v>
      </c>
      <c r="D364" s="1">
        <v>45379</v>
      </c>
      <c r="E364" s="1">
        <v>45439</v>
      </c>
      <c r="F364">
        <v>7792.25</v>
      </c>
    </row>
    <row r="365" spans="1:6" x14ac:dyDescent="0.25">
      <c r="A365" t="s">
        <v>419</v>
      </c>
      <c r="B365" t="s">
        <v>52</v>
      </c>
      <c r="C365" s="1">
        <v>45333</v>
      </c>
      <c r="D365" s="1">
        <v>45378</v>
      </c>
      <c r="E365" s="1">
        <v>45383</v>
      </c>
      <c r="F365">
        <v>1049.6600000000001</v>
      </c>
    </row>
    <row r="366" spans="1:6" x14ac:dyDescent="0.25">
      <c r="A366" t="s">
        <v>420</v>
      </c>
      <c r="B366" t="s">
        <v>60</v>
      </c>
      <c r="C366" s="1">
        <v>45721</v>
      </c>
      <c r="D366" s="1">
        <v>45766</v>
      </c>
      <c r="E366" s="1">
        <v>45766</v>
      </c>
      <c r="F366">
        <v>3183.19</v>
      </c>
    </row>
    <row r="367" spans="1:6" x14ac:dyDescent="0.25">
      <c r="A367" t="s">
        <v>421</v>
      </c>
      <c r="B367" t="s">
        <v>100</v>
      </c>
      <c r="C367" s="1">
        <v>45761</v>
      </c>
      <c r="D367" s="1">
        <v>45821</v>
      </c>
      <c r="E367" s="1">
        <v>45821</v>
      </c>
      <c r="F367">
        <v>15297.4</v>
      </c>
    </row>
    <row r="368" spans="1:6" x14ac:dyDescent="0.25">
      <c r="A368" t="s">
        <v>422</v>
      </c>
      <c r="B368" t="s">
        <v>85</v>
      </c>
      <c r="C368" s="1">
        <v>45521</v>
      </c>
      <c r="D368" s="1">
        <v>45611</v>
      </c>
      <c r="E368" s="1">
        <v>45601</v>
      </c>
      <c r="F368">
        <v>18164.22</v>
      </c>
    </row>
    <row r="369" spans="1:6" x14ac:dyDescent="0.25">
      <c r="A369" t="s">
        <v>423</v>
      </c>
      <c r="B369" t="s">
        <v>66</v>
      </c>
      <c r="C369" s="1">
        <v>45423</v>
      </c>
      <c r="D369" s="1">
        <v>45453</v>
      </c>
      <c r="E369" s="1">
        <v>45453</v>
      </c>
      <c r="F369">
        <v>11201.68</v>
      </c>
    </row>
    <row r="370" spans="1:6" x14ac:dyDescent="0.25">
      <c r="A370" t="s">
        <v>424</v>
      </c>
      <c r="B370" t="s">
        <v>58</v>
      </c>
      <c r="C370" s="1">
        <v>45603</v>
      </c>
      <c r="D370" s="1">
        <v>45693</v>
      </c>
      <c r="E370" s="1">
        <v>45723</v>
      </c>
      <c r="F370">
        <v>2668.14</v>
      </c>
    </row>
    <row r="371" spans="1:6" x14ac:dyDescent="0.25">
      <c r="A371" t="s">
        <v>425</v>
      </c>
      <c r="B371" t="s">
        <v>100</v>
      </c>
      <c r="C371" s="1">
        <v>45413</v>
      </c>
      <c r="D371" s="1">
        <v>45458</v>
      </c>
      <c r="E371" s="1">
        <v>45453</v>
      </c>
      <c r="F371">
        <v>1431.11</v>
      </c>
    </row>
    <row r="372" spans="1:6" x14ac:dyDescent="0.25">
      <c r="A372" t="s">
        <v>426</v>
      </c>
      <c r="B372" t="s">
        <v>151</v>
      </c>
      <c r="C372" s="1">
        <v>45619</v>
      </c>
      <c r="D372" s="1">
        <v>45709</v>
      </c>
      <c r="E372" s="1">
        <v>45749</v>
      </c>
      <c r="F372">
        <v>1724.74</v>
      </c>
    </row>
    <row r="373" spans="1:6" x14ac:dyDescent="0.25">
      <c r="A373" t="s">
        <v>427</v>
      </c>
      <c r="B373" t="s">
        <v>69</v>
      </c>
      <c r="C373" s="1">
        <v>45597</v>
      </c>
      <c r="D373" s="1">
        <v>45687</v>
      </c>
      <c r="E373" s="1">
        <v>45677</v>
      </c>
      <c r="F373">
        <v>12823.12</v>
      </c>
    </row>
    <row r="374" spans="1:6" x14ac:dyDescent="0.25">
      <c r="A374" t="s">
        <v>428</v>
      </c>
      <c r="B374" t="s">
        <v>42</v>
      </c>
      <c r="C374" s="1">
        <v>45415</v>
      </c>
      <c r="D374" s="1">
        <v>45445</v>
      </c>
      <c r="E374" s="1">
        <v>45455</v>
      </c>
      <c r="F374">
        <v>8870.16</v>
      </c>
    </row>
    <row r="375" spans="1:6" x14ac:dyDescent="0.25">
      <c r="A375" t="s">
        <v>429</v>
      </c>
      <c r="B375" t="s">
        <v>163</v>
      </c>
      <c r="C375" s="1">
        <v>45472</v>
      </c>
      <c r="D375" s="1">
        <v>45502</v>
      </c>
      <c r="F375">
        <v>8623.07</v>
      </c>
    </row>
    <row r="376" spans="1:6" x14ac:dyDescent="0.25">
      <c r="A376" t="s">
        <v>430</v>
      </c>
      <c r="B376" t="s">
        <v>74</v>
      </c>
      <c r="C376" s="1">
        <v>45634</v>
      </c>
      <c r="D376" s="1">
        <v>45649</v>
      </c>
      <c r="E376" s="1">
        <v>45709</v>
      </c>
      <c r="F376">
        <v>19505.759999999998</v>
      </c>
    </row>
    <row r="377" spans="1:6" x14ac:dyDescent="0.25">
      <c r="A377" t="s">
        <v>431</v>
      </c>
      <c r="B377" t="s">
        <v>27</v>
      </c>
      <c r="C377" s="1">
        <v>45561</v>
      </c>
      <c r="D377" s="1">
        <v>45651</v>
      </c>
      <c r="E377" s="1">
        <v>45711</v>
      </c>
      <c r="F377">
        <v>15835.04</v>
      </c>
    </row>
    <row r="378" spans="1:6" x14ac:dyDescent="0.25">
      <c r="A378" t="s">
        <v>432</v>
      </c>
      <c r="B378" t="s">
        <v>13</v>
      </c>
      <c r="C378" s="1">
        <v>45575</v>
      </c>
      <c r="D378" s="1">
        <v>45590</v>
      </c>
      <c r="E378" s="1">
        <v>45620</v>
      </c>
      <c r="F378">
        <v>17529.96</v>
      </c>
    </row>
    <row r="379" spans="1:6" x14ac:dyDescent="0.25">
      <c r="A379" t="s">
        <v>433</v>
      </c>
      <c r="B379" t="s">
        <v>81</v>
      </c>
      <c r="C379" s="1">
        <v>45617</v>
      </c>
      <c r="D379" s="1">
        <v>45677</v>
      </c>
      <c r="E379" s="1">
        <v>45697</v>
      </c>
      <c r="F379">
        <v>5446.18</v>
      </c>
    </row>
    <row r="380" spans="1:6" x14ac:dyDescent="0.25">
      <c r="A380" t="s">
        <v>434</v>
      </c>
      <c r="B380" t="s">
        <v>66</v>
      </c>
      <c r="C380" s="1">
        <v>45474</v>
      </c>
      <c r="D380" s="1">
        <v>45489</v>
      </c>
      <c r="E380" s="1">
        <v>45509</v>
      </c>
      <c r="F380">
        <v>5201.96</v>
      </c>
    </row>
    <row r="381" spans="1:6" x14ac:dyDescent="0.25">
      <c r="A381" t="s">
        <v>435</v>
      </c>
      <c r="B381" t="s">
        <v>74</v>
      </c>
      <c r="C381" s="1">
        <v>45613</v>
      </c>
      <c r="D381" s="1">
        <v>45628</v>
      </c>
      <c r="F381">
        <v>14836.15</v>
      </c>
    </row>
    <row r="382" spans="1:6" x14ac:dyDescent="0.25">
      <c r="A382" t="s">
        <v>436</v>
      </c>
      <c r="B382" t="s">
        <v>19</v>
      </c>
      <c r="C382" s="1">
        <v>45360</v>
      </c>
      <c r="D382" s="1">
        <v>45375</v>
      </c>
      <c r="E382" s="1">
        <v>45395</v>
      </c>
      <c r="F382">
        <v>11147.27</v>
      </c>
    </row>
    <row r="383" spans="1:6" x14ac:dyDescent="0.25">
      <c r="A383" t="s">
        <v>437</v>
      </c>
      <c r="B383" t="s">
        <v>15</v>
      </c>
      <c r="C383" s="1">
        <v>45381</v>
      </c>
      <c r="D383" s="1">
        <v>45441</v>
      </c>
      <c r="E383" s="1">
        <v>45481</v>
      </c>
      <c r="F383">
        <v>12818.85</v>
      </c>
    </row>
    <row r="384" spans="1:6" x14ac:dyDescent="0.25">
      <c r="A384" t="s">
        <v>438</v>
      </c>
      <c r="B384" t="s">
        <v>9</v>
      </c>
      <c r="C384" s="1">
        <v>45324</v>
      </c>
      <c r="D384" s="1">
        <v>45384</v>
      </c>
      <c r="E384" s="1">
        <v>45374</v>
      </c>
      <c r="F384">
        <v>6222.13</v>
      </c>
    </row>
    <row r="385" spans="1:6" x14ac:dyDescent="0.25">
      <c r="A385" t="s">
        <v>439</v>
      </c>
      <c r="B385" t="s">
        <v>81</v>
      </c>
      <c r="C385" s="1">
        <v>45697</v>
      </c>
      <c r="D385" s="1">
        <v>45727</v>
      </c>
      <c r="E385" s="1">
        <v>45717</v>
      </c>
      <c r="F385">
        <v>6654.12</v>
      </c>
    </row>
    <row r="386" spans="1:6" x14ac:dyDescent="0.25">
      <c r="A386" t="s">
        <v>440</v>
      </c>
      <c r="B386" t="s">
        <v>155</v>
      </c>
      <c r="C386" s="1">
        <v>45555</v>
      </c>
      <c r="D386" s="1">
        <v>45615</v>
      </c>
      <c r="E386" s="1">
        <v>45675</v>
      </c>
      <c r="F386">
        <v>9731.2999999999993</v>
      </c>
    </row>
    <row r="387" spans="1:6" x14ac:dyDescent="0.25">
      <c r="A387" t="s">
        <v>441</v>
      </c>
      <c r="B387" t="s">
        <v>81</v>
      </c>
      <c r="C387" s="1">
        <v>45677</v>
      </c>
      <c r="D387" s="1">
        <v>45707</v>
      </c>
      <c r="E387" s="1">
        <v>45717</v>
      </c>
      <c r="F387">
        <v>7461</v>
      </c>
    </row>
    <row r="388" spans="1:6" x14ac:dyDescent="0.25">
      <c r="A388" t="s">
        <v>442</v>
      </c>
      <c r="B388" t="s">
        <v>38</v>
      </c>
      <c r="C388" s="1">
        <v>45316</v>
      </c>
      <c r="D388" s="1">
        <v>45361</v>
      </c>
      <c r="E388" s="1">
        <v>45371</v>
      </c>
      <c r="F388">
        <v>2927.26</v>
      </c>
    </row>
    <row r="389" spans="1:6" x14ac:dyDescent="0.25">
      <c r="A389" t="s">
        <v>443</v>
      </c>
      <c r="B389" t="s">
        <v>117</v>
      </c>
      <c r="C389" s="1">
        <v>45515</v>
      </c>
      <c r="D389" s="1">
        <v>45575</v>
      </c>
      <c r="E389" s="1">
        <v>45615</v>
      </c>
      <c r="F389">
        <v>17945.43</v>
      </c>
    </row>
    <row r="390" spans="1:6" x14ac:dyDescent="0.25">
      <c r="A390" t="s">
        <v>444</v>
      </c>
      <c r="B390" t="s">
        <v>52</v>
      </c>
      <c r="C390" s="1">
        <v>45465</v>
      </c>
      <c r="D390" s="1">
        <v>45495</v>
      </c>
      <c r="E390" s="1">
        <v>45535</v>
      </c>
      <c r="F390">
        <v>13995.34</v>
      </c>
    </row>
    <row r="391" spans="1:6" x14ac:dyDescent="0.25">
      <c r="A391" t="s">
        <v>445</v>
      </c>
      <c r="B391" t="s">
        <v>117</v>
      </c>
      <c r="C391" s="1">
        <v>45765</v>
      </c>
      <c r="D391" s="1">
        <v>45855</v>
      </c>
      <c r="E391" s="1">
        <v>45865</v>
      </c>
      <c r="F391">
        <v>16122.39</v>
      </c>
    </row>
    <row r="392" spans="1:6" x14ac:dyDescent="0.25">
      <c r="A392" t="s">
        <v>446</v>
      </c>
      <c r="B392" t="s">
        <v>58</v>
      </c>
      <c r="C392" s="1">
        <v>45509</v>
      </c>
      <c r="D392" s="1">
        <v>45524</v>
      </c>
      <c r="E392" s="1">
        <v>45554</v>
      </c>
      <c r="F392">
        <v>12247.84</v>
      </c>
    </row>
    <row r="393" spans="1:6" x14ac:dyDescent="0.25">
      <c r="A393" t="s">
        <v>447</v>
      </c>
      <c r="B393" t="s">
        <v>222</v>
      </c>
      <c r="C393" s="1">
        <v>45571</v>
      </c>
      <c r="D393" s="1">
        <v>45616</v>
      </c>
      <c r="E393" s="1">
        <v>45636</v>
      </c>
      <c r="F393">
        <v>2500.66</v>
      </c>
    </row>
    <row r="394" spans="1:6" x14ac:dyDescent="0.25">
      <c r="A394" t="s">
        <v>448</v>
      </c>
      <c r="B394" t="s">
        <v>40</v>
      </c>
      <c r="C394" s="1">
        <v>45630</v>
      </c>
      <c r="D394" s="1">
        <v>45675</v>
      </c>
      <c r="E394" s="1">
        <v>45685</v>
      </c>
      <c r="F394">
        <v>9195.36</v>
      </c>
    </row>
    <row r="395" spans="1:6" x14ac:dyDescent="0.25">
      <c r="A395" t="s">
        <v>449</v>
      </c>
      <c r="B395" t="s">
        <v>119</v>
      </c>
      <c r="C395" s="1">
        <v>45510</v>
      </c>
      <c r="D395" s="1">
        <v>45540</v>
      </c>
      <c r="E395" s="1">
        <v>45580</v>
      </c>
      <c r="F395">
        <v>7355.17</v>
      </c>
    </row>
    <row r="396" spans="1:6" x14ac:dyDescent="0.25">
      <c r="A396" t="s">
        <v>450</v>
      </c>
      <c r="B396" t="s">
        <v>81</v>
      </c>
      <c r="C396" s="1">
        <v>45664</v>
      </c>
      <c r="D396" s="1">
        <v>45709</v>
      </c>
      <c r="F396">
        <v>19963.939999999999</v>
      </c>
    </row>
    <row r="397" spans="1:6" x14ac:dyDescent="0.25">
      <c r="A397" t="s">
        <v>451</v>
      </c>
      <c r="B397" t="s">
        <v>36</v>
      </c>
      <c r="C397" s="1">
        <v>45619</v>
      </c>
      <c r="D397" s="1">
        <v>45634</v>
      </c>
      <c r="E397" s="1">
        <v>45629</v>
      </c>
      <c r="F397">
        <v>13588.09</v>
      </c>
    </row>
    <row r="398" spans="1:6" x14ac:dyDescent="0.25">
      <c r="A398" t="s">
        <v>452</v>
      </c>
      <c r="B398" t="s">
        <v>44</v>
      </c>
      <c r="C398" s="1">
        <v>45478</v>
      </c>
      <c r="D398" s="1">
        <v>45568</v>
      </c>
      <c r="E398" s="1">
        <v>45568</v>
      </c>
      <c r="F398">
        <v>19079.39</v>
      </c>
    </row>
    <row r="399" spans="1:6" x14ac:dyDescent="0.25">
      <c r="A399" t="s">
        <v>453</v>
      </c>
      <c r="B399" t="s">
        <v>62</v>
      </c>
      <c r="C399" s="1">
        <v>45726</v>
      </c>
      <c r="D399" s="1">
        <v>45816</v>
      </c>
      <c r="E399" s="1">
        <v>45856</v>
      </c>
      <c r="F399">
        <v>1178.58</v>
      </c>
    </row>
    <row r="400" spans="1:6" x14ac:dyDescent="0.25">
      <c r="A400" t="s">
        <v>454</v>
      </c>
      <c r="B400" t="s">
        <v>27</v>
      </c>
      <c r="C400" s="1">
        <v>45412</v>
      </c>
      <c r="D400" s="1">
        <v>45457</v>
      </c>
      <c r="E400" s="1">
        <v>45477</v>
      </c>
      <c r="F400">
        <v>7965.66</v>
      </c>
    </row>
    <row r="401" spans="1:6" x14ac:dyDescent="0.25">
      <c r="A401" t="s">
        <v>455</v>
      </c>
      <c r="B401" t="s">
        <v>42</v>
      </c>
      <c r="C401" s="1">
        <v>45308</v>
      </c>
      <c r="D401" s="1">
        <v>45398</v>
      </c>
      <c r="E401" s="1">
        <v>45398</v>
      </c>
      <c r="F401">
        <v>13741.71</v>
      </c>
    </row>
    <row r="402" spans="1:6" x14ac:dyDescent="0.25">
      <c r="A402" t="s">
        <v>456</v>
      </c>
      <c r="B402" t="s">
        <v>117</v>
      </c>
      <c r="C402" s="1">
        <v>45482</v>
      </c>
      <c r="D402" s="1">
        <v>45542</v>
      </c>
      <c r="E402" s="1">
        <v>45537</v>
      </c>
      <c r="F402">
        <v>11691.47</v>
      </c>
    </row>
    <row r="403" spans="1:6" x14ac:dyDescent="0.25">
      <c r="A403" t="s">
        <v>457</v>
      </c>
      <c r="B403" t="s">
        <v>64</v>
      </c>
      <c r="C403" s="1">
        <v>45479</v>
      </c>
      <c r="D403" s="1">
        <v>45539</v>
      </c>
      <c r="E403" s="1">
        <v>45559</v>
      </c>
      <c r="F403">
        <v>13166.43</v>
      </c>
    </row>
    <row r="404" spans="1:6" x14ac:dyDescent="0.25">
      <c r="A404" t="s">
        <v>458</v>
      </c>
      <c r="B404" t="s">
        <v>46</v>
      </c>
      <c r="C404" s="1">
        <v>45350</v>
      </c>
      <c r="D404" s="1">
        <v>45365</v>
      </c>
      <c r="E404" s="1">
        <v>45365</v>
      </c>
      <c r="F404">
        <v>10231.36</v>
      </c>
    </row>
    <row r="405" spans="1:6" x14ac:dyDescent="0.25">
      <c r="A405" t="s">
        <v>459</v>
      </c>
      <c r="B405" t="s">
        <v>52</v>
      </c>
      <c r="C405" s="1">
        <v>45759</v>
      </c>
      <c r="D405" s="1">
        <v>45849</v>
      </c>
      <c r="E405" s="1">
        <v>45844</v>
      </c>
      <c r="F405">
        <v>5604.65</v>
      </c>
    </row>
    <row r="406" spans="1:6" x14ac:dyDescent="0.25">
      <c r="A406" t="s">
        <v>460</v>
      </c>
      <c r="B406" t="s">
        <v>110</v>
      </c>
      <c r="C406" s="1">
        <v>45652</v>
      </c>
      <c r="D406" s="1">
        <v>45712</v>
      </c>
      <c r="E406" s="1">
        <v>45717</v>
      </c>
      <c r="F406">
        <v>19929.12</v>
      </c>
    </row>
    <row r="407" spans="1:6" x14ac:dyDescent="0.25">
      <c r="A407" t="s">
        <v>461</v>
      </c>
      <c r="B407" t="s">
        <v>100</v>
      </c>
      <c r="C407" s="1">
        <v>45647</v>
      </c>
      <c r="D407" s="1">
        <v>45707</v>
      </c>
      <c r="E407" s="1">
        <v>45712</v>
      </c>
      <c r="F407">
        <v>2891.43</v>
      </c>
    </row>
    <row r="408" spans="1:6" x14ac:dyDescent="0.25">
      <c r="A408" t="s">
        <v>462</v>
      </c>
      <c r="B408" t="s">
        <v>27</v>
      </c>
      <c r="C408" s="1">
        <v>45523</v>
      </c>
      <c r="D408" s="1">
        <v>45553</v>
      </c>
      <c r="E408" s="1">
        <v>45593</v>
      </c>
      <c r="F408">
        <v>19946.62</v>
      </c>
    </row>
    <row r="409" spans="1:6" x14ac:dyDescent="0.25">
      <c r="A409" t="s">
        <v>463</v>
      </c>
      <c r="B409" t="s">
        <v>106</v>
      </c>
      <c r="C409" s="1">
        <v>45724</v>
      </c>
      <c r="D409" s="1">
        <v>45769</v>
      </c>
      <c r="E409" s="1">
        <v>45789</v>
      </c>
      <c r="F409">
        <v>14336.04</v>
      </c>
    </row>
    <row r="410" spans="1:6" x14ac:dyDescent="0.25">
      <c r="A410" t="s">
        <v>464</v>
      </c>
      <c r="B410" t="s">
        <v>54</v>
      </c>
      <c r="C410" s="1">
        <v>45569</v>
      </c>
      <c r="D410" s="1">
        <v>45614</v>
      </c>
      <c r="E410" s="1">
        <v>45624</v>
      </c>
      <c r="F410">
        <v>17101.560000000001</v>
      </c>
    </row>
    <row r="411" spans="1:6" x14ac:dyDescent="0.25">
      <c r="A411" t="s">
        <v>465</v>
      </c>
      <c r="B411" t="s">
        <v>119</v>
      </c>
      <c r="C411" s="1">
        <v>45655</v>
      </c>
      <c r="D411" s="1">
        <v>45685</v>
      </c>
      <c r="E411" s="1">
        <v>45705</v>
      </c>
      <c r="F411">
        <v>10420.74</v>
      </c>
    </row>
    <row r="412" spans="1:6" x14ac:dyDescent="0.25">
      <c r="A412" t="s">
        <v>466</v>
      </c>
      <c r="B412" t="s">
        <v>50</v>
      </c>
      <c r="C412" s="1">
        <v>45394</v>
      </c>
      <c r="D412" s="1">
        <v>45424</v>
      </c>
      <c r="E412" s="1">
        <v>45429</v>
      </c>
      <c r="F412">
        <v>15912.27</v>
      </c>
    </row>
    <row r="413" spans="1:6" x14ac:dyDescent="0.25">
      <c r="A413" t="s">
        <v>467</v>
      </c>
      <c r="B413" t="s">
        <v>66</v>
      </c>
      <c r="C413" s="1">
        <v>45476</v>
      </c>
      <c r="D413" s="1">
        <v>45566</v>
      </c>
      <c r="F413">
        <v>7693.77</v>
      </c>
    </row>
    <row r="414" spans="1:6" x14ac:dyDescent="0.25">
      <c r="A414" t="s">
        <v>468</v>
      </c>
      <c r="B414" t="s">
        <v>54</v>
      </c>
      <c r="C414" s="1">
        <v>45358</v>
      </c>
      <c r="D414" s="1">
        <v>45448</v>
      </c>
      <c r="E414" s="1">
        <v>45443</v>
      </c>
      <c r="F414">
        <v>1782.09</v>
      </c>
    </row>
    <row r="415" spans="1:6" x14ac:dyDescent="0.25">
      <c r="A415" t="s">
        <v>469</v>
      </c>
      <c r="B415" t="s">
        <v>44</v>
      </c>
      <c r="C415" s="1">
        <v>45659</v>
      </c>
      <c r="D415" s="1">
        <v>45719</v>
      </c>
      <c r="E415" s="1">
        <v>45779</v>
      </c>
      <c r="F415">
        <v>8510.5</v>
      </c>
    </row>
    <row r="416" spans="1:6" x14ac:dyDescent="0.25">
      <c r="A416" t="s">
        <v>470</v>
      </c>
      <c r="B416" t="s">
        <v>151</v>
      </c>
      <c r="C416" s="1">
        <v>45713</v>
      </c>
      <c r="D416" s="1">
        <v>45803</v>
      </c>
      <c r="E416" s="1">
        <v>45798</v>
      </c>
      <c r="F416">
        <v>2943.87</v>
      </c>
    </row>
    <row r="417" spans="1:6" x14ac:dyDescent="0.25">
      <c r="A417" t="s">
        <v>471</v>
      </c>
      <c r="B417" t="s">
        <v>40</v>
      </c>
      <c r="C417" s="1">
        <v>45620</v>
      </c>
      <c r="D417" s="1">
        <v>45635</v>
      </c>
      <c r="E417" s="1">
        <v>45675</v>
      </c>
      <c r="F417">
        <v>9583.75</v>
      </c>
    </row>
    <row r="418" spans="1:6" x14ac:dyDescent="0.25">
      <c r="A418" t="s">
        <v>472</v>
      </c>
      <c r="B418" t="s">
        <v>64</v>
      </c>
      <c r="C418" s="1">
        <v>45468</v>
      </c>
      <c r="D418" s="1">
        <v>45498</v>
      </c>
      <c r="E418" s="1">
        <v>45558</v>
      </c>
      <c r="F418">
        <v>12975.98</v>
      </c>
    </row>
    <row r="419" spans="1:6" x14ac:dyDescent="0.25">
      <c r="A419" t="s">
        <v>473</v>
      </c>
      <c r="B419" t="s">
        <v>222</v>
      </c>
      <c r="C419" s="1">
        <v>45685</v>
      </c>
      <c r="D419" s="1">
        <v>45715</v>
      </c>
      <c r="E419" s="1">
        <v>45745</v>
      </c>
      <c r="F419">
        <v>10305.84</v>
      </c>
    </row>
    <row r="420" spans="1:6" x14ac:dyDescent="0.25">
      <c r="A420" t="s">
        <v>474</v>
      </c>
      <c r="B420" t="s">
        <v>102</v>
      </c>
      <c r="C420" s="1">
        <v>45717</v>
      </c>
      <c r="D420" s="1">
        <v>45732</v>
      </c>
      <c r="E420" s="1">
        <v>45792</v>
      </c>
      <c r="F420">
        <v>3483.8</v>
      </c>
    </row>
    <row r="421" spans="1:6" x14ac:dyDescent="0.25">
      <c r="A421" t="s">
        <v>475</v>
      </c>
      <c r="B421" t="s">
        <v>34</v>
      </c>
      <c r="C421" s="1">
        <v>45374</v>
      </c>
      <c r="D421" s="1">
        <v>45419</v>
      </c>
      <c r="E421" s="1">
        <v>45424</v>
      </c>
      <c r="F421">
        <v>7247.45</v>
      </c>
    </row>
    <row r="422" spans="1:6" x14ac:dyDescent="0.25">
      <c r="A422" t="s">
        <v>476</v>
      </c>
      <c r="B422" t="s">
        <v>64</v>
      </c>
      <c r="C422" s="1">
        <v>45750</v>
      </c>
      <c r="D422" s="1">
        <v>45795</v>
      </c>
      <c r="E422" s="1">
        <v>45790</v>
      </c>
      <c r="F422">
        <v>5386.8</v>
      </c>
    </row>
    <row r="423" spans="1:6" x14ac:dyDescent="0.25">
      <c r="A423" t="s">
        <v>477</v>
      </c>
      <c r="B423" t="s">
        <v>7</v>
      </c>
      <c r="C423" s="1">
        <v>45574</v>
      </c>
      <c r="D423" s="1">
        <v>45619</v>
      </c>
      <c r="E423" s="1">
        <v>45619</v>
      </c>
      <c r="F423">
        <v>12687.94</v>
      </c>
    </row>
    <row r="424" spans="1:6" x14ac:dyDescent="0.25">
      <c r="A424" t="s">
        <v>478</v>
      </c>
      <c r="B424" t="s">
        <v>163</v>
      </c>
      <c r="C424" s="1">
        <v>45565</v>
      </c>
      <c r="D424" s="1">
        <v>45580</v>
      </c>
      <c r="E424" s="1">
        <v>45640</v>
      </c>
      <c r="F424">
        <v>12999.25</v>
      </c>
    </row>
    <row r="425" spans="1:6" x14ac:dyDescent="0.25">
      <c r="A425" t="s">
        <v>479</v>
      </c>
      <c r="B425" t="s">
        <v>17</v>
      </c>
      <c r="C425" s="1">
        <v>45774</v>
      </c>
      <c r="D425" s="1">
        <v>45864</v>
      </c>
      <c r="E425" s="1">
        <v>45864</v>
      </c>
      <c r="F425">
        <v>3838.41</v>
      </c>
    </row>
    <row r="426" spans="1:6" x14ac:dyDescent="0.25">
      <c r="A426" t="s">
        <v>480</v>
      </c>
      <c r="B426" t="s">
        <v>163</v>
      </c>
      <c r="C426" s="1">
        <v>45660</v>
      </c>
      <c r="D426" s="1">
        <v>45750</v>
      </c>
      <c r="E426" s="1">
        <v>45770</v>
      </c>
      <c r="F426">
        <v>16929.34</v>
      </c>
    </row>
    <row r="427" spans="1:6" x14ac:dyDescent="0.25">
      <c r="A427" t="s">
        <v>481</v>
      </c>
      <c r="B427" t="s">
        <v>42</v>
      </c>
      <c r="C427" s="1">
        <v>45313</v>
      </c>
      <c r="D427" s="1">
        <v>45328</v>
      </c>
      <c r="E427" s="1">
        <v>45323</v>
      </c>
      <c r="F427">
        <v>1386.51</v>
      </c>
    </row>
    <row r="428" spans="1:6" x14ac:dyDescent="0.25">
      <c r="A428" t="s">
        <v>482</v>
      </c>
      <c r="B428" t="s">
        <v>15</v>
      </c>
      <c r="C428" s="1">
        <v>45686</v>
      </c>
      <c r="D428" s="1">
        <v>45776</v>
      </c>
      <c r="E428" s="1">
        <v>45786</v>
      </c>
      <c r="F428">
        <v>13197.03</v>
      </c>
    </row>
    <row r="429" spans="1:6" x14ac:dyDescent="0.25">
      <c r="A429" t="s">
        <v>483</v>
      </c>
      <c r="B429" t="s">
        <v>38</v>
      </c>
      <c r="C429" s="1">
        <v>45584</v>
      </c>
      <c r="D429" s="1">
        <v>45644</v>
      </c>
      <c r="F429">
        <v>12960.33</v>
      </c>
    </row>
    <row r="430" spans="1:6" x14ac:dyDescent="0.25">
      <c r="A430" t="s">
        <v>484</v>
      </c>
      <c r="B430" t="s">
        <v>69</v>
      </c>
      <c r="C430" s="1">
        <v>45747</v>
      </c>
      <c r="D430" s="1">
        <v>45837</v>
      </c>
      <c r="E430" s="1">
        <v>45847</v>
      </c>
      <c r="F430">
        <v>13017.19</v>
      </c>
    </row>
    <row r="431" spans="1:6" x14ac:dyDescent="0.25">
      <c r="A431" t="s">
        <v>485</v>
      </c>
      <c r="B431" t="s">
        <v>155</v>
      </c>
      <c r="C431" s="1">
        <v>45539</v>
      </c>
      <c r="D431" s="1">
        <v>45569</v>
      </c>
      <c r="E431" s="1">
        <v>45599</v>
      </c>
      <c r="F431">
        <v>6299.96</v>
      </c>
    </row>
    <row r="432" spans="1:6" x14ac:dyDescent="0.25">
      <c r="A432" t="s">
        <v>486</v>
      </c>
      <c r="B432" t="s">
        <v>27</v>
      </c>
      <c r="C432" s="1">
        <v>45644</v>
      </c>
      <c r="D432" s="1">
        <v>45659</v>
      </c>
      <c r="E432" s="1">
        <v>45659</v>
      </c>
      <c r="F432">
        <v>9072.31</v>
      </c>
    </row>
    <row r="433" spans="1:6" x14ac:dyDescent="0.25">
      <c r="A433" t="s">
        <v>487</v>
      </c>
      <c r="B433" t="s">
        <v>85</v>
      </c>
      <c r="C433" s="1">
        <v>45529</v>
      </c>
      <c r="D433" s="1">
        <v>45559</v>
      </c>
      <c r="E433" s="1">
        <v>45579</v>
      </c>
      <c r="F433">
        <v>12329.88</v>
      </c>
    </row>
    <row r="434" spans="1:6" x14ac:dyDescent="0.25">
      <c r="A434" t="s">
        <v>488</v>
      </c>
      <c r="B434" t="s">
        <v>40</v>
      </c>
      <c r="C434" s="1">
        <v>45733</v>
      </c>
      <c r="D434" s="1">
        <v>45778</v>
      </c>
      <c r="E434" s="1">
        <v>45798</v>
      </c>
      <c r="F434">
        <v>19519.8</v>
      </c>
    </row>
    <row r="435" spans="1:6" x14ac:dyDescent="0.25">
      <c r="A435" t="s">
        <v>489</v>
      </c>
      <c r="B435" t="s">
        <v>9</v>
      </c>
      <c r="C435" s="1">
        <v>45681</v>
      </c>
      <c r="D435" s="1">
        <v>45726</v>
      </c>
      <c r="E435" s="1">
        <v>45786</v>
      </c>
      <c r="F435">
        <v>11452.2</v>
      </c>
    </row>
    <row r="436" spans="1:6" x14ac:dyDescent="0.25">
      <c r="A436" t="s">
        <v>490</v>
      </c>
      <c r="B436" t="s">
        <v>40</v>
      </c>
      <c r="C436" s="1">
        <v>45415</v>
      </c>
      <c r="D436" s="1">
        <v>45475</v>
      </c>
      <c r="E436" s="1">
        <v>45470</v>
      </c>
      <c r="F436">
        <v>5715.7</v>
      </c>
    </row>
    <row r="437" spans="1:6" x14ac:dyDescent="0.25">
      <c r="A437" t="s">
        <v>491</v>
      </c>
      <c r="B437" t="s">
        <v>46</v>
      </c>
      <c r="C437" s="1">
        <v>45364</v>
      </c>
      <c r="D437" s="1">
        <v>45379</v>
      </c>
      <c r="E437" s="1">
        <v>45369</v>
      </c>
      <c r="F437">
        <v>6159.13</v>
      </c>
    </row>
    <row r="438" spans="1:6" x14ac:dyDescent="0.25">
      <c r="A438" t="s">
        <v>492</v>
      </c>
      <c r="B438" t="s">
        <v>52</v>
      </c>
      <c r="C438" s="1">
        <v>45734</v>
      </c>
      <c r="D438" s="1">
        <v>45824</v>
      </c>
      <c r="E438" s="1">
        <v>45854</v>
      </c>
      <c r="F438">
        <v>5341.27</v>
      </c>
    </row>
    <row r="439" spans="1:6" x14ac:dyDescent="0.25">
      <c r="A439" t="s">
        <v>493</v>
      </c>
      <c r="B439" t="s">
        <v>34</v>
      </c>
      <c r="C439" s="1">
        <v>45708</v>
      </c>
      <c r="D439" s="1">
        <v>45753</v>
      </c>
      <c r="F439">
        <v>14562</v>
      </c>
    </row>
    <row r="440" spans="1:6" x14ac:dyDescent="0.25">
      <c r="A440" t="s">
        <v>494</v>
      </c>
      <c r="B440" t="s">
        <v>153</v>
      </c>
      <c r="C440" s="1">
        <v>45682</v>
      </c>
      <c r="D440" s="1">
        <v>45712</v>
      </c>
      <c r="E440" s="1">
        <v>45752</v>
      </c>
      <c r="F440">
        <v>19921.400000000001</v>
      </c>
    </row>
    <row r="441" spans="1:6" x14ac:dyDescent="0.25">
      <c r="A441" t="s">
        <v>495</v>
      </c>
      <c r="B441" t="s">
        <v>91</v>
      </c>
      <c r="C441" s="1">
        <v>45547</v>
      </c>
      <c r="D441" s="1">
        <v>45592</v>
      </c>
      <c r="E441" s="1">
        <v>45632</v>
      </c>
      <c r="F441">
        <v>951.94</v>
      </c>
    </row>
    <row r="442" spans="1:6" x14ac:dyDescent="0.25">
      <c r="A442" t="s">
        <v>496</v>
      </c>
      <c r="B442" t="s">
        <v>44</v>
      </c>
      <c r="C442" s="1">
        <v>45550</v>
      </c>
      <c r="D442" s="1">
        <v>45610</v>
      </c>
      <c r="E442" s="1">
        <v>45615</v>
      </c>
      <c r="F442">
        <v>4695.32</v>
      </c>
    </row>
    <row r="443" spans="1:6" x14ac:dyDescent="0.25">
      <c r="A443" t="s">
        <v>497</v>
      </c>
      <c r="B443" t="s">
        <v>22</v>
      </c>
      <c r="C443" s="1">
        <v>45316</v>
      </c>
      <c r="D443" s="1">
        <v>45331</v>
      </c>
      <c r="E443" s="1">
        <v>45341</v>
      </c>
      <c r="F443">
        <v>10150.44</v>
      </c>
    </row>
    <row r="444" spans="1:6" x14ac:dyDescent="0.25">
      <c r="A444" t="s">
        <v>498</v>
      </c>
      <c r="B444" t="s">
        <v>15</v>
      </c>
      <c r="C444" s="1">
        <v>45636</v>
      </c>
      <c r="D444" s="1">
        <v>45696</v>
      </c>
      <c r="E444" s="1">
        <v>45706</v>
      </c>
      <c r="F444">
        <v>10965.47</v>
      </c>
    </row>
    <row r="445" spans="1:6" x14ac:dyDescent="0.25">
      <c r="A445" t="s">
        <v>499</v>
      </c>
      <c r="B445" t="s">
        <v>60</v>
      </c>
      <c r="C445" s="1">
        <v>45512</v>
      </c>
      <c r="D445" s="1">
        <v>45542</v>
      </c>
      <c r="E445" s="1">
        <v>45552</v>
      </c>
      <c r="F445">
        <v>14686.41</v>
      </c>
    </row>
    <row r="446" spans="1:6" x14ac:dyDescent="0.25">
      <c r="A446" t="s">
        <v>500</v>
      </c>
      <c r="B446" t="s">
        <v>113</v>
      </c>
      <c r="C446" s="1">
        <v>45498</v>
      </c>
      <c r="D446" s="1">
        <v>45543</v>
      </c>
      <c r="E446" s="1">
        <v>45533</v>
      </c>
      <c r="F446">
        <v>8311.34</v>
      </c>
    </row>
    <row r="447" spans="1:6" x14ac:dyDescent="0.25">
      <c r="A447" t="s">
        <v>501</v>
      </c>
      <c r="B447" t="s">
        <v>42</v>
      </c>
      <c r="C447" s="1">
        <v>45579</v>
      </c>
      <c r="D447" s="1">
        <v>45609</v>
      </c>
      <c r="E447" s="1">
        <v>45629</v>
      </c>
      <c r="F447">
        <v>11287.85</v>
      </c>
    </row>
    <row r="448" spans="1:6" x14ac:dyDescent="0.25">
      <c r="A448" t="s">
        <v>502</v>
      </c>
      <c r="B448" t="s">
        <v>27</v>
      </c>
      <c r="C448" s="1">
        <v>45489</v>
      </c>
      <c r="D448" s="1">
        <v>45579</v>
      </c>
      <c r="E448" s="1">
        <v>45619</v>
      </c>
      <c r="F448">
        <v>15405.88</v>
      </c>
    </row>
    <row r="449" spans="1:6" x14ac:dyDescent="0.25">
      <c r="A449" t="s">
        <v>503</v>
      </c>
      <c r="B449" t="s">
        <v>36</v>
      </c>
      <c r="C449" s="1">
        <v>45714</v>
      </c>
      <c r="D449" s="1">
        <v>45804</v>
      </c>
      <c r="F449">
        <v>2816.81</v>
      </c>
    </row>
    <row r="450" spans="1:6" x14ac:dyDescent="0.25">
      <c r="A450" t="s">
        <v>504</v>
      </c>
      <c r="B450" t="s">
        <v>60</v>
      </c>
      <c r="C450" s="1">
        <v>45493</v>
      </c>
      <c r="D450" s="1">
        <v>45538</v>
      </c>
      <c r="E450" s="1">
        <v>45558</v>
      </c>
      <c r="F450">
        <v>11377.72</v>
      </c>
    </row>
    <row r="451" spans="1:6" x14ac:dyDescent="0.25">
      <c r="A451" t="s">
        <v>505</v>
      </c>
      <c r="B451" t="s">
        <v>117</v>
      </c>
      <c r="C451" s="1">
        <v>45678</v>
      </c>
      <c r="D451" s="1">
        <v>45708</v>
      </c>
      <c r="E451" s="1">
        <v>45713</v>
      </c>
      <c r="F451">
        <v>12248.03</v>
      </c>
    </row>
    <row r="452" spans="1:6" x14ac:dyDescent="0.25">
      <c r="A452" t="s">
        <v>506</v>
      </c>
      <c r="B452" t="s">
        <v>44</v>
      </c>
      <c r="C452" s="1">
        <v>45548</v>
      </c>
      <c r="D452" s="1">
        <v>45563</v>
      </c>
      <c r="E452" s="1">
        <v>45553</v>
      </c>
      <c r="F452">
        <v>1258.82</v>
      </c>
    </row>
    <row r="453" spans="1:6" x14ac:dyDescent="0.25">
      <c r="A453" t="s">
        <v>507</v>
      </c>
      <c r="B453" t="s">
        <v>119</v>
      </c>
      <c r="C453" s="1">
        <v>45462</v>
      </c>
      <c r="D453" s="1">
        <v>45522</v>
      </c>
      <c r="E453" s="1">
        <v>45582</v>
      </c>
      <c r="F453">
        <v>9411.2800000000007</v>
      </c>
    </row>
    <row r="454" spans="1:6" x14ac:dyDescent="0.25">
      <c r="A454" t="s">
        <v>508</v>
      </c>
      <c r="B454" t="s">
        <v>123</v>
      </c>
      <c r="C454" s="1">
        <v>45749</v>
      </c>
      <c r="D454" s="1">
        <v>45839</v>
      </c>
      <c r="E454" s="1">
        <v>45839</v>
      </c>
      <c r="F454">
        <v>6895.33</v>
      </c>
    </row>
    <row r="455" spans="1:6" x14ac:dyDescent="0.25">
      <c r="A455" t="s">
        <v>509</v>
      </c>
      <c r="B455" t="s">
        <v>163</v>
      </c>
      <c r="C455" s="1">
        <v>45455</v>
      </c>
      <c r="D455" s="1">
        <v>45485</v>
      </c>
      <c r="E455" s="1">
        <v>45515</v>
      </c>
      <c r="F455">
        <v>19817.009999999998</v>
      </c>
    </row>
    <row r="456" spans="1:6" x14ac:dyDescent="0.25">
      <c r="A456" t="s">
        <v>510</v>
      </c>
      <c r="B456" t="s">
        <v>136</v>
      </c>
      <c r="C456" s="1">
        <v>45723</v>
      </c>
      <c r="D456" s="1">
        <v>45768</v>
      </c>
      <c r="F456">
        <v>7059.28</v>
      </c>
    </row>
    <row r="457" spans="1:6" x14ac:dyDescent="0.25">
      <c r="A457" t="s">
        <v>511</v>
      </c>
      <c r="B457" t="s">
        <v>13</v>
      </c>
      <c r="C457" s="1">
        <v>45564</v>
      </c>
      <c r="D457" s="1">
        <v>45624</v>
      </c>
      <c r="F457">
        <v>6345.92</v>
      </c>
    </row>
    <row r="458" spans="1:6" x14ac:dyDescent="0.25">
      <c r="A458" t="s">
        <v>512</v>
      </c>
      <c r="B458" t="s">
        <v>66</v>
      </c>
      <c r="C458" s="1">
        <v>45480</v>
      </c>
      <c r="D458" s="1">
        <v>45525</v>
      </c>
      <c r="E458" s="1">
        <v>45520</v>
      </c>
      <c r="F458">
        <v>19608.009999999998</v>
      </c>
    </row>
    <row r="459" spans="1:6" x14ac:dyDescent="0.25">
      <c r="A459" t="s">
        <v>513</v>
      </c>
      <c r="B459" t="s">
        <v>17</v>
      </c>
      <c r="C459" s="1">
        <v>45449</v>
      </c>
      <c r="D459" s="1">
        <v>45464</v>
      </c>
      <c r="F459">
        <v>9754.51</v>
      </c>
    </row>
    <row r="460" spans="1:6" x14ac:dyDescent="0.25">
      <c r="A460" t="s">
        <v>514</v>
      </c>
      <c r="B460" t="s">
        <v>15</v>
      </c>
      <c r="C460" s="1">
        <v>45692</v>
      </c>
      <c r="D460" s="1">
        <v>45782</v>
      </c>
      <c r="F460">
        <v>4937.09</v>
      </c>
    </row>
    <row r="461" spans="1:6" x14ac:dyDescent="0.25">
      <c r="A461" t="s">
        <v>515</v>
      </c>
      <c r="B461" t="s">
        <v>102</v>
      </c>
      <c r="C461" s="1">
        <v>45590</v>
      </c>
      <c r="D461" s="1">
        <v>45650</v>
      </c>
      <c r="E461" s="1">
        <v>45650</v>
      </c>
      <c r="F461">
        <v>10722.53</v>
      </c>
    </row>
    <row r="462" spans="1:6" x14ac:dyDescent="0.25">
      <c r="A462" t="s">
        <v>516</v>
      </c>
      <c r="B462" t="s">
        <v>58</v>
      </c>
      <c r="C462" s="1">
        <v>45609</v>
      </c>
      <c r="D462" s="1">
        <v>45669</v>
      </c>
      <c r="E462" s="1">
        <v>45669</v>
      </c>
      <c r="F462">
        <v>16522.400000000001</v>
      </c>
    </row>
    <row r="463" spans="1:6" x14ac:dyDescent="0.25">
      <c r="A463" t="s">
        <v>517</v>
      </c>
      <c r="B463" t="s">
        <v>46</v>
      </c>
      <c r="C463" s="1">
        <v>45308</v>
      </c>
      <c r="D463" s="1">
        <v>45398</v>
      </c>
      <c r="E463" s="1">
        <v>45393</v>
      </c>
      <c r="F463">
        <v>4220.29</v>
      </c>
    </row>
    <row r="464" spans="1:6" x14ac:dyDescent="0.25">
      <c r="A464" t="s">
        <v>518</v>
      </c>
      <c r="B464" t="s">
        <v>76</v>
      </c>
      <c r="C464" s="1">
        <v>45452</v>
      </c>
      <c r="D464" s="1">
        <v>45512</v>
      </c>
      <c r="E464" s="1">
        <v>45512</v>
      </c>
      <c r="F464">
        <v>8552.7199999999993</v>
      </c>
    </row>
    <row r="465" spans="1:6" x14ac:dyDescent="0.25">
      <c r="A465" t="s">
        <v>519</v>
      </c>
      <c r="B465" t="s">
        <v>32</v>
      </c>
      <c r="C465" s="1">
        <v>45502</v>
      </c>
      <c r="D465" s="1">
        <v>45592</v>
      </c>
      <c r="F465">
        <v>18450.16</v>
      </c>
    </row>
    <row r="466" spans="1:6" x14ac:dyDescent="0.25">
      <c r="A466" t="s">
        <v>520</v>
      </c>
      <c r="B466" t="s">
        <v>136</v>
      </c>
      <c r="C466" s="1">
        <v>45664</v>
      </c>
      <c r="D466" s="1">
        <v>45679</v>
      </c>
      <c r="E466" s="1">
        <v>45679</v>
      </c>
      <c r="F466">
        <v>10614.32</v>
      </c>
    </row>
    <row r="467" spans="1:6" x14ac:dyDescent="0.25">
      <c r="A467" t="s">
        <v>521</v>
      </c>
      <c r="B467" t="s">
        <v>54</v>
      </c>
      <c r="C467" s="1">
        <v>45458</v>
      </c>
      <c r="D467" s="1">
        <v>45518</v>
      </c>
      <c r="E467" s="1">
        <v>45578</v>
      </c>
      <c r="F467">
        <v>7848.08</v>
      </c>
    </row>
    <row r="468" spans="1:6" x14ac:dyDescent="0.25">
      <c r="A468" t="s">
        <v>522</v>
      </c>
      <c r="B468" t="s">
        <v>222</v>
      </c>
      <c r="C468" s="1">
        <v>45527</v>
      </c>
      <c r="D468" s="1">
        <v>45617</v>
      </c>
      <c r="E468" s="1">
        <v>45637</v>
      </c>
      <c r="F468">
        <v>11152.33</v>
      </c>
    </row>
    <row r="469" spans="1:6" x14ac:dyDescent="0.25">
      <c r="A469" t="s">
        <v>523</v>
      </c>
      <c r="B469" t="s">
        <v>106</v>
      </c>
      <c r="C469" s="1">
        <v>45687</v>
      </c>
      <c r="D469" s="1">
        <v>45732</v>
      </c>
      <c r="F469">
        <v>9941.51</v>
      </c>
    </row>
    <row r="470" spans="1:6" x14ac:dyDescent="0.25">
      <c r="A470" t="s">
        <v>524</v>
      </c>
      <c r="B470" t="s">
        <v>46</v>
      </c>
      <c r="C470" s="1">
        <v>45434</v>
      </c>
      <c r="D470" s="1">
        <v>45524</v>
      </c>
      <c r="E470" s="1">
        <v>45534</v>
      </c>
      <c r="F470">
        <v>4884.91</v>
      </c>
    </row>
    <row r="471" spans="1:6" x14ac:dyDescent="0.25">
      <c r="A471" t="s">
        <v>525</v>
      </c>
      <c r="B471" t="s">
        <v>155</v>
      </c>
      <c r="C471" s="1">
        <v>45686</v>
      </c>
      <c r="D471" s="1">
        <v>45731</v>
      </c>
      <c r="E471" s="1">
        <v>45736</v>
      </c>
      <c r="F471">
        <v>13959.68</v>
      </c>
    </row>
    <row r="472" spans="1:6" x14ac:dyDescent="0.25">
      <c r="A472" t="s">
        <v>526</v>
      </c>
      <c r="B472" t="s">
        <v>69</v>
      </c>
      <c r="C472" s="1">
        <v>45454</v>
      </c>
      <c r="D472" s="1">
        <v>45514</v>
      </c>
      <c r="E472" s="1">
        <v>45534</v>
      </c>
      <c r="F472">
        <v>11429.51</v>
      </c>
    </row>
    <row r="473" spans="1:6" x14ac:dyDescent="0.25">
      <c r="A473" t="s">
        <v>527</v>
      </c>
      <c r="B473" t="s">
        <v>58</v>
      </c>
      <c r="C473" s="1">
        <v>45432</v>
      </c>
      <c r="D473" s="1">
        <v>45477</v>
      </c>
      <c r="E473" s="1">
        <v>45472</v>
      </c>
      <c r="F473">
        <v>11682.8</v>
      </c>
    </row>
    <row r="474" spans="1:6" x14ac:dyDescent="0.25">
      <c r="A474" t="s">
        <v>528</v>
      </c>
      <c r="B474" t="s">
        <v>24</v>
      </c>
      <c r="C474" s="1">
        <v>45486</v>
      </c>
      <c r="D474" s="1">
        <v>45546</v>
      </c>
      <c r="E474" s="1">
        <v>45566</v>
      </c>
      <c r="F474">
        <v>19114.87</v>
      </c>
    </row>
    <row r="475" spans="1:6" x14ac:dyDescent="0.25">
      <c r="A475" t="s">
        <v>529</v>
      </c>
      <c r="B475" t="s">
        <v>62</v>
      </c>
      <c r="C475" s="1">
        <v>45440</v>
      </c>
      <c r="D475" s="1">
        <v>45455</v>
      </c>
      <c r="E475" s="1">
        <v>45465</v>
      </c>
      <c r="F475">
        <v>19128.62</v>
      </c>
    </row>
    <row r="476" spans="1:6" x14ac:dyDescent="0.25">
      <c r="A476" t="s">
        <v>530</v>
      </c>
      <c r="B476" t="s">
        <v>94</v>
      </c>
      <c r="C476" s="1">
        <v>45469</v>
      </c>
      <c r="D476" s="1">
        <v>45529</v>
      </c>
      <c r="E476" s="1">
        <v>45539</v>
      </c>
      <c r="F476">
        <v>15073.1</v>
      </c>
    </row>
    <row r="477" spans="1:6" x14ac:dyDescent="0.25">
      <c r="A477" t="s">
        <v>531</v>
      </c>
      <c r="B477" t="s">
        <v>32</v>
      </c>
      <c r="C477" s="1">
        <v>45395</v>
      </c>
      <c r="D477" s="1">
        <v>45485</v>
      </c>
      <c r="E477" s="1">
        <v>45495</v>
      </c>
      <c r="F477">
        <v>18693.97</v>
      </c>
    </row>
    <row r="478" spans="1:6" x14ac:dyDescent="0.25">
      <c r="A478" t="s">
        <v>532</v>
      </c>
      <c r="B478" t="s">
        <v>98</v>
      </c>
      <c r="C478" s="1">
        <v>45431</v>
      </c>
      <c r="D478" s="1">
        <v>45461</v>
      </c>
      <c r="E478" s="1">
        <v>45456</v>
      </c>
      <c r="F478">
        <v>12505.7</v>
      </c>
    </row>
    <row r="479" spans="1:6" x14ac:dyDescent="0.25">
      <c r="A479" t="s">
        <v>533</v>
      </c>
      <c r="B479" t="s">
        <v>17</v>
      </c>
      <c r="C479" s="1">
        <v>45414</v>
      </c>
      <c r="D479" s="1">
        <v>45444</v>
      </c>
      <c r="E479" s="1">
        <v>45434</v>
      </c>
      <c r="F479">
        <v>13561.76</v>
      </c>
    </row>
    <row r="480" spans="1:6" x14ac:dyDescent="0.25">
      <c r="A480" t="s">
        <v>534</v>
      </c>
      <c r="B480" t="s">
        <v>64</v>
      </c>
      <c r="C480" s="1">
        <v>45407</v>
      </c>
      <c r="D480" s="1">
        <v>45437</v>
      </c>
      <c r="E480" s="1">
        <v>45427</v>
      </c>
      <c r="F480">
        <v>2453.86</v>
      </c>
    </row>
    <row r="481" spans="1:6" x14ac:dyDescent="0.25">
      <c r="A481" t="s">
        <v>535</v>
      </c>
      <c r="B481" t="s">
        <v>19</v>
      </c>
      <c r="C481" s="1">
        <v>45659</v>
      </c>
      <c r="D481" s="1">
        <v>45719</v>
      </c>
      <c r="E481" s="1">
        <v>45714</v>
      </c>
      <c r="F481">
        <v>13783.24</v>
      </c>
    </row>
    <row r="482" spans="1:6" x14ac:dyDescent="0.25">
      <c r="A482" t="s">
        <v>536</v>
      </c>
      <c r="B482" t="s">
        <v>9</v>
      </c>
      <c r="C482" s="1">
        <v>45294</v>
      </c>
      <c r="D482" s="1">
        <v>45384</v>
      </c>
      <c r="E482" s="1">
        <v>45384</v>
      </c>
      <c r="F482">
        <v>8434.7000000000007</v>
      </c>
    </row>
    <row r="483" spans="1:6" x14ac:dyDescent="0.25">
      <c r="A483" t="s">
        <v>537</v>
      </c>
      <c r="B483" t="s">
        <v>85</v>
      </c>
      <c r="C483" s="1">
        <v>45536</v>
      </c>
      <c r="D483" s="1">
        <v>45566</v>
      </c>
      <c r="E483" s="1">
        <v>45576</v>
      </c>
      <c r="F483">
        <v>6762.77</v>
      </c>
    </row>
    <row r="484" spans="1:6" x14ac:dyDescent="0.25">
      <c r="A484" t="s">
        <v>538</v>
      </c>
      <c r="B484" t="s">
        <v>15</v>
      </c>
      <c r="C484" s="1">
        <v>45322</v>
      </c>
      <c r="D484" s="1">
        <v>45337</v>
      </c>
      <c r="F484">
        <v>5028.29</v>
      </c>
    </row>
    <row r="485" spans="1:6" x14ac:dyDescent="0.25">
      <c r="A485" t="s">
        <v>539</v>
      </c>
      <c r="B485" t="s">
        <v>136</v>
      </c>
      <c r="C485" s="1">
        <v>45662</v>
      </c>
      <c r="D485" s="1">
        <v>45677</v>
      </c>
      <c r="E485" s="1">
        <v>45677</v>
      </c>
      <c r="F485">
        <v>8648.76</v>
      </c>
    </row>
    <row r="486" spans="1:6" x14ac:dyDescent="0.25">
      <c r="A486" t="s">
        <v>540</v>
      </c>
      <c r="B486" t="s">
        <v>222</v>
      </c>
      <c r="C486" s="1">
        <v>45770</v>
      </c>
      <c r="D486" s="1">
        <v>45785</v>
      </c>
      <c r="E486" s="1">
        <v>45815</v>
      </c>
      <c r="F486">
        <v>15865.23</v>
      </c>
    </row>
    <row r="487" spans="1:6" x14ac:dyDescent="0.25">
      <c r="A487" t="s">
        <v>541</v>
      </c>
      <c r="B487" t="s">
        <v>222</v>
      </c>
      <c r="C487" s="1">
        <v>45771</v>
      </c>
      <c r="D487" s="1">
        <v>45816</v>
      </c>
      <c r="E487" s="1">
        <v>45806</v>
      </c>
      <c r="F487">
        <v>680.71</v>
      </c>
    </row>
    <row r="488" spans="1:6" x14ac:dyDescent="0.25">
      <c r="A488" t="s">
        <v>542</v>
      </c>
      <c r="B488" t="s">
        <v>42</v>
      </c>
      <c r="C488" s="1">
        <v>45600</v>
      </c>
      <c r="D488" s="1">
        <v>45615</v>
      </c>
      <c r="E488" s="1">
        <v>45635</v>
      </c>
      <c r="F488">
        <v>6048.95</v>
      </c>
    </row>
    <row r="489" spans="1:6" x14ac:dyDescent="0.25">
      <c r="A489" t="s">
        <v>543</v>
      </c>
      <c r="B489" t="s">
        <v>15</v>
      </c>
      <c r="C489" s="1">
        <v>45570</v>
      </c>
      <c r="D489" s="1">
        <v>45660</v>
      </c>
      <c r="E489" s="1">
        <v>45700</v>
      </c>
      <c r="F489">
        <v>17840.57</v>
      </c>
    </row>
    <row r="490" spans="1:6" x14ac:dyDescent="0.25">
      <c r="A490" t="s">
        <v>544</v>
      </c>
      <c r="B490" t="s">
        <v>9</v>
      </c>
      <c r="C490" s="1">
        <v>45727</v>
      </c>
      <c r="D490" s="1">
        <v>45817</v>
      </c>
      <c r="E490" s="1">
        <v>45857</v>
      </c>
      <c r="F490">
        <v>5820.32</v>
      </c>
    </row>
    <row r="491" spans="1:6" x14ac:dyDescent="0.25">
      <c r="A491" t="s">
        <v>545</v>
      </c>
      <c r="B491" t="s">
        <v>50</v>
      </c>
      <c r="C491" s="1">
        <v>45461</v>
      </c>
      <c r="D491" s="1">
        <v>45491</v>
      </c>
      <c r="E491" s="1">
        <v>45531</v>
      </c>
      <c r="F491">
        <v>13141.56</v>
      </c>
    </row>
    <row r="492" spans="1:6" x14ac:dyDescent="0.25">
      <c r="A492" t="s">
        <v>546</v>
      </c>
      <c r="B492" t="s">
        <v>119</v>
      </c>
      <c r="C492" s="1">
        <v>45387</v>
      </c>
      <c r="D492" s="1">
        <v>45402</v>
      </c>
      <c r="E492" s="1">
        <v>45422</v>
      </c>
      <c r="F492">
        <v>15919.97</v>
      </c>
    </row>
    <row r="493" spans="1:6" x14ac:dyDescent="0.25">
      <c r="A493" t="s">
        <v>547</v>
      </c>
      <c r="B493" t="s">
        <v>42</v>
      </c>
      <c r="C493" s="1">
        <v>45637</v>
      </c>
      <c r="D493" s="1">
        <v>45667</v>
      </c>
      <c r="E493" s="1">
        <v>45667</v>
      </c>
      <c r="F493">
        <v>12413.61</v>
      </c>
    </row>
    <row r="494" spans="1:6" x14ac:dyDescent="0.25">
      <c r="A494" t="s">
        <v>548</v>
      </c>
      <c r="B494" t="s">
        <v>7</v>
      </c>
      <c r="C494" s="1">
        <v>45751</v>
      </c>
      <c r="D494" s="1">
        <v>45811</v>
      </c>
      <c r="E494" s="1">
        <v>45841</v>
      </c>
      <c r="F494">
        <v>10547.97</v>
      </c>
    </row>
    <row r="495" spans="1:6" x14ac:dyDescent="0.25">
      <c r="A495" t="s">
        <v>549</v>
      </c>
      <c r="B495" t="s">
        <v>94</v>
      </c>
      <c r="C495" s="1">
        <v>45497</v>
      </c>
      <c r="D495" s="1">
        <v>45512</v>
      </c>
      <c r="E495" s="1">
        <v>45512</v>
      </c>
      <c r="F495">
        <v>19642.86</v>
      </c>
    </row>
    <row r="496" spans="1:6" x14ac:dyDescent="0.25">
      <c r="A496" t="s">
        <v>550</v>
      </c>
      <c r="B496" t="s">
        <v>85</v>
      </c>
      <c r="C496" s="1">
        <v>45457</v>
      </c>
      <c r="D496" s="1">
        <v>45487</v>
      </c>
      <c r="E496" s="1">
        <v>45477</v>
      </c>
      <c r="F496">
        <v>5585.31</v>
      </c>
    </row>
    <row r="497" spans="1:6" x14ac:dyDescent="0.25">
      <c r="A497" t="s">
        <v>551</v>
      </c>
      <c r="B497" t="s">
        <v>46</v>
      </c>
      <c r="C497" s="1">
        <v>45520</v>
      </c>
      <c r="D497" s="1">
        <v>45565</v>
      </c>
      <c r="E497" s="1">
        <v>45585</v>
      </c>
      <c r="F497">
        <v>6387.94</v>
      </c>
    </row>
    <row r="498" spans="1:6" x14ac:dyDescent="0.25">
      <c r="A498" t="s">
        <v>552</v>
      </c>
      <c r="B498" t="s">
        <v>58</v>
      </c>
      <c r="C498" s="1">
        <v>45585</v>
      </c>
      <c r="D498" s="1">
        <v>45600</v>
      </c>
      <c r="E498" s="1">
        <v>45610</v>
      </c>
      <c r="F498">
        <v>13246.83</v>
      </c>
    </row>
    <row r="499" spans="1:6" x14ac:dyDescent="0.25">
      <c r="A499" t="s">
        <v>553</v>
      </c>
      <c r="B499" t="s">
        <v>98</v>
      </c>
      <c r="C499" s="1">
        <v>45412</v>
      </c>
      <c r="D499" s="1">
        <v>45427</v>
      </c>
      <c r="E499" s="1">
        <v>45422</v>
      </c>
      <c r="F499">
        <v>9575.2000000000007</v>
      </c>
    </row>
    <row r="500" spans="1:6" x14ac:dyDescent="0.25">
      <c r="A500" t="s">
        <v>554</v>
      </c>
      <c r="B500" t="s">
        <v>34</v>
      </c>
      <c r="C500" s="1">
        <v>45499</v>
      </c>
      <c r="D500" s="1">
        <v>45589</v>
      </c>
      <c r="E500" s="1">
        <v>45599</v>
      </c>
      <c r="F500">
        <v>13960.66</v>
      </c>
    </row>
    <row r="501" spans="1:6" x14ac:dyDescent="0.25">
      <c r="A501" t="s">
        <v>555</v>
      </c>
      <c r="B501" t="s">
        <v>7</v>
      </c>
      <c r="C501" s="1">
        <v>45761</v>
      </c>
      <c r="D501" s="1">
        <v>45806</v>
      </c>
      <c r="E501" s="1">
        <v>45826</v>
      </c>
      <c r="F501">
        <v>12485.2</v>
      </c>
    </row>
    <row r="502" spans="1:6" x14ac:dyDescent="0.25">
      <c r="A502" t="s">
        <v>556</v>
      </c>
      <c r="B502" t="s">
        <v>29</v>
      </c>
      <c r="C502" s="1">
        <v>45360</v>
      </c>
      <c r="D502" s="1">
        <v>45420</v>
      </c>
      <c r="E502" s="1">
        <v>45420</v>
      </c>
      <c r="F502">
        <v>9372.08</v>
      </c>
    </row>
    <row r="503" spans="1:6" x14ac:dyDescent="0.25">
      <c r="A503" t="s">
        <v>557</v>
      </c>
      <c r="B503" t="s">
        <v>123</v>
      </c>
      <c r="C503" s="1">
        <v>45483</v>
      </c>
      <c r="D503" s="1">
        <v>45543</v>
      </c>
      <c r="E503" s="1">
        <v>45603</v>
      </c>
      <c r="F503">
        <v>18299.54</v>
      </c>
    </row>
    <row r="504" spans="1:6" x14ac:dyDescent="0.25">
      <c r="A504" t="s">
        <v>558</v>
      </c>
      <c r="B504" t="s">
        <v>113</v>
      </c>
      <c r="C504" s="1">
        <v>45567</v>
      </c>
      <c r="D504" s="1">
        <v>45597</v>
      </c>
      <c r="E504" s="1">
        <v>45602</v>
      </c>
      <c r="F504">
        <v>13766.67</v>
      </c>
    </row>
    <row r="505" spans="1:6" x14ac:dyDescent="0.25">
      <c r="A505" t="s">
        <v>559</v>
      </c>
      <c r="B505" t="s">
        <v>123</v>
      </c>
      <c r="C505" s="1">
        <v>45739</v>
      </c>
      <c r="D505" s="1">
        <v>45754</v>
      </c>
      <c r="E505" s="1">
        <v>45814</v>
      </c>
      <c r="F505">
        <v>9211.59</v>
      </c>
    </row>
    <row r="506" spans="1:6" x14ac:dyDescent="0.25">
      <c r="A506" t="s">
        <v>560</v>
      </c>
      <c r="B506" t="s">
        <v>119</v>
      </c>
      <c r="C506" s="1">
        <v>45477</v>
      </c>
      <c r="D506" s="1">
        <v>45492</v>
      </c>
      <c r="F506">
        <v>2688.07</v>
      </c>
    </row>
    <row r="507" spans="1:6" x14ac:dyDescent="0.25">
      <c r="A507" t="s">
        <v>561</v>
      </c>
      <c r="B507" t="s">
        <v>54</v>
      </c>
      <c r="C507" s="1">
        <v>45754</v>
      </c>
      <c r="D507" s="1">
        <v>45844</v>
      </c>
      <c r="E507" s="1">
        <v>45849</v>
      </c>
      <c r="F507">
        <v>11667.68</v>
      </c>
    </row>
    <row r="508" spans="1:6" x14ac:dyDescent="0.25">
      <c r="A508" t="s">
        <v>562</v>
      </c>
      <c r="B508" t="s">
        <v>62</v>
      </c>
      <c r="C508" s="1">
        <v>45376</v>
      </c>
      <c r="D508" s="1">
        <v>45421</v>
      </c>
      <c r="E508" s="1">
        <v>45481</v>
      </c>
      <c r="F508">
        <v>9115.89</v>
      </c>
    </row>
    <row r="509" spans="1:6" x14ac:dyDescent="0.25">
      <c r="A509" t="s">
        <v>563</v>
      </c>
      <c r="B509" t="s">
        <v>106</v>
      </c>
      <c r="C509" s="1">
        <v>45397</v>
      </c>
      <c r="D509" s="1">
        <v>45487</v>
      </c>
      <c r="E509" s="1">
        <v>45527</v>
      </c>
      <c r="F509">
        <v>2273.36</v>
      </c>
    </row>
    <row r="510" spans="1:6" x14ac:dyDescent="0.25">
      <c r="A510" t="s">
        <v>564</v>
      </c>
      <c r="B510" t="s">
        <v>13</v>
      </c>
      <c r="C510" s="1">
        <v>45520</v>
      </c>
      <c r="D510" s="1">
        <v>45535</v>
      </c>
      <c r="E510" s="1">
        <v>45575</v>
      </c>
      <c r="F510">
        <v>3072.91</v>
      </c>
    </row>
    <row r="511" spans="1:6" x14ac:dyDescent="0.25">
      <c r="A511" t="s">
        <v>565</v>
      </c>
      <c r="B511" t="s">
        <v>151</v>
      </c>
      <c r="C511" s="1">
        <v>45525</v>
      </c>
      <c r="D511" s="1">
        <v>45615</v>
      </c>
      <c r="E511" s="1">
        <v>45605</v>
      </c>
      <c r="F511">
        <v>11396.55</v>
      </c>
    </row>
    <row r="512" spans="1:6" x14ac:dyDescent="0.25">
      <c r="A512" t="s">
        <v>566</v>
      </c>
      <c r="B512" t="s">
        <v>106</v>
      </c>
      <c r="C512" s="1">
        <v>45705</v>
      </c>
      <c r="D512" s="1">
        <v>45750</v>
      </c>
      <c r="E512" s="1">
        <v>45740</v>
      </c>
      <c r="F512">
        <v>8221</v>
      </c>
    </row>
    <row r="513" spans="1:6" x14ac:dyDescent="0.25">
      <c r="A513" t="s">
        <v>567</v>
      </c>
      <c r="B513" t="s">
        <v>79</v>
      </c>
      <c r="C513" s="1">
        <v>45673</v>
      </c>
      <c r="D513" s="1">
        <v>45703</v>
      </c>
      <c r="F513">
        <v>1924.08</v>
      </c>
    </row>
    <row r="514" spans="1:6" x14ac:dyDescent="0.25">
      <c r="A514" t="s">
        <v>568</v>
      </c>
      <c r="B514" t="s">
        <v>11</v>
      </c>
      <c r="C514" s="1">
        <v>45468</v>
      </c>
      <c r="D514" s="1">
        <v>45483</v>
      </c>
      <c r="E514" s="1">
        <v>45543</v>
      </c>
      <c r="F514">
        <v>19885.41</v>
      </c>
    </row>
    <row r="515" spans="1:6" x14ac:dyDescent="0.25">
      <c r="A515" t="s">
        <v>569</v>
      </c>
      <c r="B515" t="s">
        <v>27</v>
      </c>
      <c r="C515" s="1">
        <v>45770</v>
      </c>
      <c r="D515" s="1">
        <v>45830</v>
      </c>
      <c r="E515" s="1">
        <v>45820</v>
      </c>
      <c r="F515">
        <v>6098.27</v>
      </c>
    </row>
    <row r="516" spans="1:6" x14ac:dyDescent="0.25">
      <c r="A516" t="s">
        <v>570</v>
      </c>
      <c r="B516" t="s">
        <v>222</v>
      </c>
      <c r="C516" s="1">
        <v>45685</v>
      </c>
      <c r="D516" s="1">
        <v>45715</v>
      </c>
      <c r="E516" s="1">
        <v>45745</v>
      </c>
      <c r="F516">
        <v>7801.99</v>
      </c>
    </row>
    <row r="517" spans="1:6" x14ac:dyDescent="0.25">
      <c r="A517" t="s">
        <v>571</v>
      </c>
      <c r="B517" t="s">
        <v>52</v>
      </c>
      <c r="C517" s="1">
        <v>45521</v>
      </c>
      <c r="D517" s="1">
        <v>45581</v>
      </c>
      <c r="E517" s="1">
        <v>45611</v>
      </c>
      <c r="F517">
        <v>2064.87</v>
      </c>
    </row>
    <row r="518" spans="1:6" x14ac:dyDescent="0.25">
      <c r="A518" t="s">
        <v>572</v>
      </c>
      <c r="B518" t="s">
        <v>74</v>
      </c>
      <c r="C518" s="1">
        <v>45739</v>
      </c>
      <c r="D518" s="1">
        <v>45829</v>
      </c>
      <c r="E518" s="1">
        <v>45829</v>
      </c>
      <c r="F518">
        <v>13243.91</v>
      </c>
    </row>
    <row r="519" spans="1:6" x14ac:dyDescent="0.25">
      <c r="A519" t="s">
        <v>573</v>
      </c>
      <c r="B519" t="s">
        <v>22</v>
      </c>
      <c r="C519" s="1">
        <v>45352</v>
      </c>
      <c r="D519" s="1">
        <v>45382</v>
      </c>
      <c r="E519" s="1">
        <v>45442</v>
      </c>
      <c r="F519">
        <v>8164.64</v>
      </c>
    </row>
    <row r="520" spans="1:6" x14ac:dyDescent="0.25">
      <c r="A520" t="s">
        <v>574</v>
      </c>
      <c r="B520" t="s">
        <v>9</v>
      </c>
      <c r="C520" s="1">
        <v>45664</v>
      </c>
      <c r="D520" s="1">
        <v>45694</v>
      </c>
      <c r="E520" s="1">
        <v>45684</v>
      </c>
      <c r="F520">
        <v>15245.5</v>
      </c>
    </row>
    <row r="521" spans="1:6" x14ac:dyDescent="0.25">
      <c r="A521" t="s">
        <v>575</v>
      </c>
      <c r="B521" t="s">
        <v>155</v>
      </c>
      <c r="C521" s="1">
        <v>45529</v>
      </c>
      <c r="D521" s="1">
        <v>45619</v>
      </c>
      <c r="E521" s="1">
        <v>45649</v>
      </c>
      <c r="F521">
        <v>10872.71</v>
      </c>
    </row>
    <row r="522" spans="1:6" x14ac:dyDescent="0.25">
      <c r="A522" t="s">
        <v>576</v>
      </c>
      <c r="B522" t="s">
        <v>29</v>
      </c>
      <c r="C522" s="1">
        <v>45418</v>
      </c>
      <c r="D522" s="1">
        <v>45478</v>
      </c>
      <c r="E522" s="1">
        <v>45498</v>
      </c>
      <c r="F522">
        <v>3524.87</v>
      </c>
    </row>
    <row r="523" spans="1:6" x14ac:dyDescent="0.25">
      <c r="A523" t="s">
        <v>577</v>
      </c>
      <c r="B523" t="s">
        <v>153</v>
      </c>
      <c r="C523" s="1">
        <v>45771</v>
      </c>
      <c r="D523" s="1">
        <v>45786</v>
      </c>
      <c r="E523" s="1">
        <v>45776</v>
      </c>
      <c r="F523">
        <v>16284.82</v>
      </c>
    </row>
    <row r="524" spans="1:6" x14ac:dyDescent="0.25">
      <c r="A524" t="s">
        <v>578</v>
      </c>
      <c r="B524" t="s">
        <v>151</v>
      </c>
      <c r="C524" s="1">
        <v>45606</v>
      </c>
      <c r="D524" s="1">
        <v>45621</v>
      </c>
      <c r="E524" s="1">
        <v>45626</v>
      </c>
      <c r="F524">
        <v>4518.59</v>
      </c>
    </row>
    <row r="525" spans="1:6" x14ac:dyDescent="0.25">
      <c r="A525" t="s">
        <v>579</v>
      </c>
      <c r="B525" t="s">
        <v>60</v>
      </c>
      <c r="C525" s="1">
        <v>45596</v>
      </c>
      <c r="D525" s="1">
        <v>45611</v>
      </c>
      <c r="E525" s="1">
        <v>45651</v>
      </c>
      <c r="F525">
        <v>12156.81</v>
      </c>
    </row>
    <row r="526" spans="1:6" x14ac:dyDescent="0.25">
      <c r="A526" t="s">
        <v>580</v>
      </c>
      <c r="B526" t="s">
        <v>119</v>
      </c>
      <c r="C526" s="1">
        <v>45738</v>
      </c>
      <c r="D526" s="1">
        <v>45753</v>
      </c>
      <c r="E526" s="1">
        <v>45758</v>
      </c>
      <c r="F526">
        <v>14940.55</v>
      </c>
    </row>
    <row r="527" spans="1:6" x14ac:dyDescent="0.25">
      <c r="A527" t="s">
        <v>581</v>
      </c>
      <c r="B527" t="s">
        <v>44</v>
      </c>
      <c r="C527" s="1">
        <v>45516</v>
      </c>
      <c r="D527" s="1">
        <v>45546</v>
      </c>
      <c r="E527" s="1">
        <v>45606</v>
      </c>
      <c r="F527">
        <v>4736.75</v>
      </c>
    </row>
    <row r="528" spans="1:6" x14ac:dyDescent="0.25">
      <c r="A528" t="s">
        <v>582</v>
      </c>
      <c r="B528" t="s">
        <v>38</v>
      </c>
      <c r="C528" s="1">
        <v>45320</v>
      </c>
      <c r="D528" s="1">
        <v>45350</v>
      </c>
      <c r="E528" s="1">
        <v>45410</v>
      </c>
      <c r="F528">
        <v>19872.93</v>
      </c>
    </row>
    <row r="529" spans="1:6" x14ac:dyDescent="0.25">
      <c r="A529" t="s">
        <v>583</v>
      </c>
      <c r="B529" t="s">
        <v>29</v>
      </c>
      <c r="C529" s="1">
        <v>45709</v>
      </c>
      <c r="D529" s="1">
        <v>45799</v>
      </c>
      <c r="E529" s="1">
        <v>45819</v>
      </c>
      <c r="F529">
        <v>11760.76</v>
      </c>
    </row>
    <row r="530" spans="1:6" x14ac:dyDescent="0.25">
      <c r="A530" t="s">
        <v>584</v>
      </c>
      <c r="B530" t="s">
        <v>38</v>
      </c>
      <c r="C530" s="1">
        <v>45636</v>
      </c>
      <c r="D530" s="1">
        <v>45681</v>
      </c>
      <c r="E530" s="1">
        <v>45686</v>
      </c>
      <c r="F530">
        <v>6384.41</v>
      </c>
    </row>
    <row r="531" spans="1:6" x14ac:dyDescent="0.25">
      <c r="A531" t="s">
        <v>585</v>
      </c>
      <c r="B531" t="s">
        <v>62</v>
      </c>
      <c r="C531" s="1">
        <v>45630</v>
      </c>
      <c r="D531" s="1">
        <v>45720</v>
      </c>
      <c r="E531" s="1">
        <v>45725</v>
      </c>
      <c r="F531">
        <v>8564.42</v>
      </c>
    </row>
    <row r="532" spans="1:6" x14ac:dyDescent="0.25">
      <c r="A532" t="s">
        <v>586</v>
      </c>
      <c r="B532" t="s">
        <v>36</v>
      </c>
      <c r="C532" s="1">
        <v>45323</v>
      </c>
      <c r="D532" s="1">
        <v>45413</v>
      </c>
      <c r="F532">
        <v>17654.419999999998</v>
      </c>
    </row>
    <row r="533" spans="1:6" x14ac:dyDescent="0.25">
      <c r="A533" t="s">
        <v>587</v>
      </c>
      <c r="B533" t="s">
        <v>222</v>
      </c>
      <c r="C533" s="1">
        <v>45612</v>
      </c>
      <c r="D533" s="1">
        <v>45672</v>
      </c>
      <c r="E533" s="1">
        <v>45732</v>
      </c>
      <c r="F533">
        <v>10164.61</v>
      </c>
    </row>
    <row r="534" spans="1:6" x14ac:dyDescent="0.25">
      <c r="A534" t="s">
        <v>588</v>
      </c>
      <c r="B534" t="s">
        <v>22</v>
      </c>
      <c r="C534" s="1">
        <v>45774</v>
      </c>
      <c r="D534" s="1">
        <v>45834</v>
      </c>
      <c r="E534" s="1">
        <v>45894</v>
      </c>
      <c r="F534">
        <v>6715.32</v>
      </c>
    </row>
    <row r="535" spans="1:6" x14ac:dyDescent="0.25">
      <c r="A535" t="s">
        <v>589</v>
      </c>
      <c r="B535" t="s">
        <v>151</v>
      </c>
      <c r="C535" s="1">
        <v>45501</v>
      </c>
      <c r="D535" s="1">
        <v>45531</v>
      </c>
      <c r="E535" s="1">
        <v>45541</v>
      </c>
      <c r="F535">
        <v>7840.97</v>
      </c>
    </row>
    <row r="536" spans="1:6" x14ac:dyDescent="0.25">
      <c r="A536" t="s">
        <v>590</v>
      </c>
      <c r="B536" t="s">
        <v>113</v>
      </c>
      <c r="C536" s="1">
        <v>45567</v>
      </c>
      <c r="D536" s="1">
        <v>45627</v>
      </c>
      <c r="E536" s="1">
        <v>45632</v>
      </c>
      <c r="F536">
        <v>17062.150000000001</v>
      </c>
    </row>
    <row r="537" spans="1:6" x14ac:dyDescent="0.25">
      <c r="A537" t="s">
        <v>591</v>
      </c>
      <c r="B537" t="s">
        <v>155</v>
      </c>
      <c r="C537" s="1">
        <v>45731</v>
      </c>
      <c r="D537" s="1">
        <v>45761</v>
      </c>
      <c r="E537" s="1">
        <v>45801</v>
      </c>
      <c r="F537">
        <v>18337.45</v>
      </c>
    </row>
    <row r="538" spans="1:6" x14ac:dyDescent="0.25">
      <c r="A538" t="s">
        <v>592</v>
      </c>
      <c r="B538" t="s">
        <v>54</v>
      </c>
      <c r="C538" s="1">
        <v>45503</v>
      </c>
      <c r="D538" s="1">
        <v>45563</v>
      </c>
      <c r="E538" s="1">
        <v>45623</v>
      </c>
      <c r="F538">
        <v>10834.84</v>
      </c>
    </row>
    <row r="539" spans="1:6" x14ac:dyDescent="0.25">
      <c r="A539" t="s">
        <v>593</v>
      </c>
      <c r="B539" t="s">
        <v>52</v>
      </c>
      <c r="C539" s="1">
        <v>45416</v>
      </c>
      <c r="D539" s="1">
        <v>45461</v>
      </c>
      <c r="E539" s="1">
        <v>45466</v>
      </c>
      <c r="F539">
        <v>6940.13</v>
      </c>
    </row>
    <row r="540" spans="1:6" x14ac:dyDescent="0.25">
      <c r="A540" t="s">
        <v>594</v>
      </c>
      <c r="B540" t="s">
        <v>94</v>
      </c>
      <c r="C540" s="1">
        <v>45764</v>
      </c>
      <c r="D540" s="1">
        <v>45824</v>
      </c>
      <c r="E540" s="1">
        <v>45844</v>
      </c>
      <c r="F540">
        <v>2303.0500000000002</v>
      </c>
    </row>
    <row r="541" spans="1:6" x14ac:dyDescent="0.25">
      <c r="A541" t="s">
        <v>595</v>
      </c>
      <c r="B541" t="s">
        <v>58</v>
      </c>
      <c r="C541" s="1">
        <v>45716</v>
      </c>
      <c r="D541" s="1">
        <v>45746</v>
      </c>
      <c r="E541" s="1">
        <v>45736</v>
      </c>
      <c r="F541">
        <v>5735</v>
      </c>
    </row>
    <row r="542" spans="1:6" x14ac:dyDescent="0.25">
      <c r="A542" t="s">
        <v>596</v>
      </c>
      <c r="B542" t="s">
        <v>106</v>
      </c>
      <c r="C542" s="1">
        <v>45601</v>
      </c>
      <c r="D542" s="1">
        <v>45691</v>
      </c>
      <c r="E542" s="1">
        <v>45681</v>
      </c>
      <c r="F542">
        <v>17535.599999999999</v>
      </c>
    </row>
    <row r="543" spans="1:6" x14ac:dyDescent="0.25">
      <c r="A543" t="s">
        <v>597</v>
      </c>
      <c r="B543" t="s">
        <v>153</v>
      </c>
      <c r="C543" s="1">
        <v>45703</v>
      </c>
      <c r="D543" s="1">
        <v>45793</v>
      </c>
      <c r="E543" s="1">
        <v>45853</v>
      </c>
      <c r="F543">
        <v>4731.82</v>
      </c>
    </row>
    <row r="544" spans="1:6" x14ac:dyDescent="0.25">
      <c r="A544" t="s">
        <v>598</v>
      </c>
      <c r="B544" t="s">
        <v>32</v>
      </c>
      <c r="C544" s="1">
        <v>45737</v>
      </c>
      <c r="D544" s="1">
        <v>45782</v>
      </c>
      <c r="E544" s="1">
        <v>45792</v>
      </c>
      <c r="F544">
        <v>19161.89</v>
      </c>
    </row>
    <row r="545" spans="1:6" x14ac:dyDescent="0.25">
      <c r="A545" t="s">
        <v>599</v>
      </c>
      <c r="B545" t="s">
        <v>79</v>
      </c>
      <c r="C545" s="1">
        <v>45400</v>
      </c>
      <c r="D545" s="1">
        <v>45430</v>
      </c>
      <c r="E545" s="1">
        <v>45425</v>
      </c>
      <c r="F545">
        <v>15064.14</v>
      </c>
    </row>
    <row r="546" spans="1:6" x14ac:dyDescent="0.25">
      <c r="A546" t="s">
        <v>600</v>
      </c>
      <c r="B546" t="s">
        <v>113</v>
      </c>
      <c r="C546" s="1">
        <v>45537</v>
      </c>
      <c r="D546" s="1">
        <v>45567</v>
      </c>
      <c r="F546">
        <v>14223.49</v>
      </c>
    </row>
    <row r="547" spans="1:6" x14ac:dyDescent="0.25">
      <c r="A547" t="s">
        <v>601</v>
      </c>
      <c r="B547" t="s">
        <v>44</v>
      </c>
      <c r="C547" s="1">
        <v>45760</v>
      </c>
      <c r="D547" s="1">
        <v>45790</v>
      </c>
      <c r="E547" s="1">
        <v>45850</v>
      </c>
      <c r="F547">
        <v>6771.49</v>
      </c>
    </row>
    <row r="548" spans="1:6" x14ac:dyDescent="0.25">
      <c r="A548" t="s">
        <v>602</v>
      </c>
      <c r="B548" t="s">
        <v>100</v>
      </c>
      <c r="C548" s="1">
        <v>45486</v>
      </c>
      <c r="D548" s="1">
        <v>45546</v>
      </c>
      <c r="E548" s="1">
        <v>45606</v>
      </c>
      <c r="F548">
        <v>13150.07</v>
      </c>
    </row>
    <row r="549" spans="1:6" x14ac:dyDescent="0.25">
      <c r="A549" t="s">
        <v>603</v>
      </c>
      <c r="B549" t="s">
        <v>155</v>
      </c>
      <c r="C549" s="1">
        <v>45425</v>
      </c>
      <c r="D549" s="1">
        <v>45470</v>
      </c>
      <c r="E549" s="1">
        <v>45530</v>
      </c>
      <c r="F549">
        <v>17714.830000000002</v>
      </c>
    </row>
    <row r="550" spans="1:6" x14ac:dyDescent="0.25">
      <c r="A550" t="s">
        <v>604</v>
      </c>
      <c r="B550" t="s">
        <v>91</v>
      </c>
      <c r="C550" s="1">
        <v>45342</v>
      </c>
      <c r="D550" s="1">
        <v>45402</v>
      </c>
      <c r="E550" s="1">
        <v>45422</v>
      </c>
      <c r="F550">
        <v>18329.439999999999</v>
      </c>
    </row>
    <row r="551" spans="1:6" x14ac:dyDescent="0.25">
      <c r="A551" t="s">
        <v>605</v>
      </c>
      <c r="B551" t="s">
        <v>117</v>
      </c>
      <c r="C551" s="1">
        <v>45452</v>
      </c>
      <c r="D551" s="1">
        <v>45512</v>
      </c>
      <c r="E551" s="1">
        <v>45502</v>
      </c>
      <c r="F551">
        <v>11469.23</v>
      </c>
    </row>
    <row r="552" spans="1:6" x14ac:dyDescent="0.25">
      <c r="A552" t="s">
        <v>606</v>
      </c>
      <c r="B552" t="s">
        <v>29</v>
      </c>
      <c r="C552" s="1">
        <v>45671</v>
      </c>
      <c r="D552" s="1">
        <v>45701</v>
      </c>
      <c r="E552" s="1">
        <v>45691</v>
      </c>
      <c r="F552">
        <v>5585.1</v>
      </c>
    </row>
    <row r="553" spans="1:6" x14ac:dyDescent="0.25">
      <c r="A553" t="s">
        <v>607</v>
      </c>
      <c r="B553" t="s">
        <v>17</v>
      </c>
      <c r="C553" s="1">
        <v>45588</v>
      </c>
      <c r="D553" s="1">
        <v>45648</v>
      </c>
      <c r="E553" s="1">
        <v>45658</v>
      </c>
      <c r="F553">
        <v>3472.02</v>
      </c>
    </row>
    <row r="554" spans="1:6" x14ac:dyDescent="0.25">
      <c r="A554" t="s">
        <v>608</v>
      </c>
      <c r="B554" t="s">
        <v>19</v>
      </c>
      <c r="C554" s="1">
        <v>45409</v>
      </c>
      <c r="D554" s="1">
        <v>45469</v>
      </c>
      <c r="F554">
        <v>16750.57</v>
      </c>
    </row>
    <row r="555" spans="1:6" x14ac:dyDescent="0.25">
      <c r="A555" t="s">
        <v>609</v>
      </c>
      <c r="B555" t="s">
        <v>69</v>
      </c>
      <c r="C555" s="1">
        <v>45573</v>
      </c>
      <c r="D555" s="1">
        <v>45618</v>
      </c>
      <c r="E555" s="1">
        <v>45628</v>
      </c>
      <c r="F555">
        <v>15385.53</v>
      </c>
    </row>
    <row r="556" spans="1:6" x14ac:dyDescent="0.25">
      <c r="A556" t="s">
        <v>610</v>
      </c>
      <c r="B556" t="s">
        <v>69</v>
      </c>
      <c r="C556" s="1">
        <v>45662</v>
      </c>
      <c r="D556" s="1">
        <v>45722</v>
      </c>
      <c r="E556" s="1">
        <v>45762</v>
      </c>
      <c r="F556">
        <v>3780.56</v>
      </c>
    </row>
    <row r="557" spans="1:6" x14ac:dyDescent="0.25">
      <c r="A557" t="s">
        <v>611</v>
      </c>
      <c r="B557" t="s">
        <v>22</v>
      </c>
      <c r="C557" s="1">
        <v>45378</v>
      </c>
      <c r="D557" s="1">
        <v>45408</v>
      </c>
      <c r="E557" s="1">
        <v>45468</v>
      </c>
      <c r="F557">
        <v>10022.17</v>
      </c>
    </row>
    <row r="558" spans="1:6" x14ac:dyDescent="0.25">
      <c r="A558" t="s">
        <v>612</v>
      </c>
      <c r="B558" t="s">
        <v>24</v>
      </c>
      <c r="C558" s="1">
        <v>45620</v>
      </c>
      <c r="D558" s="1">
        <v>45635</v>
      </c>
      <c r="E558" s="1">
        <v>45695</v>
      </c>
      <c r="F558">
        <v>1159.56</v>
      </c>
    </row>
    <row r="559" spans="1:6" x14ac:dyDescent="0.25">
      <c r="A559" t="s">
        <v>613</v>
      </c>
      <c r="B559" t="s">
        <v>27</v>
      </c>
      <c r="C559" s="1">
        <v>45775</v>
      </c>
      <c r="D559" s="1">
        <v>45790</v>
      </c>
      <c r="E559" s="1">
        <v>45780</v>
      </c>
      <c r="F559">
        <v>8541.65</v>
      </c>
    </row>
    <row r="560" spans="1:6" x14ac:dyDescent="0.25">
      <c r="A560" t="s">
        <v>614</v>
      </c>
      <c r="B560" t="s">
        <v>7</v>
      </c>
      <c r="C560" s="1">
        <v>45410</v>
      </c>
      <c r="D560" s="1">
        <v>45425</v>
      </c>
      <c r="E560" s="1">
        <v>45425</v>
      </c>
      <c r="F560">
        <v>678.26</v>
      </c>
    </row>
    <row r="561" spans="1:6" x14ac:dyDescent="0.25">
      <c r="A561" t="s">
        <v>615</v>
      </c>
      <c r="B561" t="s">
        <v>13</v>
      </c>
      <c r="C561" s="1">
        <v>45525</v>
      </c>
      <c r="D561" s="1">
        <v>45570</v>
      </c>
      <c r="E561" s="1">
        <v>45560</v>
      </c>
      <c r="F561">
        <v>12547.79</v>
      </c>
    </row>
    <row r="562" spans="1:6" x14ac:dyDescent="0.25">
      <c r="A562" t="s">
        <v>616</v>
      </c>
      <c r="B562" t="s">
        <v>74</v>
      </c>
      <c r="C562" s="1">
        <v>45770</v>
      </c>
      <c r="D562" s="1">
        <v>45860</v>
      </c>
      <c r="E562" s="1">
        <v>45900</v>
      </c>
      <c r="F562">
        <v>13356.04</v>
      </c>
    </row>
    <row r="563" spans="1:6" x14ac:dyDescent="0.25">
      <c r="A563" t="s">
        <v>617</v>
      </c>
      <c r="B563" t="s">
        <v>66</v>
      </c>
      <c r="C563" s="1">
        <v>45295</v>
      </c>
      <c r="D563" s="1">
        <v>45385</v>
      </c>
      <c r="E563" s="1">
        <v>45445</v>
      </c>
      <c r="F563">
        <v>8521.1</v>
      </c>
    </row>
    <row r="564" spans="1:6" x14ac:dyDescent="0.25">
      <c r="A564" t="s">
        <v>618</v>
      </c>
      <c r="B564" t="s">
        <v>66</v>
      </c>
      <c r="C564" s="1">
        <v>45563</v>
      </c>
      <c r="D564" s="1">
        <v>45608</v>
      </c>
      <c r="E564" s="1">
        <v>45668</v>
      </c>
      <c r="F564">
        <v>19560.849999999999</v>
      </c>
    </row>
    <row r="565" spans="1:6" x14ac:dyDescent="0.25">
      <c r="A565" t="s">
        <v>619</v>
      </c>
      <c r="B565" t="s">
        <v>66</v>
      </c>
      <c r="C565" s="1">
        <v>45549</v>
      </c>
      <c r="D565" s="1">
        <v>45609</v>
      </c>
      <c r="E565" s="1">
        <v>45609</v>
      </c>
      <c r="F565">
        <v>2586.8200000000002</v>
      </c>
    </row>
    <row r="566" spans="1:6" x14ac:dyDescent="0.25">
      <c r="A566" t="s">
        <v>620</v>
      </c>
      <c r="B566" t="s">
        <v>60</v>
      </c>
      <c r="C566" s="1">
        <v>45560</v>
      </c>
      <c r="D566" s="1">
        <v>45590</v>
      </c>
      <c r="E566" s="1">
        <v>45595</v>
      </c>
      <c r="F566">
        <v>4242.68</v>
      </c>
    </row>
    <row r="567" spans="1:6" x14ac:dyDescent="0.25">
      <c r="A567" t="s">
        <v>621</v>
      </c>
      <c r="B567" t="s">
        <v>64</v>
      </c>
      <c r="C567" s="1">
        <v>45421</v>
      </c>
      <c r="D567" s="1">
        <v>45466</v>
      </c>
      <c r="E567" s="1">
        <v>45476</v>
      </c>
      <c r="F567">
        <v>16001.26</v>
      </c>
    </row>
    <row r="568" spans="1:6" x14ac:dyDescent="0.25">
      <c r="A568" t="s">
        <v>622</v>
      </c>
      <c r="B568" t="s">
        <v>94</v>
      </c>
      <c r="C568" s="1">
        <v>45483</v>
      </c>
      <c r="D568" s="1">
        <v>45543</v>
      </c>
      <c r="E568" s="1">
        <v>45583</v>
      </c>
      <c r="F568">
        <v>11517.54</v>
      </c>
    </row>
    <row r="569" spans="1:6" x14ac:dyDescent="0.25">
      <c r="A569" t="s">
        <v>623</v>
      </c>
      <c r="B569" t="s">
        <v>98</v>
      </c>
      <c r="C569" s="1">
        <v>45407</v>
      </c>
      <c r="D569" s="1">
        <v>45452</v>
      </c>
      <c r="E569" s="1">
        <v>45447</v>
      </c>
      <c r="F569">
        <v>13247.85</v>
      </c>
    </row>
    <row r="570" spans="1:6" x14ac:dyDescent="0.25">
      <c r="A570" t="s">
        <v>624</v>
      </c>
      <c r="B570" t="s">
        <v>15</v>
      </c>
      <c r="C570" s="1">
        <v>45680</v>
      </c>
      <c r="D570" s="1">
        <v>45695</v>
      </c>
      <c r="E570" s="1">
        <v>45690</v>
      </c>
      <c r="F570">
        <v>8402.93</v>
      </c>
    </row>
    <row r="571" spans="1:6" x14ac:dyDescent="0.25">
      <c r="A571" t="s">
        <v>625</v>
      </c>
      <c r="B571" t="s">
        <v>52</v>
      </c>
      <c r="C571" s="1">
        <v>45574</v>
      </c>
      <c r="D571" s="1">
        <v>45634</v>
      </c>
      <c r="E571" s="1">
        <v>45624</v>
      </c>
      <c r="F571">
        <v>12916.59</v>
      </c>
    </row>
    <row r="572" spans="1:6" x14ac:dyDescent="0.25">
      <c r="A572" t="s">
        <v>626</v>
      </c>
      <c r="B572" t="s">
        <v>98</v>
      </c>
      <c r="C572" s="1">
        <v>45379</v>
      </c>
      <c r="D572" s="1">
        <v>45394</v>
      </c>
      <c r="E572" s="1">
        <v>45434</v>
      </c>
      <c r="F572">
        <v>16983.93</v>
      </c>
    </row>
    <row r="573" spans="1:6" x14ac:dyDescent="0.25">
      <c r="A573" t="s">
        <v>627</v>
      </c>
      <c r="B573" t="s">
        <v>15</v>
      </c>
      <c r="C573" s="1">
        <v>45693</v>
      </c>
      <c r="D573" s="1">
        <v>45738</v>
      </c>
      <c r="F573">
        <v>19557.919999999998</v>
      </c>
    </row>
    <row r="574" spans="1:6" x14ac:dyDescent="0.25">
      <c r="A574" t="s">
        <v>628</v>
      </c>
      <c r="B574" t="s">
        <v>60</v>
      </c>
      <c r="C574" s="1">
        <v>45750</v>
      </c>
      <c r="D574" s="1">
        <v>45840</v>
      </c>
      <c r="E574" s="1">
        <v>45830</v>
      </c>
      <c r="F574">
        <v>4980.45</v>
      </c>
    </row>
    <row r="575" spans="1:6" x14ac:dyDescent="0.25">
      <c r="A575" t="s">
        <v>629</v>
      </c>
      <c r="B575" t="s">
        <v>98</v>
      </c>
      <c r="C575" s="1">
        <v>45746</v>
      </c>
      <c r="D575" s="1">
        <v>45836</v>
      </c>
      <c r="E575" s="1">
        <v>45876</v>
      </c>
      <c r="F575">
        <v>5786.35</v>
      </c>
    </row>
    <row r="576" spans="1:6" x14ac:dyDescent="0.25">
      <c r="A576" t="s">
        <v>630</v>
      </c>
      <c r="B576" t="s">
        <v>27</v>
      </c>
      <c r="C576" s="1">
        <v>45642</v>
      </c>
      <c r="D576" s="1">
        <v>45687</v>
      </c>
      <c r="E576" s="1">
        <v>45747</v>
      </c>
      <c r="F576">
        <v>11488.44</v>
      </c>
    </row>
    <row r="577" spans="1:6" x14ac:dyDescent="0.25">
      <c r="A577" t="s">
        <v>631</v>
      </c>
      <c r="B577" t="s">
        <v>81</v>
      </c>
      <c r="C577" s="1">
        <v>45383</v>
      </c>
      <c r="D577" s="1">
        <v>45428</v>
      </c>
      <c r="E577" s="1">
        <v>45418</v>
      </c>
      <c r="F577">
        <v>19248.650000000001</v>
      </c>
    </row>
    <row r="578" spans="1:6" x14ac:dyDescent="0.25">
      <c r="A578" t="s">
        <v>632</v>
      </c>
      <c r="B578" t="s">
        <v>17</v>
      </c>
      <c r="C578" s="1">
        <v>45365</v>
      </c>
      <c r="D578" s="1">
        <v>45425</v>
      </c>
      <c r="E578" s="1">
        <v>45420</v>
      </c>
      <c r="F578">
        <v>6335.9</v>
      </c>
    </row>
    <row r="579" spans="1:6" x14ac:dyDescent="0.25">
      <c r="A579" t="s">
        <v>633</v>
      </c>
      <c r="B579" t="s">
        <v>42</v>
      </c>
      <c r="C579" s="1">
        <v>45415</v>
      </c>
      <c r="D579" s="1">
        <v>45505</v>
      </c>
      <c r="E579" s="1">
        <v>45535</v>
      </c>
      <c r="F579">
        <v>13702.18</v>
      </c>
    </row>
    <row r="580" spans="1:6" x14ac:dyDescent="0.25">
      <c r="A580" t="s">
        <v>634</v>
      </c>
      <c r="B580" t="s">
        <v>24</v>
      </c>
      <c r="C580" s="1">
        <v>45461</v>
      </c>
      <c r="D580" s="1">
        <v>45521</v>
      </c>
      <c r="E580" s="1">
        <v>45521</v>
      </c>
      <c r="F580">
        <v>15914.71</v>
      </c>
    </row>
    <row r="581" spans="1:6" x14ac:dyDescent="0.25">
      <c r="A581" t="s">
        <v>635</v>
      </c>
      <c r="B581" t="s">
        <v>98</v>
      </c>
      <c r="C581" s="1">
        <v>45662</v>
      </c>
      <c r="D581" s="1">
        <v>45677</v>
      </c>
      <c r="E581" s="1">
        <v>45737</v>
      </c>
      <c r="F581">
        <v>15036.4</v>
      </c>
    </row>
    <row r="582" spans="1:6" x14ac:dyDescent="0.25">
      <c r="A582" t="s">
        <v>636</v>
      </c>
      <c r="B582" t="s">
        <v>22</v>
      </c>
      <c r="C582" s="1">
        <v>45319</v>
      </c>
      <c r="D582" s="1">
        <v>45334</v>
      </c>
      <c r="E582" s="1">
        <v>45364</v>
      </c>
      <c r="F582">
        <v>5026.8100000000004</v>
      </c>
    </row>
    <row r="583" spans="1:6" x14ac:dyDescent="0.25">
      <c r="A583" t="s">
        <v>637</v>
      </c>
      <c r="B583" t="s">
        <v>27</v>
      </c>
      <c r="C583" s="1">
        <v>45466</v>
      </c>
      <c r="D583" s="1">
        <v>45556</v>
      </c>
      <c r="F583">
        <v>19119.740000000002</v>
      </c>
    </row>
    <row r="584" spans="1:6" x14ac:dyDescent="0.25">
      <c r="A584" t="s">
        <v>638</v>
      </c>
      <c r="B584" t="s">
        <v>44</v>
      </c>
      <c r="C584" s="1">
        <v>45688</v>
      </c>
      <c r="D584" s="1">
        <v>45733</v>
      </c>
      <c r="E584" s="1">
        <v>45723</v>
      </c>
      <c r="F584">
        <v>12865.4</v>
      </c>
    </row>
    <row r="585" spans="1:6" x14ac:dyDescent="0.25">
      <c r="A585" t="s">
        <v>639</v>
      </c>
      <c r="B585" t="s">
        <v>76</v>
      </c>
      <c r="C585" s="1">
        <v>45543</v>
      </c>
      <c r="D585" s="1">
        <v>45573</v>
      </c>
      <c r="E585" s="1">
        <v>45593</v>
      </c>
      <c r="F585">
        <v>11284.24</v>
      </c>
    </row>
    <row r="586" spans="1:6" x14ac:dyDescent="0.25">
      <c r="A586" t="s">
        <v>640</v>
      </c>
      <c r="B586" t="s">
        <v>52</v>
      </c>
      <c r="C586" s="1">
        <v>45513</v>
      </c>
      <c r="D586" s="1">
        <v>45543</v>
      </c>
      <c r="F586">
        <v>13383.1</v>
      </c>
    </row>
    <row r="587" spans="1:6" x14ac:dyDescent="0.25">
      <c r="A587" t="s">
        <v>641</v>
      </c>
      <c r="B587" t="s">
        <v>94</v>
      </c>
      <c r="C587" s="1">
        <v>45687</v>
      </c>
      <c r="D587" s="1">
        <v>45777</v>
      </c>
      <c r="E587" s="1">
        <v>45787</v>
      </c>
      <c r="F587">
        <v>16062.08</v>
      </c>
    </row>
    <row r="588" spans="1:6" x14ac:dyDescent="0.25">
      <c r="A588" t="s">
        <v>642</v>
      </c>
      <c r="B588" t="s">
        <v>119</v>
      </c>
      <c r="C588" s="1">
        <v>45329</v>
      </c>
      <c r="D588" s="1">
        <v>45344</v>
      </c>
      <c r="E588" s="1">
        <v>45354</v>
      </c>
      <c r="F588">
        <v>3507.31</v>
      </c>
    </row>
    <row r="589" spans="1:6" x14ac:dyDescent="0.25">
      <c r="A589" t="s">
        <v>643</v>
      </c>
      <c r="B589" t="s">
        <v>119</v>
      </c>
      <c r="C589" s="1">
        <v>45693</v>
      </c>
      <c r="D589" s="1">
        <v>45723</v>
      </c>
      <c r="E589" s="1">
        <v>45753</v>
      </c>
      <c r="F589">
        <v>6675.23</v>
      </c>
    </row>
    <row r="590" spans="1:6" x14ac:dyDescent="0.25">
      <c r="A590" t="s">
        <v>644</v>
      </c>
      <c r="B590" t="s">
        <v>60</v>
      </c>
      <c r="C590" s="1">
        <v>45338</v>
      </c>
      <c r="D590" s="1">
        <v>45353</v>
      </c>
      <c r="E590" s="1">
        <v>45363</v>
      </c>
      <c r="F590">
        <v>9172.35</v>
      </c>
    </row>
    <row r="591" spans="1:6" x14ac:dyDescent="0.25">
      <c r="A591" t="s">
        <v>645</v>
      </c>
      <c r="B591" t="s">
        <v>113</v>
      </c>
      <c r="C591" s="1">
        <v>45430</v>
      </c>
      <c r="D591" s="1">
        <v>45445</v>
      </c>
      <c r="E591" s="1">
        <v>45445</v>
      </c>
      <c r="F591">
        <v>2202.3000000000002</v>
      </c>
    </row>
    <row r="592" spans="1:6" x14ac:dyDescent="0.25">
      <c r="A592" t="s">
        <v>646</v>
      </c>
      <c r="B592" t="s">
        <v>11</v>
      </c>
      <c r="C592" s="1">
        <v>45521</v>
      </c>
      <c r="D592" s="1">
        <v>45611</v>
      </c>
      <c r="E592" s="1">
        <v>45671</v>
      </c>
      <c r="F592">
        <v>10492.6</v>
      </c>
    </row>
    <row r="593" spans="1:6" x14ac:dyDescent="0.25">
      <c r="A593" t="s">
        <v>647</v>
      </c>
      <c r="B593" t="s">
        <v>60</v>
      </c>
      <c r="C593" s="1">
        <v>45305</v>
      </c>
      <c r="D593" s="1">
        <v>45320</v>
      </c>
      <c r="E593" s="1">
        <v>45340</v>
      </c>
      <c r="F593">
        <v>11307.29</v>
      </c>
    </row>
    <row r="594" spans="1:6" x14ac:dyDescent="0.25">
      <c r="A594" t="s">
        <v>648</v>
      </c>
      <c r="B594" t="s">
        <v>123</v>
      </c>
      <c r="C594" s="1">
        <v>45598</v>
      </c>
      <c r="D594" s="1">
        <v>45643</v>
      </c>
      <c r="E594" s="1">
        <v>45673</v>
      </c>
      <c r="F594">
        <v>740.64</v>
      </c>
    </row>
    <row r="595" spans="1:6" x14ac:dyDescent="0.25">
      <c r="A595" t="s">
        <v>649</v>
      </c>
      <c r="B595" t="s">
        <v>151</v>
      </c>
      <c r="C595" s="1">
        <v>45490</v>
      </c>
      <c r="D595" s="1">
        <v>45505</v>
      </c>
      <c r="E595" s="1">
        <v>45565</v>
      </c>
      <c r="F595">
        <v>18151.55</v>
      </c>
    </row>
    <row r="596" spans="1:6" x14ac:dyDescent="0.25">
      <c r="A596" t="s">
        <v>650</v>
      </c>
      <c r="B596" t="s">
        <v>46</v>
      </c>
      <c r="C596" s="1">
        <v>45584</v>
      </c>
      <c r="D596" s="1">
        <v>45674</v>
      </c>
      <c r="E596" s="1">
        <v>45674</v>
      </c>
      <c r="F596">
        <v>13863.66</v>
      </c>
    </row>
    <row r="597" spans="1:6" x14ac:dyDescent="0.25">
      <c r="A597" t="s">
        <v>651</v>
      </c>
      <c r="B597" t="s">
        <v>34</v>
      </c>
      <c r="C597" s="1">
        <v>45363</v>
      </c>
      <c r="D597" s="1">
        <v>45408</v>
      </c>
      <c r="E597" s="1">
        <v>45418</v>
      </c>
      <c r="F597">
        <v>5733.93</v>
      </c>
    </row>
    <row r="598" spans="1:6" x14ac:dyDescent="0.25">
      <c r="A598" t="s">
        <v>652</v>
      </c>
      <c r="B598" t="s">
        <v>62</v>
      </c>
      <c r="C598" s="1">
        <v>45324</v>
      </c>
      <c r="D598" s="1">
        <v>45354</v>
      </c>
      <c r="E598" s="1">
        <v>45384</v>
      </c>
      <c r="F598">
        <v>5881.26</v>
      </c>
    </row>
    <row r="599" spans="1:6" x14ac:dyDescent="0.25">
      <c r="A599" t="s">
        <v>653</v>
      </c>
      <c r="B599" t="s">
        <v>155</v>
      </c>
      <c r="C599" s="1">
        <v>45539</v>
      </c>
      <c r="D599" s="1">
        <v>45554</v>
      </c>
      <c r="E599" s="1">
        <v>45574</v>
      </c>
      <c r="F599">
        <v>5408.14</v>
      </c>
    </row>
    <row r="600" spans="1:6" x14ac:dyDescent="0.25">
      <c r="A600" t="s">
        <v>654</v>
      </c>
      <c r="B600" t="s">
        <v>46</v>
      </c>
      <c r="C600" s="1">
        <v>45661</v>
      </c>
      <c r="D600" s="1">
        <v>45721</v>
      </c>
      <c r="F600">
        <v>12525.04</v>
      </c>
    </row>
    <row r="601" spans="1:6" x14ac:dyDescent="0.25">
      <c r="A601" t="s">
        <v>655</v>
      </c>
      <c r="B601" t="s">
        <v>91</v>
      </c>
      <c r="C601" s="1">
        <v>45346</v>
      </c>
      <c r="D601" s="1">
        <v>45376</v>
      </c>
      <c r="E601" s="1">
        <v>45386</v>
      </c>
      <c r="F601">
        <v>631.96</v>
      </c>
    </row>
    <row r="602" spans="1:6" x14ac:dyDescent="0.25">
      <c r="A602" t="s">
        <v>656</v>
      </c>
      <c r="B602" t="s">
        <v>44</v>
      </c>
      <c r="C602" s="1">
        <v>45462</v>
      </c>
      <c r="D602" s="1">
        <v>45552</v>
      </c>
      <c r="E602" s="1">
        <v>45582</v>
      </c>
      <c r="F602">
        <v>16179.49</v>
      </c>
    </row>
    <row r="603" spans="1:6" x14ac:dyDescent="0.25">
      <c r="A603" t="s">
        <v>657</v>
      </c>
      <c r="B603" t="s">
        <v>19</v>
      </c>
      <c r="C603" s="1">
        <v>45517</v>
      </c>
      <c r="D603" s="1">
        <v>45562</v>
      </c>
      <c r="E603" s="1">
        <v>45592</v>
      </c>
      <c r="F603">
        <v>16401.77</v>
      </c>
    </row>
    <row r="604" spans="1:6" x14ac:dyDescent="0.25">
      <c r="A604" t="s">
        <v>658</v>
      </c>
      <c r="B604" t="s">
        <v>15</v>
      </c>
      <c r="C604" s="1">
        <v>45596</v>
      </c>
      <c r="D604" s="1">
        <v>45626</v>
      </c>
      <c r="E604" s="1">
        <v>45636</v>
      </c>
      <c r="F604">
        <v>6752.97</v>
      </c>
    </row>
    <row r="605" spans="1:6" x14ac:dyDescent="0.25">
      <c r="A605" t="s">
        <v>659</v>
      </c>
      <c r="B605" t="s">
        <v>98</v>
      </c>
      <c r="C605" s="1">
        <v>45394</v>
      </c>
      <c r="D605" s="1">
        <v>45454</v>
      </c>
      <c r="E605" s="1">
        <v>45474</v>
      </c>
      <c r="F605">
        <v>3963.93</v>
      </c>
    </row>
    <row r="606" spans="1:6" x14ac:dyDescent="0.25">
      <c r="A606" t="s">
        <v>660</v>
      </c>
      <c r="B606" t="s">
        <v>44</v>
      </c>
      <c r="C606" s="1">
        <v>45455</v>
      </c>
      <c r="D606" s="1">
        <v>45500</v>
      </c>
      <c r="E606" s="1">
        <v>45540</v>
      </c>
      <c r="F606">
        <v>19371.38</v>
      </c>
    </row>
    <row r="607" spans="1:6" x14ac:dyDescent="0.25">
      <c r="A607" t="s">
        <v>661</v>
      </c>
      <c r="B607" t="s">
        <v>46</v>
      </c>
      <c r="C607" s="1">
        <v>45458</v>
      </c>
      <c r="D607" s="1">
        <v>45518</v>
      </c>
      <c r="E607" s="1">
        <v>45528</v>
      </c>
      <c r="F607">
        <v>16421.64</v>
      </c>
    </row>
    <row r="608" spans="1:6" x14ac:dyDescent="0.25">
      <c r="A608" t="s">
        <v>662</v>
      </c>
      <c r="B608" t="s">
        <v>44</v>
      </c>
      <c r="C608" s="1">
        <v>45478</v>
      </c>
      <c r="D608" s="1">
        <v>45493</v>
      </c>
      <c r="F608">
        <v>4396.1000000000004</v>
      </c>
    </row>
    <row r="609" spans="1:6" x14ac:dyDescent="0.25">
      <c r="A609" t="s">
        <v>663</v>
      </c>
      <c r="B609" t="s">
        <v>24</v>
      </c>
      <c r="C609" s="1">
        <v>45384</v>
      </c>
      <c r="D609" s="1">
        <v>45474</v>
      </c>
      <c r="E609" s="1">
        <v>45464</v>
      </c>
      <c r="F609">
        <v>19083.59</v>
      </c>
    </row>
    <row r="610" spans="1:6" x14ac:dyDescent="0.25">
      <c r="A610" t="s">
        <v>664</v>
      </c>
      <c r="B610" t="s">
        <v>91</v>
      </c>
      <c r="C610" s="1">
        <v>45774</v>
      </c>
      <c r="D610" s="1">
        <v>45804</v>
      </c>
      <c r="E610" s="1">
        <v>45844</v>
      </c>
      <c r="F610">
        <v>16054.87</v>
      </c>
    </row>
    <row r="611" spans="1:6" x14ac:dyDescent="0.25">
      <c r="A611" t="s">
        <v>665</v>
      </c>
      <c r="B611" t="s">
        <v>98</v>
      </c>
      <c r="C611" s="1">
        <v>45327</v>
      </c>
      <c r="D611" s="1">
        <v>45387</v>
      </c>
      <c r="E611" s="1">
        <v>45427</v>
      </c>
      <c r="F611">
        <v>3213.99</v>
      </c>
    </row>
    <row r="612" spans="1:6" x14ac:dyDescent="0.25">
      <c r="A612" t="s">
        <v>666</v>
      </c>
      <c r="B612" t="s">
        <v>155</v>
      </c>
      <c r="C612" s="1">
        <v>45415</v>
      </c>
      <c r="D612" s="1">
        <v>45460</v>
      </c>
      <c r="E612" s="1">
        <v>45460</v>
      </c>
      <c r="F612">
        <v>14447.11</v>
      </c>
    </row>
    <row r="613" spans="1:6" x14ac:dyDescent="0.25">
      <c r="A613" t="s">
        <v>667</v>
      </c>
      <c r="B613" t="s">
        <v>52</v>
      </c>
      <c r="C613" s="1">
        <v>45329</v>
      </c>
      <c r="D613" s="1">
        <v>45389</v>
      </c>
      <c r="F613">
        <v>9845.08</v>
      </c>
    </row>
    <row r="614" spans="1:6" x14ac:dyDescent="0.25">
      <c r="A614" t="s">
        <v>668</v>
      </c>
      <c r="B614" t="s">
        <v>44</v>
      </c>
      <c r="C614" s="1">
        <v>45565</v>
      </c>
      <c r="D614" s="1">
        <v>45655</v>
      </c>
      <c r="E614" s="1">
        <v>45685</v>
      </c>
      <c r="F614">
        <v>11101.08</v>
      </c>
    </row>
    <row r="615" spans="1:6" x14ac:dyDescent="0.25">
      <c r="A615" t="s">
        <v>669</v>
      </c>
      <c r="B615" t="s">
        <v>117</v>
      </c>
      <c r="C615" s="1">
        <v>45651</v>
      </c>
      <c r="D615" s="1">
        <v>45741</v>
      </c>
      <c r="F615">
        <v>12944.52</v>
      </c>
    </row>
    <row r="616" spans="1:6" x14ac:dyDescent="0.25">
      <c r="A616" t="s">
        <v>670</v>
      </c>
      <c r="B616" t="s">
        <v>94</v>
      </c>
      <c r="C616" s="1">
        <v>45347</v>
      </c>
      <c r="D616" s="1">
        <v>45377</v>
      </c>
      <c r="E616" s="1">
        <v>45397</v>
      </c>
      <c r="F616">
        <v>3743.6</v>
      </c>
    </row>
    <row r="617" spans="1:6" x14ac:dyDescent="0.25">
      <c r="A617" t="s">
        <v>671</v>
      </c>
      <c r="B617" t="s">
        <v>163</v>
      </c>
      <c r="C617" s="1">
        <v>45314</v>
      </c>
      <c r="D617" s="1">
        <v>45404</v>
      </c>
      <c r="E617" s="1">
        <v>45434</v>
      </c>
      <c r="F617">
        <v>19352.82</v>
      </c>
    </row>
    <row r="618" spans="1:6" x14ac:dyDescent="0.25">
      <c r="A618" t="s">
        <v>672</v>
      </c>
      <c r="B618" t="s">
        <v>19</v>
      </c>
      <c r="C618" s="1">
        <v>45699</v>
      </c>
      <c r="D618" s="1">
        <v>45759</v>
      </c>
      <c r="E618" s="1">
        <v>45754</v>
      </c>
      <c r="F618">
        <v>705.68</v>
      </c>
    </row>
    <row r="619" spans="1:6" x14ac:dyDescent="0.25">
      <c r="A619" t="s">
        <v>673</v>
      </c>
      <c r="B619" t="s">
        <v>110</v>
      </c>
      <c r="C619" s="1">
        <v>45405</v>
      </c>
      <c r="D619" s="1">
        <v>45495</v>
      </c>
      <c r="E619" s="1">
        <v>45555</v>
      </c>
      <c r="F619">
        <v>11380.87</v>
      </c>
    </row>
    <row r="620" spans="1:6" x14ac:dyDescent="0.25">
      <c r="A620" t="s">
        <v>674</v>
      </c>
      <c r="B620" t="s">
        <v>98</v>
      </c>
      <c r="C620" s="1">
        <v>45586</v>
      </c>
      <c r="D620" s="1">
        <v>45616</v>
      </c>
      <c r="E620" s="1">
        <v>45656</v>
      </c>
      <c r="F620">
        <v>7795.33</v>
      </c>
    </row>
    <row r="621" spans="1:6" x14ac:dyDescent="0.25">
      <c r="A621" t="s">
        <v>675</v>
      </c>
      <c r="B621" t="s">
        <v>91</v>
      </c>
      <c r="C621" s="1">
        <v>45687</v>
      </c>
      <c r="D621" s="1">
        <v>45777</v>
      </c>
      <c r="E621" s="1">
        <v>45837</v>
      </c>
      <c r="F621">
        <v>3439.53</v>
      </c>
    </row>
    <row r="622" spans="1:6" x14ac:dyDescent="0.25">
      <c r="A622" t="s">
        <v>676</v>
      </c>
      <c r="B622" t="s">
        <v>66</v>
      </c>
      <c r="C622" s="1">
        <v>45539</v>
      </c>
      <c r="D622" s="1">
        <v>45554</v>
      </c>
      <c r="E622" s="1">
        <v>45564</v>
      </c>
      <c r="F622">
        <v>8611.52</v>
      </c>
    </row>
    <row r="623" spans="1:6" x14ac:dyDescent="0.25">
      <c r="A623" t="s">
        <v>677</v>
      </c>
      <c r="B623" t="s">
        <v>94</v>
      </c>
      <c r="C623" s="1">
        <v>45351</v>
      </c>
      <c r="D623" s="1">
        <v>45381</v>
      </c>
      <c r="E623" s="1">
        <v>45401</v>
      </c>
      <c r="F623">
        <v>6581.86</v>
      </c>
    </row>
    <row r="624" spans="1:6" x14ac:dyDescent="0.25">
      <c r="A624" t="s">
        <v>678</v>
      </c>
      <c r="B624" t="s">
        <v>91</v>
      </c>
      <c r="C624" s="1">
        <v>45693</v>
      </c>
      <c r="D624" s="1">
        <v>45723</v>
      </c>
      <c r="E624" s="1">
        <v>45783</v>
      </c>
      <c r="F624">
        <v>9917.06</v>
      </c>
    </row>
    <row r="625" spans="1:6" x14ac:dyDescent="0.25">
      <c r="A625" t="s">
        <v>679</v>
      </c>
      <c r="B625" t="s">
        <v>85</v>
      </c>
      <c r="C625" s="1">
        <v>45341</v>
      </c>
      <c r="D625" s="1">
        <v>45401</v>
      </c>
      <c r="E625" s="1">
        <v>45441</v>
      </c>
      <c r="F625">
        <v>6718.73</v>
      </c>
    </row>
    <row r="626" spans="1:6" x14ac:dyDescent="0.25">
      <c r="A626" t="s">
        <v>680</v>
      </c>
      <c r="B626" t="s">
        <v>155</v>
      </c>
      <c r="C626" s="1">
        <v>45314</v>
      </c>
      <c r="D626" s="1">
        <v>45329</v>
      </c>
      <c r="E626" s="1">
        <v>45319</v>
      </c>
      <c r="F626">
        <v>17059.009999999998</v>
      </c>
    </row>
    <row r="627" spans="1:6" x14ac:dyDescent="0.25">
      <c r="A627" t="s">
        <v>681</v>
      </c>
      <c r="B627" t="s">
        <v>15</v>
      </c>
      <c r="C627" s="1">
        <v>45347</v>
      </c>
      <c r="D627" s="1">
        <v>45377</v>
      </c>
      <c r="E627" s="1">
        <v>45382</v>
      </c>
      <c r="F627">
        <v>10561.88</v>
      </c>
    </row>
    <row r="628" spans="1:6" x14ac:dyDescent="0.25">
      <c r="A628" t="s">
        <v>682</v>
      </c>
      <c r="B628" t="s">
        <v>54</v>
      </c>
      <c r="C628" s="1">
        <v>45373</v>
      </c>
      <c r="D628" s="1">
        <v>45418</v>
      </c>
      <c r="E628" s="1">
        <v>45478</v>
      </c>
      <c r="F628">
        <v>8814.2000000000007</v>
      </c>
    </row>
    <row r="629" spans="1:6" x14ac:dyDescent="0.25">
      <c r="A629" t="s">
        <v>683</v>
      </c>
      <c r="B629" t="s">
        <v>91</v>
      </c>
      <c r="C629" s="1">
        <v>45410</v>
      </c>
      <c r="D629" s="1">
        <v>45470</v>
      </c>
      <c r="E629" s="1">
        <v>45470</v>
      </c>
      <c r="F629">
        <v>4134.55</v>
      </c>
    </row>
    <row r="630" spans="1:6" x14ac:dyDescent="0.25">
      <c r="A630" t="s">
        <v>684</v>
      </c>
      <c r="B630" t="s">
        <v>74</v>
      </c>
      <c r="C630" s="1">
        <v>45513</v>
      </c>
      <c r="D630" s="1">
        <v>45573</v>
      </c>
      <c r="E630" s="1">
        <v>45563</v>
      </c>
      <c r="F630">
        <v>14879.07</v>
      </c>
    </row>
    <row r="631" spans="1:6" x14ac:dyDescent="0.25">
      <c r="A631" t="s">
        <v>685</v>
      </c>
      <c r="B631" t="s">
        <v>153</v>
      </c>
      <c r="C631" s="1">
        <v>45522</v>
      </c>
      <c r="D631" s="1">
        <v>45612</v>
      </c>
      <c r="E631" s="1">
        <v>45642</v>
      </c>
      <c r="F631">
        <v>8082.3</v>
      </c>
    </row>
    <row r="632" spans="1:6" x14ac:dyDescent="0.25">
      <c r="A632" t="s">
        <v>686</v>
      </c>
      <c r="B632" t="s">
        <v>119</v>
      </c>
      <c r="C632" s="1">
        <v>45401</v>
      </c>
      <c r="D632" s="1">
        <v>45431</v>
      </c>
      <c r="E632" s="1">
        <v>45441</v>
      </c>
      <c r="F632">
        <v>15170.35</v>
      </c>
    </row>
    <row r="633" spans="1:6" x14ac:dyDescent="0.25">
      <c r="A633" t="s">
        <v>687</v>
      </c>
      <c r="B633" t="s">
        <v>27</v>
      </c>
      <c r="C633" s="1">
        <v>45587</v>
      </c>
      <c r="D633" s="1">
        <v>45602</v>
      </c>
      <c r="E633" s="1">
        <v>45662</v>
      </c>
      <c r="F633">
        <v>4145.72</v>
      </c>
    </row>
    <row r="634" spans="1:6" x14ac:dyDescent="0.25">
      <c r="A634" t="s">
        <v>688</v>
      </c>
      <c r="B634" t="s">
        <v>40</v>
      </c>
      <c r="C634" s="1">
        <v>45392</v>
      </c>
      <c r="D634" s="1">
        <v>45452</v>
      </c>
      <c r="E634" s="1">
        <v>45447</v>
      </c>
      <c r="F634">
        <v>5615.89</v>
      </c>
    </row>
    <row r="635" spans="1:6" x14ac:dyDescent="0.25">
      <c r="A635" t="s">
        <v>689</v>
      </c>
      <c r="B635" t="s">
        <v>69</v>
      </c>
      <c r="C635" s="1">
        <v>45562</v>
      </c>
      <c r="D635" s="1">
        <v>45607</v>
      </c>
      <c r="F635">
        <v>8078.47</v>
      </c>
    </row>
    <row r="636" spans="1:6" x14ac:dyDescent="0.25">
      <c r="A636" t="s">
        <v>690</v>
      </c>
      <c r="B636" t="s">
        <v>44</v>
      </c>
      <c r="C636" s="1">
        <v>45592</v>
      </c>
      <c r="D636" s="1">
        <v>45607</v>
      </c>
      <c r="E636" s="1">
        <v>45627</v>
      </c>
      <c r="F636">
        <v>7363.71</v>
      </c>
    </row>
    <row r="637" spans="1:6" x14ac:dyDescent="0.25">
      <c r="A637" t="s">
        <v>691</v>
      </c>
      <c r="B637" t="s">
        <v>91</v>
      </c>
      <c r="C637" s="1">
        <v>45608</v>
      </c>
      <c r="D637" s="1">
        <v>45638</v>
      </c>
      <c r="E637" s="1">
        <v>45648</v>
      </c>
      <c r="F637">
        <v>18414.310000000001</v>
      </c>
    </row>
    <row r="638" spans="1:6" x14ac:dyDescent="0.25">
      <c r="A638" t="s">
        <v>692</v>
      </c>
      <c r="B638" t="s">
        <v>17</v>
      </c>
      <c r="C638" s="1">
        <v>45335</v>
      </c>
      <c r="D638" s="1">
        <v>45365</v>
      </c>
      <c r="E638" s="1">
        <v>45385</v>
      </c>
      <c r="F638">
        <v>2798.3</v>
      </c>
    </row>
    <row r="639" spans="1:6" x14ac:dyDescent="0.25">
      <c r="A639" t="s">
        <v>693</v>
      </c>
      <c r="B639" t="s">
        <v>155</v>
      </c>
      <c r="C639" s="1">
        <v>45351</v>
      </c>
      <c r="D639" s="1">
        <v>45381</v>
      </c>
      <c r="E639" s="1">
        <v>45401</v>
      </c>
      <c r="F639">
        <v>14022.01</v>
      </c>
    </row>
    <row r="640" spans="1:6" x14ac:dyDescent="0.25">
      <c r="A640" t="s">
        <v>694</v>
      </c>
      <c r="B640" t="s">
        <v>13</v>
      </c>
      <c r="C640" s="1">
        <v>45490</v>
      </c>
      <c r="D640" s="1">
        <v>45550</v>
      </c>
      <c r="F640">
        <v>3188.41</v>
      </c>
    </row>
    <row r="641" spans="1:6" x14ac:dyDescent="0.25">
      <c r="A641" t="s">
        <v>695</v>
      </c>
      <c r="B641" t="s">
        <v>52</v>
      </c>
      <c r="C641" s="1">
        <v>45508</v>
      </c>
      <c r="D641" s="1">
        <v>45538</v>
      </c>
      <c r="E641" s="1">
        <v>45578</v>
      </c>
      <c r="F641">
        <v>12892.28</v>
      </c>
    </row>
    <row r="642" spans="1:6" x14ac:dyDescent="0.25">
      <c r="A642" t="s">
        <v>696</v>
      </c>
      <c r="B642" t="s">
        <v>98</v>
      </c>
      <c r="C642" s="1">
        <v>45762</v>
      </c>
      <c r="D642" s="1">
        <v>45792</v>
      </c>
      <c r="E642" s="1">
        <v>45852</v>
      </c>
      <c r="F642">
        <v>3753.88</v>
      </c>
    </row>
    <row r="643" spans="1:6" x14ac:dyDescent="0.25">
      <c r="A643" t="s">
        <v>697</v>
      </c>
      <c r="B643" t="s">
        <v>100</v>
      </c>
      <c r="C643" s="1">
        <v>45363</v>
      </c>
      <c r="D643" s="1">
        <v>45393</v>
      </c>
      <c r="E643" s="1">
        <v>45413</v>
      </c>
      <c r="F643">
        <v>16918.71</v>
      </c>
    </row>
    <row r="644" spans="1:6" x14ac:dyDescent="0.25">
      <c r="A644" t="s">
        <v>698</v>
      </c>
      <c r="B644" t="s">
        <v>163</v>
      </c>
      <c r="C644" s="1">
        <v>45319</v>
      </c>
      <c r="D644" s="1">
        <v>45364</v>
      </c>
      <c r="E644" s="1">
        <v>45354</v>
      </c>
      <c r="F644">
        <v>9949.8700000000008</v>
      </c>
    </row>
    <row r="645" spans="1:6" x14ac:dyDescent="0.25">
      <c r="A645" t="s">
        <v>699</v>
      </c>
      <c r="B645" t="s">
        <v>153</v>
      </c>
      <c r="C645" s="1">
        <v>45709</v>
      </c>
      <c r="D645" s="1">
        <v>45769</v>
      </c>
      <c r="E645" s="1">
        <v>45829</v>
      </c>
      <c r="F645">
        <v>10356.040000000001</v>
      </c>
    </row>
    <row r="646" spans="1:6" x14ac:dyDescent="0.25">
      <c r="A646" t="s">
        <v>700</v>
      </c>
      <c r="B646" t="s">
        <v>69</v>
      </c>
      <c r="C646" s="1">
        <v>45501</v>
      </c>
      <c r="D646" s="1">
        <v>45561</v>
      </c>
      <c r="E646" s="1">
        <v>45591</v>
      </c>
      <c r="F646">
        <v>14347.78</v>
      </c>
    </row>
    <row r="647" spans="1:6" x14ac:dyDescent="0.25">
      <c r="A647" t="s">
        <v>701</v>
      </c>
      <c r="B647" t="s">
        <v>76</v>
      </c>
      <c r="C647" s="1">
        <v>45542</v>
      </c>
      <c r="D647" s="1">
        <v>45572</v>
      </c>
      <c r="E647" s="1">
        <v>45567</v>
      </c>
      <c r="F647">
        <v>11525.26</v>
      </c>
    </row>
    <row r="648" spans="1:6" x14ac:dyDescent="0.25">
      <c r="A648" t="s">
        <v>702</v>
      </c>
      <c r="B648" t="s">
        <v>113</v>
      </c>
      <c r="C648" s="1">
        <v>45404</v>
      </c>
      <c r="D648" s="1">
        <v>45449</v>
      </c>
      <c r="E648" s="1">
        <v>45439</v>
      </c>
      <c r="F648">
        <v>5859.63</v>
      </c>
    </row>
    <row r="649" spans="1:6" x14ac:dyDescent="0.25">
      <c r="A649" t="s">
        <v>703</v>
      </c>
      <c r="B649" t="s">
        <v>24</v>
      </c>
      <c r="C649" s="1">
        <v>45439</v>
      </c>
      <c r="D649" s="1">
        <v>45469</v>
      </c>
      <c r="E649" s="1">
        <v>45509</v>
      </c>
      <c r="F649">
        <v>11530.18</v>
      </c>
    </row>
    <row r="650" spans="1:6" x14ac:dyDescent="0.25">
      <c r="A650" t="s">
        <v>704</v>
      </c>
      <c r="B650" t="s">
        <v>38</v>
      </c>
      <c r="C650" s="1">
        <v>45684</v>
      </c>
      <c r="D650" s="1">
        <v>45744</v>
      </c>
      <c r="E650" s="1">
        <v>45804</v>
      </c>
      <c r="F650">
        <v>10460.719999999999</v>
      </c>
    </row>
    <row r="651" spans="1:6" x14ac:dyDescent="0.25">
      <c r="A651" t="s">
        <v>705</v>
      </c>
      <c r="B651" t="s">
        <v>42</v>
      </c>
      <c r="C651" s="1">
        <v>45350</v>
      </c>
      <c r="D651" s="1">
        <v>45395</v>
      </c>
      <c r="E651" s="1">
        <v>45455</v>
      </c>
      <c r="F651">
        <v>16554.009999999998</v>
      </c>
    </row>
    <row r="652" spans="1:6" x14ac:dyDescent="0.25">
      <c r="A652" t="s">
        <v>706</v>
      </c>
      <c r="B652" t="s">
        <v>117</v>
      </c>
      <c r="C652" s="1">
        <v>45569</v>
      </c>
      <c r="D652" s="1">
        <v>45584</v>
      </c>
      <c r="E652" s="1">
        <v>45624</v>
      </c>
      <c r="F652">
        <v>11153.89</v>
      </c>
    </row>
    <row r="653" spans="1:6" x14ac:dyDescent="0.25">
      <c r="A653" t="s">
        <v>707</v>
      </c>
      <c r="B653" t="s">
        <v>11</v>
      </c>
      <c r="C653" s="1">
        <v>45344</v>
      </c>
      <c r="D653" s="1">
        <v>45374</v>
      </c>
      <c r="E653" s="1">
        <v>45384</v>
      </c>
      <c r="F653">
        <v>17558.79</v>
      </c>
    </row>
    <row r="654" spans="1:6" x14ac:dyDescent="0.25">
      <c r="A654" t="s">
        <v>708</v>
      </c>
      <c r="B654" t="s">
        <v>81</v>
      </c>
      <c r="C654" s="1">
        <v>45522</v>
      </c>
      <c r="D654" s="1">
        <v>45567</v>
      </c>
      <c r="E654" s="1">
        <v>45587</v>
      </c>
      <c r="F654">
        <v>17312.89</v>
      </c>
    </row>
    <row r="655" spans="1:6" x14ac:dyDescent="0.25">
      <c r="A655" t="s">
        <v>709</v>
      </c>
      <c r="B655" t="s">
        <v>94</v>
      </c>
      <c r="C655" s="1">
        <v>45516</v>
      </c>
      <c r="D655" s="1">
        <v>45531</v>
      </c>
      <c r="E655" s="1">
        <v>45536</v>
      </c>
      <c r="F655">
        <v>4592.62</v>
      </c>
    </row>
    <row r="656" spans="1:6" x14ac:dyDescent="0.25">
      <c r="A656" t="s">
        <v>710</v>
      </c>
      <c r="B656" t="s">
        <v>136</v>
      </c>
      <c r="C656" s="1">
        <v>45593</v>
      </c>
      <c r="D656" s="1">
        <v>45638</v>
      </c>
      <c r="F656">
        <v>12839.03</v>
      </c>
    </row>
    <row r="657" spans="1:6" x14ac:dyDescent="0.25">
      <c r="A657" t="s">
        <v>711</v>
      </c>
      <c r="B657" t="s">
        <v>34</v>
      </c>
      <c r="C657" s="1">
        <v>45607</v>
      </c>
      <c r="D657" s="1">
        <v>45637</v>
      </c>
      <c r="E657" s="1">
        <v>45642</v>
      </c>
      <c r="F657">
        <v>16363.83</v>
      </c>
    </row>
    <row r="658" spans="1:6" x14ac:dyDescent="0.25">
      <c r="A658" t="s">
        <v>712</v>
      </c>
      <c r="B658" t="s">
        <v>102</v>
      </c>
      <c r="C658" s="1">
        <v>45583</v>
      </c>
      <c r="D658" s="1">
        <v>45628</v>
      </c>
      <c r="E658" s="1">
        <v>45688</v>
      </c>
      <c r="F658">
        <v>5981.16</v>
      </c>
    </row>
    <row r="659" spans="1:6" x14ac:dyDescent="0.25">
      <c r="A659" t="s">
        <v>713</v>
      </c>
      <c r="B659" t="s">
        <v>24</v>
      </c>
      <c r="C659" s="1">
        <v>45378</v>
      </c>
      <c r="D659" s="1">
        <v>45423</v>
      </c>
      <c r="E659" s="1">
        <v>45433</v>
      </c>
      <c r="F659">
        <v>6142</v>
      </c>
    </row>
    <row r="660" spans="1:6" x14ac:dyDescent="0.25">
      <c r="A660" t="s">
        <v>714</v>
      </c>
      <c r="B660" t="s">
        <v>36</v>
      </c>
      <c r="C660" s="1">
        <v>45731</v>
      </c>
      <c r="D660" s="1">
        <v>45821</v>
      </c>
      <c r="E660" s="1">
        <v>45816</v>
      </c>
      <c r="F660">
        <v>3143.98</v>
      </c>
    </row>
    <row r="661" spans="1:6" x14ac:dyDescent="0.25">
      <c r="A661" t="s">
        <v>715</v>
      </c>
      <c r="B661" t="s">
        <v>113</v>
      </c>
      <c r="C661" s="1">
        <v>45694</v>
      </c>
      <c r="D661" s="1">
        <v>45754</v>
      </c>
      <c r="E661" s="1">
        <v>45744</v>
      </c>
      <c r="F661">
        <v>19853.48</v>
      </c>
    </row>
    <row r="662" spans="1:6" x14ac:dyDescent="0.25">
      <c r="A662" t="s">
        <v>716</v>
      </c>
      <c r="B662" t="s">
        <v>15</v>
      </c>
      <c r="C662" s="1">
        <v>45356</v>
      </c>
      <c r="D662" s="1">
        <v>45386</v>
      </c>
      <c r="E662" s="1">
        <v>45391</v>
      </c>
      <c r="F662">
        <v>3351.75</v>
      </c>
    </row>
    <row r="663" spans="1:6" x14ac:dyDescent="0.25">
      <c r="A663" t="s">
        <v>717</v>
      </c>
      <c r="B663" t="s">
        <v>40</v>
      </c>
      <c r="C663" s="1">
        <v>45716</v>
      </c>
      <c r="D663" s="1">
        <v>45746</v>
      </c>
      <c r="E663" s="1">
        <v>45776</v>
      </c>
      <c r="F663">
        <v>10044.450000000001</v>
      </c>
    </row>
    <row r="664" spans="1:6" x14ac:dyDescent="0.25">
      <c r="A664" t="s">
        <v>718</v>
      </c>
      <c r="B664" t="s">
        <v>42</v>
      </c>
      <c r="C664" s="1">
        <v>45615</v>
      </c>
      <c r="D664" s="1">
        <v>45660</v>
      </c>
      <c r="E664" s="1">
        <v>45690</v>
      </c>
      <c r="F664">
        <v>7815.86</v>
      </c>
    </row>
    <row r="665" spans="1:6" x14ac:dyDescent="0.25">
      <c r="A665" t="s">
        <v>719</v>
      </c>
      <c r="B665" t="s">
        <v>27</v>
      </c>
      <c r="C665" s="1">
        <v>45616</v>
      </c>
      <c r="D665" s="1">
        <v>45631</v>
      </c>
      <c r="E665" s="1">
        <v>45661</v>
      </c>
      <c r="F665">
        <v>10554.46</v>
      </c>
    </row>
    <row r="666" spans="1:6" x14ac:dyDescent="0.25">
      <c r="A666" t="s">
        <v>720</v>
      </c>
      <c r="B666" t="s">
        <v>36</v>
      </c>
      <c r="C666" s="1">
        <v>45647</v>
      </c>
      <c r="D666" s="1">
        <v>45692</v>
      </c>
      <c r="E666" s="1">
        <v>45732</v>
      </c>
      <c r="F666">
        <v>19029.95</v>
      </c>
    </row>
    <row r="667" spans="1:6" x14ac:dyDescent="0.25">
      <c r="A667" t="s">
        <v>721</v>
      </c>
      <c r="B667" t="s">
        <v>40</v>
      </c>
      <c r="C667" s="1">
        <v>45589</v>
      </c>
      <c r="D667" s="1">
        <v>45604</v>
      </c>
      <c r="E667" s="1">
        <v>45599</v>
      </c>
      <c r="F667">
        <v>14753.17</v>
      </c>
    </row>
    <row r="668" spans="1:6" x14ac:dyDescent="0.25">
      <c r="A668" t="s">
        <v>722</v>
      </c>
      <c r="B668" t="s">
        <v>91</v>
      </c>
      <c r="C668" s="1">
        <v>45617</v>
      </c>
      <c r="D668" s="1">
        <v>45662</v>
      </c>
      <c r="E668" s="1">
        <v>45657</v>
      </c>
      <c r="F668">
        <v>16015.72</v>
      </c>
    </row>
    <row r="669" spans="1:6" x14ac:dyDescent="0.25">
      <c r="A669" t="s">
        <v>723</v>
      </c>
      <c r="B669" t="s">
        <v>44</v>
      </c>
      <c r="C669" s="1">
        <v>45403</v>
      </c>
      <c r="D669" s="1">
        <v>45463</v>
      </c>
      <c r="E669" s="1">
        <v>45468</v>
      </c>
      <c r="F669">
        <v>10146.94</v>
      </c>
    </row>
    <row r="670" spans="1:6" x14ac:dyDescent="0.25">
      <c r="A670" t="s">
        <v>724</v>
      </c>
      <c r="B670" t="s">
        <v>40</v>
      </c>
      <c r="C670" s="1">
        <v>45716</v>
      </c>
      <c r="D670" s="1">
        <v>45761</v>
      </c>
      <c r="E670" s="1">
        <v>45781</v>
      </c>
      <c r="F670">
        <v>11172.56</v>
      </c>
    </row>
    <row r="671" spans="1:6" x14ac:dyDescent="0.25">
      <c r="A671" t="s">
        <v>725</v>
      </c>
      <c r="B671" t="s">
        <v>9</v>
      </c>
      <c r="C671" s="1">
        <v>45581</v>
      </c>
      <c r="D671" s="1">
        <v>45641</v>
      </c>
      <c r="E671" s="1">
        <v>45661</v>
      </c>
      <c r="F671">
        <v>17936.02</v>
      </c>
    </row>
    <row r="672" spans="1:6" x14ac:dyDescent="0.25">
      <c r="A672" t="s">
        <v>726</v>
      </c>
      <c r="B672" t="s">
        <v>113</v>
      </c>
      <c r="C672" s="1">
        <v>45316</v>
      </c>
      <c r="D672" s="1">
        <v>45331</v>
      </c>
      <c r="E672" s="1">
        <v>45326</v>
      </c>
      <c r="F672">
        <v>12710.5</v>
      </c>
    </row>
    <row r="673" spans="1:6" x14ac:dyDescent="0.25">
      <c r="A673" t="s">
        <v>727</v>
      </c>
      <c r="B673" t="s">
        <v>91</v>
      </c>
      <c r="C673" s="1">
        <v>45300</v>
      </c>
      <c r="D673" s="1">
        <v>45315</v>
      </c>
      <c r="E673" s="1">
        <v>45315</v>
      </c>
      <c r="F673">
        <v>9105.08</v>
      </c>
    </row>
    <row r="674" spans="1:6" x14ac:dyDescent="0.25">
      <c r="A674" t="s">
        <v>728</v>
      </c>
      <c r="B674" t="s">
        <v>79</v>
      </c>
      <c r="C674" s="1">
        <v>45511</v>
      </c>
      <c r="D674" s="1">
        <v>45541</v>
      </c>
      <c r="E674" s="1">
        <v>45541</v>
      </c>
      <c r="F674">
        <v>17701.88</v>
      </c>
    </row>
    <row r="675" spans="1:6" x14ac:dyDescent="0.25">
      <c r="A675" t="s">
        <v>729</v>
      </c>
      <c r="B675" t="s">
        <v>155</v>
      </c>
      <c r="C675" s="1">
        <v>45373</v>
      </c>
      <c r="D675" s="1">
        <v>45418</v>
      </c>
      <c r="E675" s="1">
        <v>45413</v>
      </c>
      <c r="F675">
        <v>13264.47</v>
      </c>
    </row>
    <row r="676" spans="1:6" x14ac:dyDescent="0.25">
      <c r="A676" t="s">
        <v>730</v>
      </c>
      <c r="B676" t="s">
        <v>110</v>
      </c>
      <c r="C676" s="1">
        <v>45334</v>
      </c>
      <c r="D676" s="1">
        <v>45379</v>
      </c>
      <c r="E676" s="1">
        <v>45379</v>
      </c>
      <c r="F676">
        <v>1509.85</v>
      </c>
    </row>
    <row r="677" spans="1:6" x14ac:dyDescent="0.25">
      <c r="A677" t="s">
        <v>731</v>
      </c>
      <c r="B677" t="s">
        <v>7</v>
      </c>
      <c r="C677" s="1">
        <v>45448</v>
      </c>
      <c r="D677" s="1">
        <v>45478</v>
      </c>
      <c r="E677" s="1">
        <v>45508</v>
      </c>
      <c r="F677">
        <v>13281.96</v>
      </c>
    </row>
    <row r="678" spans="1:6" x14ac:dyDescent="0.25">
      <c r="A678" t="s">
        <v>732</v>
      </c>
      <c r="B678" t="s">
        <v>119</v>
      </c>
      <c r="C678" s="1">
        <v>45340</v>
      </c>
      <c r="D678" s="1">
        <v>45355</v>
      </c>
      <c r="E678" s="1">
        <v>45360</v>
      </c>
      <c r="F678">
        <v>9797.73</v>
      </c>
    </row>
    <row r="679" spans="1:6" x14ac:dyDescent="0.25">
      <c r="A679" t="s">
        <v>733</v>
      </c>
      <c r="B679" t="s">
        <v>9</v>
      </c>
      <c r="C679" s="1">
        <v>45595</v>
      </c>
      <c r="D679" s="1">
        <v>45625</v>
      </c>
      <c r="E679" s="1">
        <v>45685</v>
      </c>
      <c r="F679">
        <v>13759.66</v>
      </c>
    </row>
    <row r="680" spans="1:6" x14ac:dyDescent="0.25">
      <c r="A680" t="s">
        <v>734</v>
      </c>
      <c r="B680" t="s">
        <v>79</v>
      </c>
      <c r="C680" s="1">
        <v>45296</v>
      </c>
      <c r="D680" s="1">
        <v>45341</v>
      </c>
      <c r="E680" s="1">
        <v>45336</v>
      </c>
      <c r="F680">
        <v>19769.02</v>
      </c>
    </row>
    <row r="681" spans="1:6" x14ac:dyDescent="0.25">
      <c r="A681" t="s">
        <v>735</v>
      </c>
      <c r="B681" t="s">
        <v>11</v>
      </c>
      <c r="C681" s="1">
        <v>45647</v>
      </c>
      <c r="D681" s="1">
        <v>45677</v>
      </c>
      <c r="E681" s="1">
        <v>45717</v>
      </c>
      <c r="F681">
        <v>1881.15</v>
      </c>
    </row>
    <row r="682" spans="1:6" x14ac:dyDescent="0.25">
      <c r="A682" t="s">
        <v>736</v>
      </c>
      <c r="B682" t="s">
        <v>52</v>
      </c>
      <c r="C682" s="1">
        <v>45337</v>
      </c>
      <c r="D682" s="1">
        <v>45352</v>
      </c>
      <c r="E682" s="1">
        <v>45347</v>
      </c>
      <c r="F682">
        <v>6610.35</v>
      </c>
    </row>
    <row r="683" spans="1:6" x14ac:dyDescent="0.25">
      <c r="A683" t="s">
        <v>737</v>
      </c>
      <c r="B683" t="s">
        <v>155</v>
      </c>
      <c r="C683" s="1">
        <v>45362</v>
      </c>
      <c r="D683" s="1">
        <v>45422</v>
      </c>
      <c r="E683" s="1">
        <v>45422</v>
      </c>
      <c r="F683">
        <v>13010.73</v>
      </c>
    </row>
    <row r="684" spans="1:6" x14ac:dyDescent="0.25">
      <c r="A684" t="s">
        <v>738</v>
      </c>
      <c r="B684" t="s">
        <v>106</v>
      </c>
      <c r="C684" s="1">
        <v>45365</v>
      </c>
      <c r="D684" s="1">
        <v>45380</v>
      </c>
      <c r="E684" s="1">
        <v>45440</v>
      </c>
      <c r="F684">
        <v>11484.18</v>
      </c>
    </row>
    <row r="685" spans="1:6" x14ac:dyDescent="0.25">
      <c r="A685" t="s">
        <v>739</v>
      </c>
      <c r="B685" t="s">
        <v>163</v>
      </c>
      <c r="C685" s="1">
        <v>45624</v>
      </c>
      <c r="D685" s="1">
        <v>45654</v>
      </c>
      <c r="E685" s="1">
        <v>45694</v>
      </c>
      <c r="F685">
        <v>7348.16</v>
      </c>
    </row>
    <row r="686" spans="1:6" x14ac:dyDescent="0.25">
      <c r="A686" t="s">
        <v>740</v>
      </c>
      <c r="B686" t="s">
        <v>32</v>
      </c>
      <c r="C686" s="1">
        <v>45613</v>
      </c>
      <c r="D686" s="1">
        <v>45643</v>
      </c>
      <c r="E686" s="1">
        <v>45673</v>
      </c>
      <c r="F686">
        <v>12513.48</v>
      </c>
    </row>
    <row r="687" spans="1:6" x14ac:dyDescent="0.25">
      <c r="A687" t="s">
        <v>741</v>
      </c>
      <c r="B687" t="s">
        <v>76</v>
      </c>
      <c r="C687" s="1">
        <v>45732</v>
      </c>
      <c r="D687" s="1">
        <v>45762</v>
      </c>
      <c r="E687" s="1">
        <v>45757</v>
      </c>
      <c r="F687">
        <v>17983.560000000001</v>
      </c>
    </row>
    <row r="688" spans="1:6" x14ac:dyDescent="0.25">
      <c r="A688" t="s">
        <v>742</v>
      </c>
      <c r="B688" t="s">
        <v>9</v>
      </c>
      <c r="C688" s="1">
        <v>45677</v>
      </c>
      <c r="D688" s="1">
        <v>45692</v>
      </c>
      <c r="F688">
        <v>14735.18</v>
      </c>
    </row>
    <row r="689" spans="1:6" x14ac:dyDescent="0.25">
      <c r="A689" t="s">
        <v>743</v>
      </c>
      <c r="B689" t="s">
        <v>22</v>
      </c>
      <c r="C689" s="1">
        <v>45511</v>
      </c>
      <c r="D689" s="1">
        <v>45556</v>
      </c>
      <c r="E689" s="1">
        <v>45556</v>
      </c>
      <c r="F689">
        <v>5331.83</v>
      </c>
    </row>
    <row r="690" spans="1:6" x14ac:dyDescent="0.25">
      <c r="A690" t="s">
        <v>744</v>
      </c>
      <c r="B690" t="s">
        <v>15</v>
      </c>
      <c r="C690" s="1">
        <v>45335</v>
      </c>
      <c r="D690" s="1">
        <v>45365</v>
      </c>
      <c r="E690" s="1">
        <v>45425</v>
      </c>
      <c r="F690">
        <v>12219.48</v>
      </c>
    </row>
    <row r="691" spans="1:6" x14ac:dyDescent="0.25">
      <c r="A691" t="s">
        <v>745</v>
      </c>
      <c r="B691" t="s">
        <v>58</v>
      </c>
      <c r="C691" s="1">
        <v>45603</v>
      </c>
      <c r="D691" s="1">
        <v>45648</v>
      </c>
      <c r="E691" s="1">
        <v>45638</v>
      </c>
      <c r="F691">
        <v>17033.900000000001</v>
      </c>
    </row>
    <row r="692" spans="1:6" x14ac:dyDescent="0.25">
      <c r="A692" t="s">
        <v>746</v>
      </c>
      <c r="B692" t="s">
        <v>74</v>
      </c>
      <c r="C692" s="1">
        <v>45740</v>
      </c>
      <c r="D692" s="1">
        <v>45785</v>
      </c>
      <c r="E692" s="1">
        <v>45790</v>
      </c>
      <c r="F692">
        <v>10596.11</v>
      </c>
    </row>
    <row r="693" spans="1:6" x14ac:dyDescent="0.25">
      <c r="A693" t="s">
        <v>747</v>
      </c>
      <c r="B693" t="s">
        <v>13</v>
      </c>
      <c r="C693" s="1">
        <v>45388</v>
      </c>
      <c r="D693" s="1">
        <v>45448</v>
      </c>
      <c r="E693" s="1">
        <v>45458</v>
      </c>
      <c r="F693">
        <v>13100.31</v>
      </c>
    </row>
    <row r="694" spans="1:6" x14ac:dyDescent="0.25">
      <c r="A694" t="s">
        <v>748</v>
      </c>
      <c r="B694" t="s">
        <v>46</v>
      </c>
      <c r="C694" s="1">
        <v>45545</v>
      </c>
      <c r="D694" s="1">
        <v>45605</v>
      </c>
      <c r="E694" s="1">
        <v>45600</v>
      </c>
      <c r="F694">
        <v>5201.09</v>
      </c>
    </row>
    <row r="695" spans="1:6" x14ac:dyDescent="0.25">
      <c r="A695" t="s">
        <v>749</v>
      </c>
      <c r="B695" t="s">
        <v>7</v>
      </c>
      <c r="C695" s="1">
        <v>45596</v>
      </c>
      <c r="D695" s="1">
        <v>45611</v>
      </c>
      <c r="E695" s="1">
        <v>45671</v>
      </c>
      <c r="F695">
        <v>17830.13</v>
      </c>
    </row>
    <row r="696" spans="1:6" x14ac:dyDescent="0.25">
      <c r="A696" t="s">
        <v>750</v>
      </c>
      <c r="B696" t="s">
        <v>79</v>
      </c>
      <c r="C696" s="1">
        <v>45476</v>
      </c>
      <c r="D696" s="1">
        <v>45521</v>
      </c>
      <c r="E696" s="1">
        <v>45521</v>
      </c>
      <c r="F696">
        <v>8043.35</v>
      </c>
    </row>
    <row r="697" spans="1:6" x14ac:dyDescent="0.25">
      <c r="A697" t="s">
        <v>751</v>
      </c>
      <c r="B697" t="s">
        <v>42</v>
      </c>
      <c r="C697" s="1">
        <v>45507</v>
      </c>
      <c r="D697" s="1">
        <v>45552</v>
      </c>
      <c r="E697" s="1">
        <v>45612</v>
      </c>
      <c r="F697">
        <v>13817.37</v>
      </c>
    </row>
    <row r="698" spans="1:6" x14ac:dyDescent="0.25">
      <c r="A698" t="s">
        <v>752</v>
      </c>
      <c r="B698" t="s">
        <v>113</v>
      </c>
      <c r="C698" s="1">
        <v>45533</v>
      </c>
      <c r="D698" s="1">
        <v>45548</v>
      </c>
      <c r="E698" s="1">
        <v>45538</v>
      </c>
      <c r="F698">
        <v>11953.59</v>
      </c>
    </row>
    <row r="699" spans="1:6" x14ac:dyDescent="0.25">
      <c r="A699" t="s">
        <v>753</v>
      </c>
      <c r="B699" t="s">
        <v>79</v>
      </c>
      <c r="C699" s="1">
        <v>45426</v>
      </c>
      <c r="D699" s="1">
        <v>45456</v>
      </c>
      <c r="E699" s="1">
        <v>45446</v>
      </c>
      <c r="F699">
        <v>18490.3</v>
      </c>
    </row>
    <row r="700" spans="1:6" x14ac:dyDescent="0.25">
      <c r="A700" t="s">
        <v>754</v>
      </c>
      <c r="B700" t="s">
        <v>44</v>
      </c>
      <c r="C700" s="1">
        <v>45551</v>
      </c>
      <c r="D700" s="1">
        <v>45596</v>
      </c>
      <c r="E700" s="1">
        <v>45656</v>
      </c>
      <c r="F700">
        <v>15458.65</v>
      </c>
    </row>
    <row r="701" spans="1:6" x14ac:dyDescent="0.25">
      <c r="A701" t="s">
        <v>755</v>
      </c>
      <c r="B701" t="s">
        <v>11</v>
      </c>
      <c r="C701" s="1">
        <v>45651</v>
      </c>
      <c r="D701" s="1">
        <v>45711</v>
      </c>
      <c r="E701" s="1">
        <v>45706</v>
      </c>
      <c r="F701">
        <v>12990.48</v>
      </c>
    </row>
    <row r="702" spans="1:6" x14ac:dyDescent="0.25">
      <c r="A702" t="s">
        <v>756</v>
      </c>
      <c r="B702" t="s">
        <v>24</v>
      </c>
      <c r="C702" s="1">
        <v>45607</v>
      </c>
      <c r="D702" s="1">
        <v>45637</v>
      </c>
      <c r="E702" s="1">
        <v>45647</v>
      </c>
      <c r="F702">
        <v>2130.14</v>
      </c>
    </row>
    <row r="703" spans="1:6" x14ac:dyDescent="0.25">
      <c r="A703" t="s">
        <v>757</v>
      </c>
      <c r="B703" t="s">
        <v>94</v>
      </c>
      <c r="C703" s="1">
        <v>45553</v>
      </c>
      <c r="D703" s="1">
        <v>45583</v>
      </c>
      <c r="E703" s="1">
        <v>45583</v>
      </c>
      <c r="F703">
        <v>10959.61</v>
      </c>
    </row>
    <row r="704" spans="1:6" x14ac:dyDescent="0.25">
      <c r="A704" t="s">
        <v>758</v>
      </c>
      <c r="B704" t="s">
        <v>44</v>
      </c>
      <c r="C704" s="1">
        <v>45592</v>
      </c>
      <c r="D704" s="1">
        <v>45607</v>
      </c>
      <c r="E704" s="1">
        <v>45617</v>
      </c>
      <c r="F704">
        <v>14124.18</v>
      </c>
    </row>
    <row r="705" spans="1:6" x14ac:dyDescent="0.25">
      <c r="A705" t="s">
        <v>759</v>
      </c>
      <c r="B705" t="s">
        <v>58</v>
      </c>
      <c r="C705" s="1">
        <v>45725</v>
      </c>
      <c r="D705" s="1">
        <v>45755</v>
      </c>
      <c r="E705" s="1">
        <v>45745</v>
      </c>
      <c r="F705">
        <v>5267.36</v>
      </c>
    </row>
    <row r="706" spans="1:6" x14ac:dyDescent="0.25">
      <c r="A706" t="s">
        <v>760</v>
      </c>
      <c r="B706" t="s">
        <v>11</v>
      </c>
      <c r="C706" s="1">
        <v>45351</v>
      </c>
      <c r="D706" s="1">
        <v>45411</v>
      </c>
      <c r="F706">
        <v>12372.23</v>
      </c>
    </row>
    <row r="707" spans="1:6" x14ac:dyDescent="0.25">
      <c r="A707" t="s">
        <v>761</v>
      </c>
      <c r="B707" t="s">
        <v>155</v>
      </c>
      <c r="C707" s="1">
        <v>45633</v>
      </c>
      <c r="D707" s="1">
        <v>45663</v>
      </c>
      <c r="E707" s="1">
        <v>45658</v>
      </c>
      <c r="F707">
        <v>746.97</v>
      </c>
    </row>
    <row r="708" spans="1:6" x14ac:dyDescent="0.25">
      <c r="A708" t="s">
        <v>762</v>
      </c>
      <c r="B708" t="s">
        <v>9</v>
      </c>
      <c r="C708" s="1">
        <v>45651</v>
      </c>
      <c r="D708" s="1">
        <v>45666</v>
      </c>
      <c r="E708" s="1">
        <v>45666</v>
      </c>
      <c r="F708">
        <v>10180.049999999999</v>
      </c>
    </row>
    <row r="709" spans="1:6" x14ac:dyDescent="0.25">
      <c r="A709" t="s">
        <v>763</v>
      </c>
      <c r="B709" t="s">
        <v>22</v>
      </c>
      <c r="C709" s="1">
        <v>45559</v>
      </c>
      <c r="D709" s="1">
        <v>45649</v>
      </c>
      <c r="E709" s="1">
        <v>45659</v>
      </c>
      <c r="F709">
        <v>3755.78</v>
      </c>
    </row>
    <row r="710" spans="1:6" x14ac:dyDescent="0.25">
      <c r="A710" t="s">
        <v>764</v>
      </c>
      <c r="B710" t="s">
        <v>9</v>
      </c>
      <c r="C710" s="1">
        <v>45675</v>
      </c>
      <c r="D710" s="1">
        <v>45720</v>
      </c>
      <c r="E710" s="1">
        <v>45715</v>
      </c>
      <c r="F710">
        <v>15542.89</v>
      </c>
    </row>
    <row r="711" spans="1:6" x14ac:dyDescent="0.25">
      <c r="A711" t="s">
        <v>765</v>
      </c>
      <c r="B711" t="s">
        <v>66</v>
      </c>
      <c r="C711" s="1">
        <v>45463</v>
      </c>
      <c r="D711" s="1">
        <v>45523</v>
      </c>
      <c r="E711" s="1">
        <v>45533</v>
      </c>
      <c r="F711">
        <v>10715.16</v>
      </c>
    </row>
    <row r="712" spans="1:6" x14ac:dyDescent="0.25">
      <c r="A712" t="s">
        <v>766</v>
      </c>
      <c r="B712" t="s">
        <v>110</v>
      </c>
      <c r="C712" s="1">
        <v>45656</v>
      </c>
      <c r="D712" s="1">
        <v>45746</v>
      </c>
      <c r="E712" s="1">
        <v>45741</v>
      </c>
      <c r="F712">
        <v>10174.879999999999</v>
      </c>
    </row>
    <row r="713" spans="1:6" x14ac:dyDescent="0.25">
      <c r="A713" t="s">
        <v>767</v>
      </c>
      <c r="B713" t="s">
        <v>13</v>
      </c>
      <c r="C713" s="1">
        <v>45476</v>
      </c>
      <c r="D713" s="1">
        <v>45491</v>
      </c>
      <c r="E713" s="1">
        <v>45531</v>
      </c>
      <c r="F713">
        <v>17257.52</v>
      </c>
    </row>
    <row r="714" spans="1:6" x14ac:dyDescent="0.25">
      <c r="A714" t="s">
        <v>768</v>
      </c>
      <c r="B714" t="s">
        <v>34</v>
      </c>
      <c r="C714" s="1">
        <v>45480</v>
      </c>
      <c r="D714" s="1">
        <v>45510</v>
      </c>
      <c r="E714" s="1">
        <v>45520</v>
      </c>
      <c r="F714">
        <v>15579.91</v>
      </c>
    </row>
    <row r="715" spans="1:6" x14ac:dyDescent="0.25">
      <c r="A715" t="s">
        <v>769</v>
      </c>
      <c r="B715" t="s">
        <v>42</v>
      </c>
      <c r="C715" s="1">
        <v>45637</v>
      </c>
      <c r="D715" s="1">
        <v>45652</v>
      </c>
      <c r="E715" s="1">
        <v>45657</v>
      </c>
      <c r="F715">
        <v>14945.21</v>
      </c>
    </row>
    <row r="716" spans="1:6" x14ac:dyDescent="0.25">
      <c r="A716" t="s">
        <v>770</v>
      </c>
      <c r="B716" t="s">
        <v>79</v>
      </c>
      <c r="C716" s="1">
        <v>45314</v>
      </c>
      <c r="D716" s="1">
        <v>45329</v>
      </c>
      <c r="E716" s="1">
        <v>45334</v>
      </c>
      <c r="F716">
        <v>1396.64</v>
      </c>
    </row>
    <row r="717" spans="1:6" x14ac:dyDescent="0.25">
      <c r="A717" t="s">
        <v>771</v>
      </c>
      <c r="B717" t="s">
        <v>117</v>
      </c>
      <c r="C717" s="1">
        <v>45488</v>
      </c>
      <c r="D717" s="1">
        <v>45518</v>
      </c>
      <c r="E717" s="1">
        <v>45518</v>
      </c>
      <c r="F717">
        <v>18657.62</v>
      </c>
    </row>
    <row r="718" spans="1:6" x14ac:dyDescent="0.25">
      <c r="A718" t="s">
        <v>772</v>
      </c>
      <c r="B718" t="s">
        <v>81</v>
      </c>
      <c r="C718" s="1">
        <v>45575</v>
      </c>
      <c r="D718" s="1">
        <v>45635</v>
      </c>
      <c r="E718" s="1">
        <v>45640</v>
      </c>
      <c r="F718">
        <v>6775.14</v>
      </c>
    </row>
    <row r="719" spans="1:6" x14ac:dyDescent="0.25">
      <c r="A719" t="s">
        <v>773</v>
      </c>
      <c r="B719" t="s">
        <v>151</v>
      </c>
      <c r="C719" s="1">
        <v>45760</v>
      </c>
      <c r="D719" s="1">
        <v>45805</v>
      </c>
      <c r="E719" s="1">
        <v>45815</v>
      </c>
      <c r="F719">
        <v>16606.939999999999</v>
      </c>
    </row>
    <row r="720" spans="1:6" x14ac:dyDescent="0.25">
      <c r="A720" t="s">
        <v>774</v>
      </c>
      <c r="B720" t="s">
        <v>42</v>
      </c>
      <c r="C720" s="1">
        <v>45482</v>
      </c>
      <c r="D720" s="1">
        <v>45497</v>
      </c>
      <c r="E720" s="1">
        <v>45557</v>
      </c>
      <c r="F720">
        <v>13629.85</v>
      </c>
    </row>
    <row r="721" spans="1:6" x14ac:dyDescent="0.25">
      <c r="A721" t="s">
        <v>775</v>
      </c>
      <c r="B721" t="s">
        <v>102</v>
      </c>
      <c r="C721" s="1">
        <v>45383</v>
      </c>
      <c r="D721" s="1">
        <v>45413</v>
      </c>
      <c r="E721" s="1">
        <v>45473</v>
      </c>
      <c r="F721">
        <v>19637.57</v>
      </c>
    </row>
    <row r="722" spans="1:6" x14ac:dyDescent="0.25">
      <c r="A722" t="s">
        <v>776</v>
      </c>
      <c r="B722" t="s">
        <v>44</v>
      </c>
      <c r="C722" s="1">
        <v>45327</v>
      </c>
      <c r="D722" s="1">
        <v>45387</v>
      </c>
      <c r="E722" s="1">
        <v>45397</v>
      </c>
      <c r="F722">
        <v>15583.79</v>
      </c>
    </row>
    <row r="723" spans="1:6" x14ac:dyDescent="0.25">
      <c r="A723" t="s">
        <v>777</v>
      </c>
      <c r="B723" t="s">
        <v>155</v>
      </c>
      <c r="C723" s="1">
        <v>45459</v>
      </c>
      <c r="D723" s="1">
        <v>45474</v>
      </c>
      <c r="E723" s="1">
        <v>45534</v>
      </c>
      <c r="F723">
        <v>9406.5499999999993</v>
      </c>
    </row>
    <row r="724" spans="1:6" x14ac:dyDescent="0.25">
      <c r="A724" t="s">
        <v>778</v>
      </c>
      <c r="B724" t="s">
        <v>117</v>
      </c>
      <c r="C724" s="1">
        <v>45394</v>
      </c>
      <c r="D724" s="1">
        <v>45439</v>
      </c>
      <c r="F724">
        <v>15797.89</v>
      </c>
    </row>
    <row r="725" spans="1:6" x14ac:dyDescent="0.25">
      <c r="A725" t="s">
        <v>779</v>
      </c>
      <c r="B725" t="s">
        <v>136</v>
      </c>
      <c r="C725" s="1">
        <v>45610</v>
      </c>
      <c r="D725" s="1">
        <v>45640</v>
      </c>
      <c r="E725" s="1">
        <v>45680</v>
      </c>
      <c r="F725">
        <v>7681.34</v>
      </c>
    </row>
    <row r="726" spans="1:6" x14ac:dyDescent="0.25">
      <c r="A726" t="s">
        <v>780</v>
      </c>
      <c r="B726" t="s">
        <v>69</v>
      </c>
      <c r="C726" s="1">
        <v>45687</v>
      </c>
      <c r="D726" s="1">
        <v>45717</v>
      </c>
      <c r="E726" s="1">
        <v>45777</v>
      </c>
      <c r="F726">
        <v>15329.4</v>
      </c>
    </row>
    <row r="727" spans="1:6" x14ac:dyDescent="0.25">
      <c r="A727" t="s">
        <v>781</v>
      </c>
      <c r="B727" t="s">
        <v>46</v>
      </c>
      <c r="C727" s="1">
        <v>45369</v>
      </c>
      <c r="D727" s="1">
        <v>45384</v>
      </c>
      <c r="E727" s="1">
        <v>45414</v>
      </c>
      <c r="F727">
        <v>966.25</v>
      </c>
    </row>
    <row r="728" spans="1:6" x14ac:dyDescent="0.25">
      <c r="A728" t="s">
        <v>782</v>
      </c>
      <c r="B728" t="s">
        <v>24</v>
      </c>
      <c r="C728" s="1">
        <v>45469</v>
      </c>
      <c r="D728" s="1">
        <v>45484</v>
      </c>
      <c r="E728" s="1">
        <v>45504</v>
      </c>
      <c r="F728">
        <v>528.51</v>
      </c>
    </row>
    <row r="729" spans="1:6" x14ac:dyDescent="0.25">
      <c r="A729" t="s">
        <v>783</v>
      </c>
      <c r="B729" t="s">
        <v>74</v>
      </c>
      <c r="C729" s="1">
        <v>45484</v>
      </c>
      <c r="D729" s="1">
        <v>45529</v>
      </c>
      <c r="E729" s="1">
        <v>45524</v>
      </c>
      <c r="F729">
        <v>4501.29</v>
      </c>
    </row>
    <row r="730" spans="1:6" x14ac:dyDescent="0.25">
      <c r="A730" t="s">
        <v>784</v>
      </c>
      <c r="B730" t="s">
        <v>46</v>
      </c>
      <c r="C730" s="1">
        <v>45506</v>
      </c>
      <c r="D730" s="1">
        <v>45566</v>
      </c>
      <c r="E730" s="1">
        <v>45556</v>
      </c>
      <c r="F730">
        <v>19464.91</v>
      </c>
    </row>
    <row r="731" spans="1:6" x14ac:dyDescent="0.25">
      <c r="A731" t="s">
        <v>785</v>
      </c>
      <c r="B731" t="s">
        <v>62</v>
      </c>
      <c r="C731" s="1">
        <v>45656</v>
      </c>
      <c r="D731" s="1">
        <v>45701</v>
      </c>
      <c r="E731" s="1">
        <v>45696</v>
      </c>
      <c r="F731">
        <v>1356.06</v>
      </c>
    </row>
    <row r="732" spans="1:6" x14ac:dyDescent="0.25">
      <c r="A732" t="s">
        <v>786</v>
      </c>
      <c r="B732" t="s">
        <v>29</v>
      </c>
      <c r="C732" s="1">
        <v>45751</v>
      </c>
      <c r="D732" s="1">
        <v>45841</v>
      </c>
      <c r="E732" s="1">
        <v>45871</v>
      </c>
      <c r="F732">
        <v>14166.51</v>
      </c>
    </row>
    <row r="733" spans="1:6" x14ac:dyDescent="0.25">
      <c r="A733" t="s">
        <v>787</v>
      </c>
      <c r="B733" t="s">
        <v>117</v>
      </c>
      <c r="C733" s="1">
        <v>45526</v>
      </c>
      <c r="D733" s="1">
        <v>45541</v>
      </c>
      <c r="F733">
        <v>2363.75</v>
      </c>
    </row>
    <row r="734" spans="1:6" x14ac:dyDescent="0.25">
      <c r="A734" t="s">
        <v>788</v>
      </c>
      <c r="B734" t="s">
        <v>9</v>
      </c>
      <c r="C734" s="1">
        <v>45618</v>
      </c>
      <c r="D734" s="1">
        <v>45678</v>
      </c>
      <c r="E734" s="1">
        <v>45673</v>
      </c>
      <c r="F734">
        <v>12041.97</v>
      </c>
    </row>
    <row r="735" spans="1:6" x14ac:dyDescent="0.25">
      <c r="A735" t="s">
        <v>789</v>
      </c>
      <c r="B735" t="s">
        <v>102</v>
      </c>
      <c r="C735" s="1">
        <v>45514</v>
      </c>
      <c r="D735" s="1">
        <v>45544</v>
      </c>
      <c r="E735" s="1">
        <v>45549</v>
      </c>
      <c r="F735">
        <v>6187.68</v>
      </c>
    </row>
    <row r="736" spans="1:6" x14ac:dyDescent="0.25">
      <c r="A736" t="s">
        <v>790</v>
      </c>
      <c r="B736" t="s">
        <v>40</v>
      </c>
      <c r="C736" s="1">
        <v>45766</v>
      </c>
      <c r="D736" s="1">
        <v>45826</v>
      </c>
      <c r="E736" s="1">
        <v>45846</v>
      </c>
      <c r="F736">
        <v>6702.13</v>
      </c>
    </row>
    <row r="737" spans="1:6" x14ac:dyDescent="0.25">
      <c r="A737" t="s">
        <v>791</v>
      </c>
      <c r="B737" t="s">
        <v>36</v>
      </c>
      <c r="C737" s="1">
        <v>45411</v>
      </c>
      <c r="D737" s="1">
        <v>45426</v>
      </c>
      <c r="E737" s="1">
        <v>45431</v>
      </c>
      <c r="F737">
        <v>3154.18</v>
      </c>
    </row>
    <row r="738" spans="1:6" x14ac:dyDescent="0.25">
      <c r="A738" t="s">
        <v>792</v>
      </c>
      <c r="B738" t="s">
        <v>38</v>
      </c>
      <c r="C738" s="1">
        <v>45591</v>
      </c>
      <c r="D738" s="1">
        <v>45606</v>
      </c>
      <c r="E738" s="1">
        <v>45606</v>
      </c>
      <c r="F738">
        <v>2560.33</v>
      </c>
    </row>
    <row r="739" spans="1:6" x14ac:dyDescent="0.25">
      <c r="A739" t="s">
        <v>793</v>
      </c>
      <c r="B739" t="s">
        <v>76</v>
      </c>
      <c r="C739" s="1">
        <v>45530</v>
      </c>
      <c r="D739" s="1">
        <v>45575</v>
      </c>
      <c r="E739" s="1">
        <v>45605</v>
      </c>
      <c r="F739">
        <v>2854.37</v>
      </c>
    </row>
    <row r="740" spans="1:6" x14ac:dyDescent="0.25">
      <c r="A740" t="s">
        <v>794</v>
      </c>
      <c r="B740" t="s">
        <v>22</v>
      </c>
      <c r="C740" s="1">
        <v>45686</v>
      </c>
      <c r="D740" s="1">
        <v>45716</v>
      </c>
      <c r="E740" s="1">
        <v>45756</v>
      </c>
      <c r="F740">
        <v>6512</v>
      </c>
    </row>
    <row r="741" spans="1:6" x14ac:dyDescent="0.25">
      <c r="A741" t="s">
        <v>795</v>
      </c>
      <c r="B741" t="s">
        <v>110</v>
      </c>
      <c r="C741" s="1">
        <v>45728</v>
      </c>
      <c r="D741" s="1">
        <v>45743</v>
      </c>
      <c r="E741" s="1">
        <v>45738</v>
      </c>
      <c r="F741">
        <v>3573.5</v>
      </c>
    </row>
    <row r="742" spans="1:6" x14ac:dyDescent="0.25">
      <c r="A742" t="s">
        <v>796</v>
      </c>
      <c r="B742" t="s">
        <v>106</v>
      </c>
      <c r="C742" s="1">
        <v>45447</v>
      </c>
      <c r="D742" s="1">
        <v>45537</v>
      </c>
      <c r="E742" s="1">
        <v>45527</v>
      </c>
      <c r="F742">
        <v>4692.91</v>
      </c>
    </row>
    <row r="743" spans="1:6" x14ac:dyDescent="0.25">
      <c r="A743" t="s">
        <v>797</v>
      </c>
      <c r="B743" t="s">
        <v>40</v>
      </c>
      <c r="C743" s="1">
        <v>45367</v>
      </c>
      <c r="D743" s="1">
        <v>45382</v>
      </c>
      <c r="E743" s="1">
        <v>45387</v>
      </c>
      <c r="F743">
        <v>19383.8</v>
      </c>
    </row>
    <row r="744" spans="1:6" x14ac:dyDescent="0.25">
      <c r="A744" t="s">
        <v>798</v>
      </c>
      <c r="B744" t="s">
        <v>44</v>
      </c>
      <c r="C744" s="1">
        <v>45554</v>
      </c>
      <c r="D744" s="1">
        <v>45569</v>
      </c>
      <c r="E744" s="1">
        <v>45579</v>
      </c>
      <c r="F744">
        <v>5573.25</v>
      </c>
    </row>
    <row r="745" spans="1:6" x14ac:dyDescent="0.25">
      <c r="A745" t="s">
        <v>799</v>
      </c>
      <c r="B745" t="s">
        <v>222</v>
      </c>
      <c r="C745" s="1">
        <v>45307</v>
      </c>
      <c r="D745" s="1">
        <v>45367</v>
      </c>
      <c r="E745" s="1">
        <v>45407</v>
      </c>
      <c r="F745">
        <v>11341.1</v>
      </c>
    </row>
    <row r="746" spans="1:6" x14ac:dyDescent="0.25">
      <c r="A746" t="s">
        <v>800</v>
      </c>
      <c r="B746" t="s">
        <v>54</v>
      </c>
      <c r="C746" s="1">
        <v>45419</v>
      </c>
      <c r="D746" s="1">
        <v>45434</v>
      </c>
      <c r="E746" s="1">
        <v>45474</v>
      </c>
      <c r="F746">
        <v>2487.19</v>
      </c>
    </row>
    <row r="747" spans="1:6" x14ac:dyDescent="0.25">
      <c r="A747" t="s">
        <v>801</v>
      </c>
      <c r="B747" t="s">
        <v>9</v>
      </c>
      <c r="C747" s="1">
        <v>45354</v>
      </c>
      <c r="D747" s="1">
        <v>45369</v>
      </c>
      <c r="E747" s="1">
        <v>45359</v>
      </c>
      <c r="F747">
        <v>16692.259999999998</v>
      </c>
    </row>
    <row r="748" spans="1:6" x14ac:dyDescent="0.25">
      <c r="A748" t="s">
        <v>802</v>
      </c>
      <c r="B748" t="s">
        <v>29</v>
      </c>
      <c r="C748" s="1">
        <v>45358</v>
      </c>
      <c r="D748" s="1">
        <v>45388</v>
      </c>
      <c r="E748" s="1">
        <v>45418</v>
      </c>
      <c r="F748">
        <v>7758.68</v>
      </c>
    </row>
    <row r="749" spans="1:6" x14ac:dyDescent="0.25">
      <c r="A749" t="s">
        <v>803</v>
      </c>
      <c r="B749" t="s">
        <v>7</v>
      </c>
      <c r="C749" s="1">
        <v>45772</v>
      </c>
      <c r="D749" s="1">
        <v>45787</v>
      </c>
      <c r="F749">
        <v>11929.32</v>
      </c>
    </row>
    <row r="750" spans="1:6" x14ac:dyDescent="0.25">
      <c r="A750" t="s">
        <v>804</v>
      </c>
      <c r="B750" t="s">
        <v>27</v>
      </c>
      <c r="C750" s="1">
        <v>45303</v>
      </c>
      <c r="D750" s="1">
        <v>45318</v>
      </c>
      <c r="E750" s="1">
        <v>45323</v>
      </c>
      <c r="F750">
        <v>18098.669999999998</v>
      </c>
    </row>
    <row r="751" spans="1:6" x14ac:dyDescent="0.25">
      <c r="A751" t="s">
        <v>805</v>
      </c>
      <c r="B751" t="s">
        <v>76</v>
      </c>
      <c r="C751" s="1">
        <v>45706</v>
      </c>
      <c r="D751" s="1">
        <v>45736</v>
      </c>
      <c r="E751" s="1">
        <v>45731</v>
      </c>
      <c r="F751">
        <v>18149.02</v>
      </c>
    </row>
    <row r="752" spans="1:6" x14ac:dyDescent="0.25">
      <c r="A752" t="s">
        <v>806</v>
      </c>
      <c r="B752" t="s">
        <v>19</v>
      </c>
      <c r="C752" s="1">
        <v>45354</v>
      </c>
      <c r="D752" s="1">
        <v>45369</v>
      </c>
      <c r="E752" s="1">
        <v>45409</v>
      </c>
      <c r="F752">
        <v>1487.44</v>
      </c>
    </row>
    <row r="753" spans="1:6" x14ac:dyDescent="0.25">
      <c r="A753" t="s">
        <v>807</v>
      </c>
      <c r="B753" t="s">
        <v>42</v>
      </c>
      <c r="C753" s="1">
        <v>45513</v>
      </c>
      <c r="D753" s="1">
        <v>45573</v>
      </c>
      <c r="E753" s="1">
        <v>45613</v>
      </c>
      <c r="F753">
        <v>1074.9000000000001</v>
      </c>
    </row>
    <row r="754" spans="1:6" x14ac:dyDescent="0.25">
      <c r="A754" t="s">
        <v>808</v>
      </c>
      <c r="B754" t="s">
        <v>106</v>
      </c>
      <c r="C754" s="1">
        <v>45510</v>
      </c>
      <c r="D754" s="1">
        <v>45540</v>
      </c>
      <c r="E754" s="1">
        <v>45560</v>
      </c>
      <c r="F754">
        <v>4686.96</v>
      </c>
    </row>
    <row r="755" spans="1:6" x14ac:dyDescent="0.25">
      <c r="A755" t="s">
        <v>809</v>
      </c>
      <c r="B755" t="s">
        <v>222</v>
      </c>
      <c r="C755" s="1">
        <v>45432</v>
      </c>
      <c r="D755" s="1">
        <v>45477</v>
      </c>
      <c r="E755" s="1">
        <v>45517</v>
      </c>
      <c r="F755">
        <v>17726.759999999998</v>
      </c>
    </row>
    <row r="756" spans="1:6" x14ac:dyDescent="0.25">
      <c r="A756" t="s">
        <v>810</v>
      </c>
      <c r="B756" t="s">
        <v>81</v>
      </c>
      <c r="C756" s="1">
        <v>45606</v>
      </c>
      <c r="D756" s="1">
        <v>45696</v>
      </c>
      <c r="F756">
        <v>5292.8</v>
      </c>
    </row>
    <row r="757" spans="1:6" x14ac:dyDescent="0.25">
      <c r="A757" t="s">
        <v>811</v>
      </c>
      <c r="B757" t="s">
        <v>100</v>
      </c>
      <c r="C757" s="1">
        <v>45547</v>
      </c>
      <c r="D757" s="1">
        <v>45607</v>
      </c>
      <c r="E757" s="1">
        <v>45667</v>
      </c>
      <c r="F757">
        <v>9841.1</v>
      </c>
    </row>
    <row r="758" spans="1:6" x14ac:dyDescent="0.25">
      <c r="A758" t="s">
        <v>812</v>
      </c>
      <c r="B758" t="s">
        <v>94</v>
      </c>
      <c r="C758" s="1">
        <v>45435</v>
      </c>
      <c r="D758" s="1">
        <v>45495</v>
      </c>
      <c r="E758" s="1">
        <v>45495</v>
      </c>
      <c r="F758">
        <v>8675.08</v>
      </c>
    </row>
    <row r="759" spans="1:6" x14ac:dyDescent="0.25">
      <c r="A759" t="s">
        <v>813</v>
      </c>
      <c r="B759" t="s">
        <v>15</v>
      </c>
      <c r="C759" s="1">
        <v>45744</v>
      </c>
      <c r="D759" s="1">
        <v>45834</v>
      </c>
      <c r="E759" s="1">
        <v>45839</v>
      </c>
      <c r="F759">
        <v>12799.71</v>
      </c>
    </row>
    <row r="760" spans="1:6" x14ac:dyDescent="0.25">
      <c r="A760" t="s">
        <v>814</v>
      </c>
      <c r="B760" t="s">
        <v>24</v>
      </c>
      <c r="C760" s="1">
        <v>45698</v>
      </c>
      <c r="D760" s="1">
        <v>45713</v>
      </c>
      <c r="E760" s="1">
        <v>45743</v>
      </c>
      <c r="F760">
        <v>15747.36</v>
      </c>
    </row>
    <row r="761" spans="1:6" x14ac:dyDescent="0.25">
      <c r="A761" t="s">
        <v>815</v>
      </c>
      <c r="B761" t="s">
        <v>22</v>
      </c>
      <c r="C761" s="1">
        <v>45537</v>
      </c>
      <c r="D761" s="1">
        <v>45627</v>
      </c>
      <c r="E761" s="1">
        <v>45667</v>
      </c>
      <c r="F761">
        <v>7208.67</v>
      </c>
    </row>
    <row r="762" spans="1:6" x14ac:dyDescent="0.25">
      <c r="A762" t="s">
        <v>816</v>
      </c>
      <c r="B762" t="s">
        <v>42</v>
      </c>
      <c r="C762" s="1">
        <v>45549</v>
      </c>
      <c r="D762" s="1">
        <v>45594</v>
      </c>
      <c r="E762" s="1">
        <v>45624</v>
      </c>
      <c r="F762">
        <v>5773.5</v>
      </c>
    </row>
    <row r="763" spans="1:6" x14ac:dyDescent="0.25">
      <c r="A763" t="s">
        <v>817</v>
      </c>
      <c r="B763" t="s">
        <v>66</v>
      </c>
      <c r="C763" s="1">
        <v>45455</v>
      </c>
      <c r="D763" s="1">
        <v>45545</v>
      </c>
      <c r="E763" s="1">
        <v>45550</v>
      </c>
      <c r="F763">
        <v>1071.42</v>
      </c>
    </row>
    <row r="764" spans="1:6" x14ac:dyDescent="0.25">
      <c r="A764" t="s">
        <v>818</v>
      </c>
      <c r="B764" t="s">
        <v>38</v>
      </c>
      <c r="C764" s="1">
        <v>45435</v>
      </c>
      <c r="D764" s="1">
        <v>45450</v>
      </c>
      <c r="E764" s="1">
        <v>45490</v>
      </c>
      <c r="F764">
        <v>10823.93</v>
      </c>
    </row>
    <row r="765" spans="1:6" x14ac:dyDescent="0.25">
      <c r="A765" t="s">
        <v>819</v>
      </c>
      <c r="B765" t="s">
        <v>38</v>
      </c>
      <c r="C765" s="1">
        <v>45591</v>
      </c>
      <c r="D765" s="1">
        <v>45621</v>
      </c>
      <c r="E765" s="1">
        <v>45621</v>
      </c>
      <c r="F765">
        <v>2452.62</v>
      </c>
    </row>
    <row r="766" spans="1:6" x14ac:dyDescent="0.25">
      <c r="A766" t="s">
        <v>820</v>
      </c>
      <c r="B766" t="s">
        <v>74</v>
      </c>
      <c r="C766" s="1">
        <v>45415</v>
      </c>
      <c r="D766" s="1">
        <v>45460</v>
      </c>
      <c r="E766" s="1">
        <v>45520</v>
      </c>
      <c r="F766">
        <v>16417.560000000001</v>
      </c>
    </row>
    <row r="767" spans="1:6" x14ac:dyDescent="0.25">
      <c r="A767" t="s">
        <v>821</v>
      </c>
      <c r="B767" t="s">
        <v>136</v>
      </c>
      <c r="C767" s="1">
        <v>45320</v>
      </c>
      <c r="D767" s="1">
        <v>45350</v>
      </c>
      <c r="F767">
        <v>17006.849999999999</v>
      </c>
    </row>
    <row r="768" spans="1:6" x14ac:dyDescent="0.25">
      <c r="A768" t="s">
        <v>822</v>
      </c>
      <c r="B768" t="s">
        <v>52</v>
      </c>
      <c r="C768" s="1">
        <v>45473</v>
      </c>
      <c r="D768" s="1">
        <v>45503</v>
      </c>
      <c r="E768" s="1">
        <v>45503</v>
      </c>
      <c r="F768">
        <v>5112.75</v>
      </c>
    </row>
    <row r="769" spans="1:6" x14ac:dyDescent="0.25">
      <c r="A769" t="s">
        <v>823</v>
      </c>
      <c r="B769" t="s">
        <v>40</v>
      </c>
      <c r="C769" s="1">
        <v>45704</v>
      </c>
      <c r="D769" s="1">
        <v>45749</v>
      </c>
      <c r="F769">
        <v>1050.03</v>
      </c>
    </row>
    <row r="770" spans="1:6" x14ac:dyDescent="0.25">
      <c r="A770" t="s">
        <v>824</v>
      </c>
      <c r="B770" t="s">
        <v>98</v>
      </c>
      <c r="C770" s="1">
        <v>45472</v>
      </c>
      <c r="D770" s="1">
        <v>45562</v>
      </c>
      <c r="F770">
        <v>3270.99</v>
      </c>
    </row>
    <row r="771" spans="1:6" x14ac:dyDescent="0.25">
      <c r="A771" t="s">
        <v>825</v>
      </c>
      <c r="B771" t="s">
        <v>153</v>
      </c>
      <c r="C771" s="1">
        <v>45720</v>
      </c>
      <c r="D771" s="1">
        <v>45780</v>
      </c>
      <c r="E771" s="1">
        <v>45840</v>
      </c>
      <c r="F771">
        <v>6526.53</v>
      </c>
    </row>
    <row r="772" spans="1:6" x14ac:dyDescent="0.25">
      <c r="A772" t="s">
        <v>826</v>
      </c>
      <c r="B772" t="s">
        <v>69</v>
      </c>
      <c r="C772" s="1">
        <v>45311</v>
      </c>
      <c r="D772" s="1">
        <v>45326</v>
      </c>
      <c r="E772" s="1">
        <v>45316</v>
      </c>
      <c r="F772">
        <v>5036.16</v>
      </c>
    </row>
    <row r="773" spans="1:6" x14ac:dyDescent="0.25">
      <c r="A773" t="s">
        <v>827</v>
      </c>
      <c r="B773" t="s">
        <v>29</v>
      </c>
      <c r="C773" s="1">
        <v>45302</v>
      </c>
      <c r="D773" s="1">
        <v>45392</v>
      </c>
      <c r="E773" s="1">
        <v>45432</v>
      </c>
      <c r="F773">
        <v>513.33000000000004</v>
      </c>
    </row>
    <row r="774" spans="1:6" x14ac:dyDescent="0.25">
      <c r="A774" t="s">
        <v>828</v>
      </c>
      <c r="B774" t="s">
        <v>163</v>
      </c>
      <c r="C774" s="1">
        <v>45395</v>
      </c>
      <c r="D774" s="1">
        <v>45425</v>
      </c>
      <c r="E774" s="1">
        <v>45445</v>
      </c>
      <c r="F774">
        <v>14480.28</v>
      </c>
    </row>
    <row r="775" spans="1:6" x14ac:dyDescent="0.25">
      <c r="A775" t="s">
        <v>829</v>
      </c>
      <c r="B775" t="s">
        <v>40</v>
      </c>
      <c r="C775" s="1">
        <v>45322</v>
      </c>
      <c r="D775" s="1">
        <v>45337</v>
      </c>
      <c r="E775" s="1">
        <v>45337</v>
      </c>
      <c r="F775">
        <v>11938.88</v>
      </c>
    </row>
    <row r="776" spans="1:6" x14ac:dyDescent="0.25">
      <c r="A776" t="s">
        <v>830</v>
      </c>
      <c r="B776" t="s">
        <v>62</v>
      </c>
      <c r="C776" s="1">
        <v>45688</v>
      </c>
      <c r="D776" s="1">
        <v>45703</v>
      </c>
      <c r="E776" s="1">
        <v>45763</v>
      </c>
      <c r="F776">
        <v>17283.05</v>
      </c>
    </row>
    <row r="777" spans="1:6" x14ac:dyDescent="0.25">
      <c r="A777" t="s">
        <v>831</v>
      </c>
      <c r="B777" t="s">
        <v>27</v>
      </c>
      <c r="C777" s="1">
        <v>45483</v>
      </c>
      <c r="D777" s="1">
        <v>45543</v>
      </c>
      <c r="F777">
        <v>2470.13</v>
      </c>
    </row>
    <row r="778" spans="1:6" x14ac:dyDescent="0.25">
      <c r="A778" t="s">
        <v>832</v>
      </c>
      <c r="B778" t="s">
        <v>155</v>
      </c>
      <c r="C778" s="1">
        <v>45457</v>
      </c>
      <c r="D778" s="1">
        <v>45487</v>
      </c>
      <c r="E778" s="1">
        <v>45487</v>
      </c>
      <c r="F778">
        <v>14780.86</v>
      </c>
    </row>
    <row r="779" spans="1:6" x14ac:dyDescent="0.25">
      <c r="A779" t="s">
        <v>833</v>
      </c>
      <c r="B779" t="s">
        <v>11</v>
      </c>
      <c r="C779" s="1">
        <v>45697</v>
      </c>
      <c r="D779" s="1">
        <v>45757</v>
      </c>
      <c r="E779" s="1">
        <v>45777</v>
      </c>
      <c r="F779">
        <v>3896.95</v>
      </c>
    </row>
    <row r="780" spans="1:6" x14ac:dyDescent="0.25">
      <c r="A780" t="s">
        <v>834</v>
      </c>
      <c r="B780" t="s">
        <v>54</v>
      </c>
      <c r="C780" s="1">
        <v>45647</v>
      </c>
      <c r="D780" s="1">
        <v>45737</v>
      </c>
      <c r="E780" s="1">
        <v>45757</v>
      </c>
      <c r="F780">
        <v>4853.13</v>
      </c>
    </row>
    <row r="781" spans="1:6" x14ac:dyDescent="0.25">
      <c r="A781" t="s">
        <v>835</v>
      </c>
      <c r="B781" t="s">
        <v>17</v>
      </c>
      <c r="C781" s="1">
        <v>45709</v>
      </c>
      <c r="D781" s="1">
        <v>45739</v>
      </c>
      <c r="E781" s="1">
        <v>45769</v>
      </c>
      <c r="F781">
        <v>6483.05</v>
      </c>
    </row>
    <row r="782" spans="1:6" x14ac:dyDescent="0.25">
      <c r="A782" t="s">
        <v>836</v>
      </c>
      <c r="B782" t="s">
        <v>98</v>
      </c>
      <c r="C782" s="1">
        <v>45442</v>
      </c>
      <c r="D782" s="1">
        <v>45472</v>
      </c>
      <c r="E782" s="1">
        <v>45472</v>
      </c>
      <c r="F782">
        <v>14712.2</v>
      </c>
    </row>
    <row r="783" spans="1:6" x14ac:dyDescent="0.25">
      <c r="A783" t="s">
        <v>837</v>
      </c>
      <c r="B783" t="s">
        <v>98</v>
      </c>
      <c r="C783" s="1">
        <v>45777</v>
      </c>
      <c r="D783" s="1">
        <v>45867</v>
      </c>
      <c r="E783" s="1">
        <v>45897</v>
      </c>
      <c r="F783">
        <v>17089.759999999998</v>
      </c>
    </row>
    <row r="784" spans="1:6" x14ac:dyDescent="0.25">
      <c r="A784" t="s">
        <v>838</v>
      </c>
      <c r="B784" t="s">
        <v>38</v>
      </c>
      <c r="C784" s="1">
        <v>45582</v>
      </c>
      <c r="D784" s="1">
        <v>45597</v>
      </c>
      <c r="E784" s="1">
        <v>45597</v>
      </c>
      <c r="F784">
        <v>12246.58</v>
      </c>
    </row>
    <row r="785" spans="1:6" x14ac:dyDescent="0.25">
      <c r="A785" t="s">
        <v>839</v>
      </c>
      <c r="B785" t="s">
        <v>163</v>
      </c>
      <c r="C785" s="1">
        <v>45405</v>
      </c>
      <c r="D785" s="1">
        <v>45495</v>
      </c>
      <c r="E785" s="1">
        <v>45490</v>
      </c>
      <c r="F785">
        <v>18765.41</v>
      </c>
    </row>
    <row r="786" spans="1:6" x14ac:dyDescent="0.25">
      <c r="A786" t="s">
        <v>840</v>
      </c>
      <c r="B786" t="s">
        <v>62</v>
      </c>
      <c r="C786" s="1">
        <v>45461</v>
      </c>
      <c r="D786" s="1">
        <v>45476</v>
      </c>
      <c r="E786" s="1">
        <v>45481</v>
      </c>
      <c r="F786">
        <v>7262.8</v>
      </c>
    </row>
    <row r="787" spans="1:6" x14ac:dyDescent="0.25">
      <c r="A787" t="s">
        <v>841</v>
      </c>
      <c r="B787" t="s">
        <v>40</v>
      </c>
      <c r="C787" s="1">
        <v>45377</v>
      </c>
      <c r="D787" s="1">
        <v>45392</v>
      </c>
      <c r="E787" s="1">
        <v>45412</v>
      </c>
      <c r="F787">
        <v>9209.2800000000007</v>
      </c>
    </row>
    <row r="788" spans="1:6" x14ac:dyDescent="0.25">
      <c r="A788" t="s">
        <v>842</v>
      </c>
      <c r="B788" t="s">
        <v>110</v>
      </c>
      <c r="C788" s="1">
        <v>45399</v>
      </c>
      <c r="D788" s="1">
        <v>45429</v>
      </c>
      <c r="E788" s="1">
        <v>45424</v>
      </c>
      <c r="F788">
        <v>7334.38</v>
      </c>
    </row>
    <row r="789" spans="1:6" x14ac:dyDescent="0.25">
      <c r="A789" t="s">
        <v>843</v>
      </c>
      <c r="B789" t="s">
        <v>60</v>
      </c>
      <c r="C789" s="1">
        <v>45660</v>
      </c>
      <c r="D789" s="1">
        <v>45675</v>
      </c>
      <c r="E789" s="1">
        <v>45665</v>
      </c>
      <c r="F789">
        <v>8025.77</v>
      </c>
    </row>
    <row r="790" spans="1:6" x14ac:dyDescent="0.25">
      <c r="A790" t="s">
        <v>844</v>
      </c>
      <c r="B790" t="s">
        <v>58</v>
      </c>
      <c r="C790" s="1">
        <v>45506</v>
      </c>
      <c r="D790" s="1">
        <v>45536</v>
      </c>
      <c r="E790" s="1">
        <v>45566</v>
      </c>
      <c r="F790">
        <v>10115.1</v>
      </c>
    </row>
    <row r="791" spans="1:6" x14ac:dyDescent="0.25">
      <c r="A791" t="s">
        <v>845</v>
      </c>
      <c r="B791" t="s">
        <v>52</v>
      </c>
      <c r="C791" s="1">
        <v>45471</v>
      </c>
      <c r="D791" s="1">
        <v>45561</v>
      </c>
      <c r="E791" s="1">
        <v>45591</v>
      </c>
      <c r="F791">
        <v>2477.86</v>
      </c>
    </row>
    <row r="792" spans="1:6" x14ac:dyDescent="0.25">
      <c r="A792" t="s">
        <v>846</v>
      </c>
      <c r="B792" t="s">
        <v>85</v>
      </c>
      <c r="C792" s="1">
        <v>45695</v>
      </c>
      <c r="D792" s="1">
        <v>45785</v>
      </c>
      <c r="E792" s="1">
        <v>45790</v>
      </c>
      <c r="F792">
        <v>3671.8</v>
      </c>
    </row>
    <row r="793" spans="1:6" x14ac:dyDescent="0.25">
      <c r="A793" t="s">
        <v>847</v>
      </c>
      <c r="B793" t="s">
        <v>27</v>
      </c>
      <c r="C793" s="1">
        <v>45701</v>
      </c>
      <c r="D793" s="1">
        <v>45716</v>
      </c>
      <c r="E793" s="1">
        <v>45726</v>
      </c>
      <c r="F793">
        <v>891.52</v>
      </c>
    </row>
    <row r="794" spans="1:6" x14ac:dyDescent="0.25">
      <c r="A794" t="s">
        <v>848</v>
      </c>
      <c r="B794" t="s">
        <v>110</v>
      </c>
      <c r="C794" s="1">
        <v>45345</v>
      </c>
      <c r="D794" s="1">
        <v>45360</v>
      </c>
      <c r="E794" s="1">
        <v>45380</v>
      </c>
      <c r="F794">
        <v>3817.05</v>
      </c>
    </row>
    <row r="795" spans="1:6" x14ac:dyDescent="0.25">
      <c r="A795" t="s">
        <v>849</v>
      </c>
      <c r="B795" t="s">
        <v>52</v>
      </c>
      <c r="C795" s="1">
        <v>45374</v>
      </c>
      <c r="D795" s="1">
        <v>45389</v>
      </c>
      <c r="E795" s="1">
        <v>45449</v>
      </c>
      <c r="F795">
        <v>18865.77</v>
      </c>
    </row>
    <row r="796" spans="1:6" x14ac:dyDescent="0.25">
      <c r="A796" t="s">
        <v>850</v>
      </c>
      <c r="B796" t="s">
        <v>94</v>
      </c>
      <c r="C796" s="1">
        <v>45465</v>
      </c>
      <c r="D796" s="1">
        <v>45555</v>
      </c>
      <c r="F796">
        <v>17917.91</v>
      </c>
    </row>
    <row r="797" spans="1:6" x14ac:dyDescent="0.25">
      <c r="A797" t="s">
        <v>851</v>
      </c>
      <c r="B797" t="s">
        <v>119</v>
      </c>
      <c r="C797" s="1">
        <v>45307</v>
      </c>
      <c r="D797" s="1">
        <v>45367</v>
      </c>
      <c r="E797" s="1">
        <v>45367</v>
      </c>
      <c r="F797">
        <v>12342.69</v>
      </c>
    </row>
    <row r="798" spans="1:6" x14ac:dyDescent="0.25">
      <c r="A798" t="s">
        <v>852</v>
      </c>
      <c r="B798" t="s">
        <v>11</v>
      </c>
      <c r="C798" s="1">
        <v>45372</v>
      </c>
      <c r="D798" s="1">
        <v>45387</v>
      </c>
      <c r="E798" s="1">
        <v>45382</v>
      </c>
      <c r="F798">
        <v>6956.34</v>
      </c>
    </row>
    <row r="799" spans="1:6" x14ac:dyDescent="0.25">
      <c r="A799" t="s">
        <v>853</v>
      </c>
      <c r="B799" t="s">
        <v>153</v>
      </c>
      <c r="C799" s="1">
        <v>45501</v>
      </c>
      <c r="D799" s="1">
        <v>45591</v>
      </c>
      <c r="E799" s="1">
        <v>45651</v>
      </c>
      <c r="F799">
        <v>5672.66</v>
      </c>
    </row>
    <row r="800" spans="1:6" x14ac:dyDescent="0.25">
      <c r="A800" t="s">
        <v>854</v>
      </c>
      <c r="B800" t="s">
        <v>100</v>
      </c>
      <c r="C800" s="1">
        <v>45444</v>
      </c>
      <c r="D800" s="1">
        <v>45474</v>
      </c>
      <c r="E800" s="1">
        <v>45469</v>
      </c>
      <c r="F800">
        <v>1467.89</v>
      </c>
    </row>
    <row r="801" spans="1:6" x14ac:dyDescent="0.25">
      <c r="A801" t="s">
        <v>855</v>
      </c>
      <c r="B801" t="s">
        <v>42</v>
      </c>
      <c r="C801" s="1">
        <v>45573</v>
      </c>
      <c r="D801" s="1">
        <v>45633</v>
      </c>
      <c r="E801" s="1">
        <v>45633</v>
      </c>
      <c r="F801">
        <v>1562.84</v>
      </c>
    </row>
    <row r="802" spans="1:6" x14ac:dyDescent="0.25">
      <c r="A802" t="s">
        <v>856</v>
      </c>
      <c r="B802" t="s">
        <v>79</v>
      </c>
      <c r="C802" s="1">
        <v>45510</v>
      </c>
      <c r="D802" s="1">
        <v>45525</v>
      </c>
      <c r="E802" s="1">
        <v>45535</v>
      </c>
      <c r="F802">
        <v>16566</v>
      </c>
    </row>
    <row r="803" spans="1:6" x14ac:dyDescent="0.25">
      <c r="A803" t="s">
        <v>857</v>
      </c>
      <c r="B803" t="s">
        <v>7</v>
      </c>
      <c r="C803" s="1">
        <v>45599</v>
      </c>
      <c r="D803" s="1">
        <v>45659</v>
      </c>
      <c r="E803" s="1">
        <v>45664</v>
      </c>
      <c r="F803">
        <v>2391.2399999999998</v>
      </c>
    </row>
    <row r="804" spans="1:6" x14ac:dyDescent="0.25">
      <c r="A804" t="s">
        <v>858</v>
      </c>
      <c r="B804" t="s">
        <v>32</v>
      </c>
      <c r="C804" s="1">
        <v>45379</v>
      </c>
      <c r="D804" s="1">
        <v>45424</v>
      </c>
      <c r="E804" s="1">
        <v>45419</v>
      </c>
      <c r="F804">
        <v>9734.6299999999992</v>
      </c>
    </row>
    <row r="805" spans="1:6" x14ac:dyDescent="0.25">
      <c r="A805" t="s">
        <v>859</v>
      </c>
      <c r="B805" t="s">
        <v>50</v>
      </c>
      <c r="C805" s="1">
        <v>45449</v>
      </c>
      <c r="D805" s="1">
        <v>45509</v>
      </c>
      <c r="E805" s="1">
        <v>45549</v>
      </c>
      <c r="F805">
        <v>10037.39</v>
      </c>
    </row>
    <row r="806" spans="1:6" x14ac:dyDescent="0.25">
      <c r="A806" t="s">
        <v>860</v>
      </c>
      <c r="B806" t="s">
        <v>74</v>
      </c>
      <c r="C806" s="1">
        <v>45427</v>
      </c>
      <c r="D806" s="1">
        <v>45442</v>
      </c>
      <c r="E806" s="1">
        <v>45502</v>
      </c>
      <c r="F806">
        <v>8056.78</v>
      </c>
    </row>
    <row r="807" spans="1:6" x14ac:dyDescent="0.25">
      <c r="A807" t="s">
        <v>861</v>
      </c>
      <c r="B807" t="s">
        <v>117</v>
      </c>
      <c r="C807" s="1">
        <v>45745</v>
      </c>
      <c r="D807" s="1">
        <v>45805</v>
      </c>
      <c r="E807" s="1">
        <v>45825</v>
      </c>
      <c r="F807">
        <v>4138.37</v>
      </c>
    </row>
    <row r="808" spans="1:6" x14ac:dyDescent="0.25">
      <c r="A808" t="s">
        <v>862</v>
      </c>
      <c r="B808" t="s">
        <v>81</v>
      </c>
      <c r="C808" s="1">
        <v>45426</v>
      </c>
      <c r="D808" s="1">
        <v>45486</v>
      </c>
      <c r="E808" s="1">
        <v>45526</v>
      </c>
      <c r="F808">
        <v>5636.32</v>
      </c>
    </row>
    <row r="809" spans="1:6" x14ac:dyDescent="0.25">
      <c r="A809" t="s">
        <v>863</v>
      </c>
      <c r="B809" t="s">
        <v>36</v>
      </c>
      <c r="C809" s="1">
        <v>45580</v>
      </c>
      <c r="D809" s="1">
        <v>45595</v>
      </c>
      <c r="E809" s="1">
        <v>45595</v>
      </c>
      <c r="F809">
        <v>15168.59</v>
      </c>
    </row>
    <row r="810" spans="1:6" x14ac:dyDescent="0.25">
      <c r="A810" t="s">
        <v>864</v>
      </c>
      <c r="B810" t="s">
        <v>74</v>
      </c>
      <c r="C810" s="1">
        <v>45341</v>
      </c>
      <c r="D810" s="1">
        <v>45356</v>
      </c>
      <c r="E810" s="1">
        <v>45376</v>
      </c>
      <c r="F810">
        <v>16259.51</v>
      </c>
    </row>
    <row r="811" spans="1:6" x14ac:dyDescent="0.25">
      <c r="A811" t="s">
        <v>865</v>
      </c>
      <c r="B811" t="s">
        <v>151</v>
      </c>
      <c r="C811" s="1">
        <v>45679</v>
      </c>
      <c r="D811" s="1">
        <v>45769</v>
      </c>
      <c r="E811" s="1">
        <v>45774</v>
      </c>
      <c r="F811">
        <v>11295.24</v>
      </c>
    </row>
    <row r="812" spans="1:6" x14ac:dyDescent="0.25">
      <c r="A812" t="s">
        <v>866</v>
      </c>
      <c r="B812" t="s">
        <v>52</v>
      </c>
      <c r="C812" s="1">
        <v>45711</v>
      </c>
      <c r="D812" s="1">
        <v>45801</v>
      </c>
      <c r="E812" s="1">
        <v>45831</v>
      </c>
      <c r="F812">
        <v>19329.740000000002</v>
      </c>
    </row>
    <row r="813" spans="1:6" x14ac:dyDescent="0.25">
      <c r="A813" t="s">
        <v>867</v>
      </c>
      <c r="B813" t="s">
        <v>106</v>
      </c>
      <c r="C813" s="1">
        <v>45735</v>
      </c>
      <c r="D813" s="1">
        <v>45795</v>
      </c>
      <c r="F813">
        <v>17692.25</v>
      </c>
    </row>
    <row r="814" spans="1:6" x14ac:dyDescent="0.25">
      <c r="A814" t="s">
        <v>868</v>
      </c>
      <c r="B814" t="s">
        <v>85</v>
      </c>
      <c r="C814" s="1">
        <v>45445</v>
      </c>
      <c r="D814" s="1">
        <v>45460</v>
      </c>
      <c r="E814" s="1">
        <v>45490</v>
      </c>
      <c r="F814">
        <v>18104.16</v>
      </c>
    </row>
    <row r="815" spans="1:6" x14ac:dyDescent="0.25">
      <c r="A815" t="s">
        <v>869</v>
      </c>
      <c r="B815" t="s">
        <v>119</v>
      </c>
      <c r="C815" s="1">
        <v>45309</v>
      </c>
      <c r="D815" s="1">
        <v>45399</v>
      </c>
      <c r="F815">
        <v>18058.87</v>
      </c>
    </row>
    <row r="816" spans="1:6" x14ac:dyDescent="0.25">
      <c r="A816" t="s">
        <v>870</v>
      </c>
      <c r="B816" t="s">
        <v>42</v>
      </c>
      <c r="C816" s="1">
        <v>45638</v>
      </c>
      <c r="D816" s="1">
        <v>45728</v>
      </c>
      <c r="E816" s="1">
        <v>45728</v>
      </c>
      <c r="F816">
        <v>2845.5</v>
      </c>
    </row>
    <row r="817" spans="1:6" x14ac:dyDescent="0.25">
      <c r="A817" t="s">
        <v>871</v>
      </c>
      <c r="B817" t="s">
        <v>113</v>
      </c>
      <c r="C817" s="1">
        <v>45521</v>
      </c>
      <c r="D817" s="1">
        <v>45551</v>
      </c>
      <c r="E817" s="1">
        <v>45551</v>
      </c>
      <c r="F817">
        <v>19457.22</v>
      </c>
    </row>
    <row r="818" spans="1:6" x14ac:dyDescent="0.25">
      <c r="A818" t="s">
        <v>872</v>
      </c>
      <c r="B818" t="s">
        <v>153</v>
      </c>
      <c r="C818" s="1">
        <v>45356</v>
      </c>
      <c r="D818" s="1">
        <v>45371</v>
      </c>
      <c r="E818" s="1">
        <v>45401</v>
      </c>
      <c r="F818">
        <v>2028.19</v>
      </c>
    </row>
    <row r="819" spans="1:6" x14ac:dyDescent="0.25">
      <c r="A819" t="s">
        <v>873</v>
      </c>
      <c r="B819" t="s">
        <v>106</v>
      </c>
      <c r="C819" s="1">
        <v>45514</v>
      </c>
      <c r="D819" s="1">
        <v>45544</v>
      </c>
      <c r="E819" s="1">
        <v>45544</v>
      </c>
      <c r="F819">
        <v>16765.11</v>
      </c>
    </row>
    <row r="820" spans="1:6" x14ac:dyDescent="0.25">
      <c r="A820" t="s">
        <v>874</v>
      </c>
      <c r="B820" t="s">
        <v>110</v>
      </c>
      <c r="C820" s="1">
        <v>45455</v>
      </c>
      <c r="D820" s="1">
        <v>45470</v>
      </c>
      <c r="E820" s="1">
        <v>45465</v>
      </c>
      <c r="F820">
        <v>8067.93</v>
      </c>
    </row>
    <row r="821" spans="1:6" x14ac:dyDescent="0.25">
      <c r="A821" t="s">
        <v>875</v>
      </c>
      <c r="B821" t="s">
        <v>44</v>
      </c>
      <c r="C821" s="1">
        <v>45574</v>
      </c>
      <c r="D821" s="1">
        <v>45619</v>
      </c>
      <c r="E821" s="1">
        <v>45629</v>
      </c>
      <c r="F821">
        <v>10633.92</v>
      </c>
    </row>
    <row r="822" spans="1:6" x14ac:dyDescent="0.25">
      <c r="A822" t="s">
        <v>876</v>
      </c>
      <c r="B822" t="s">
        <v>79</v>
      </c>
      <c r="C822" s="1">
        <v>45694</v>
      </c>
      <c r="D822" s="1">
        <v>45784</v>
      </c>
      <c r="F822">
        <v>10689.96</v>
      </c>
    </row>
    <row r="823" spans="1:6" x14ac:dyDescent="0.25">
      <c r="A823" t="s">
        <v>877</v>
      </c>
      <c r="B823" t="s">
        <v>151</v>
      </c>
      <c r="C823" s="1">
        <v>45349</v>
      </c>
      <c r="D823" s="1">
        <v>45409</v>
      </c>
      <c r="E823" s="1">
        <v>45409</v>
      </c>
      <c r="F823">
        <v>3389.89</v>
      </c>
    </row>
    <row r="824" spans="1:6" x14ac:dyDescent="0.25">
      <c r="A824" t="s">
        <v>878</v>
      </c>
      <c r="B824" t="s">
        <v>17</v>
      </c>
      <c r="C824" s="1">
        <v>45590</v>
      </c>
      <c r="D824" s="1">
        <v>45605</v>
      </c>
      <c r="E824" s="1">
        <v>45600</v>
      </c>
      <c r="F824">
        <v>11472.33</v>
      </c>
    </row>
    <row r="825" spans="1:6" x14ac:dyDescent="0.25">
      <c r="A825" t="s">
        <v>879</v>
      </c>
      <c r="B825" t="s">
        <v>60</v>
      </c>
      <c r="C825" s="1">
        <v>45694</v>
      </c>
      <c r="D825" s="1">
        <v>45739</v>
      </c>
      <c r="E825" s="1">
        <v>45799</v>
      </c>
      <c r="F825">
        <v>17662.650000000001</v>
      </c>
    </row>
    <row r="826" spans="1:6" x14ac:dyDescent="0.25">
      <c r="A826" t="s">
        <v>880</v>
      </c>
      <c r="B826" t="s">
        <v>151</v>
      </c>
      <c r="C826" s="1">
        <v>45427</v>
      </c>
      <c r="D826" s="1">
        <v>45487</v>
      </c>
      <c r="E826" s="1">
        <v>45527</v>
      </c>
      <c r="F826">
        <v>11654.45</v>
      </c>
    </row>
    <row r="827" spans="1:6" x14ac:dyDescent="0.25">
      <c r="A827" t="s">
        <v>881</v>
      </c>
      <c r="B827" t="s">
        <v>85</v>
      </c>
      <c r="C827" s="1">
        <v>45311</v>
      </c>
      <c r="D827" s="1">
        <v>45341</v>
      </c>
      <c r="E827" s="1">
        <v>45351</v>
      </c>
      <c r="F827">
        <v>8357.99</v>
      </c>
    </row>
    <row r="828" spans="1:6" x14ac:dyDescent="0.25">
      <c r="A828" t="s">
        <v>882</v>
      </c>
      <c r="B828" t="s">
        <v>163</v>
      </c>
      <c r="C828" s="1">
        <v>45603</v>
      </c>
      <c r="D828" s="1">
        <v>45663</v>
      </c>
      <c r="E828" s="1">
        <v>45653</v>
      </c>
      <c r="F828">
        <v>8217.9599999999991</v>
      </c>
    </row>
    <row r="829" spans="1:6" x14ac:dyDescent="0.25">
      <c r="A829" t="s">
        <v>883</v>
      </c>
      <c r="B829" t="s">
        <v>19</v>
      </c>
      <c r="C829" s="1">
        <v>45645</v>
      </c>
      <c r="D829" s="1">
        <v>45675</v>
      </c>
      <c r="E829" s="1">
        <v>45665</v>
      </c>
      <c r="F829">
        <v>15042.12</v>
      </c>
    </row>
    <row r="830" spans="1:6" x14ac:dyDescent="0.25">
      <c r="A830" t="s">
        <v>884</v>
      </c>
      <c r="B830" t="s">
        <v>36</v>
      </c>
      <c r="C830" s="1">
        <v>45751</v>
      </c>
      <c r="D830" s="1">
        <v>45796</v>
      </c>
      <c r="E830" s="1">
        <v>45786</v>
      </c>
      <c r="F830">
        <v>7088.39</v>
      </c>
    </row>
    <row r="831" spans="1:6" x14ac:dyDescent="0.25">
      <c r="A831" t="s">
        <v>885</v>
      </c>
      <c r="B831" t="s">
        <v>155</v>
      </c>
      <c r="C831" s="1">
        <v>45451</v>
      </c>
      <c r="D831" s="1">
        <v>45496</v>
      </c>
      <c r="E831" s="1">
        <v>45536</v>
      </c>
      <c r="F831">
        <v>17235.580000000002</v>
      </c>
    </row>
    <row r="832" spans="1:6" x14ac:dyDescent="0.25">
      <c r="A832" t="s">
        <v>886</v>
      </c>
      <c r="B832" t="s">
        <v>106</v>
      </c>
      <c r="C832" s="1">
        <v>45342</v>
      </c>
      <c r="D832" s="1">
        <v>45372</v>
      </c>
      <c r="E832" s="1">
        <v>45372</v>
      </c>
      <c r="F832">
        <v>6359.37</v>
      </c>
    </row>
    <row r="833" spans="1:6" x14ac:dyDescent="0.25">
      <c r="A833" t="s">
        <v>887</v>
      </c>
      <c r="B833" t="s">
        <v>136</v>
      </c>
      <c r="C833" s="1">
        <v>45518</v>
      </c>
      <c r="D833" s="1">
        <v>45563</v>
      </c>
      <c r="E833" s="1">
        <v>45573</v>
      </c>
      <c r="F833">
        <v>14711.59</v>
      </c>
    </row>
    <row r="834" spans="1:6" x14ac:dyDescent="0.25">
      <c r="A834" t="s">
        <v>888</v>
      </c>
      <c r="B834" t="s">
        <v>123</v>
      </c>
      <c r="C834" s="1">
        <v>45622</v>
      </c>
      <c r="D834" s="1">
        <v>45637</v>
      </c>
      <c r="E834" s="1">
        <v>45642</v>
      </c>
      <c r="F834">
        <v>9113.4699999999993</v>
      </c>
    </row>
    <row r="835" spans="1:6" x14ac:dyDescent="0.25">
      <c r="A835" t="s">
        <v>889</v>
      </c>
      <c r="B835" t="s">
        <v>151</v>
      </c>
      <c r="C835" s="1">
        <v>45671</v>
      </c>
      <c r="D835" s="1">
        <v>45731</v>
      </c>
      <c r="E835" s="1">
        <v>45791</v>
      </c>
      <c r="F835">
        <v>17410.18</v>
      </c>
    </row>
    <row r="836" spans="1:6" x14ac:dyDescent="0.25">
      <c r="A836" t="s">
        <v>890</v>
      </c>
      <c r="B836" t="s">
        <v>102</v>
      </c>
      <c r="C836" s="1">
        <v>45555</v>
      </c>
      <c r="D836" s="1">
        <v>45585</v>
      </c>
      <c r="E836" s="1">
        <v>45580</v>
      </c>
      <c r="F836">
        <v>6566.9</v>
      </c>
    </row>
    <row r="837" spans="1:6" x14ac:dyDescent="0.25">
      <c r="A837" t="s">
        <v>891</v>
      </c>
      <c r="B837" t="s">
        <v>13</v>
      </c>
      <c r="C837" s="1">
        <v>45498</v>
      </c>
      <c r="D837" s="1">
        <v>45528</v>
      </c>
      <c r="E837" s="1">
        <v>45588</v>
      </c>
      <c r="F837">
        <v>17646.990000000002</v>
      </c>
    </row>
    <row r="838" spans="1:6" x14ac:dyDescent="0.25">
      <c r="A838" t="s">
        <v>892</v>
      </c>
      <c r="B838" t="s">
        <v>66</v>
      </c>
      <c r="C838" s="1">
        <v>45380</v>
      </c>
      <c r="D838" s="1">
        <v>45410</v>
      </c>
      <c r="E838" s="1">
        <v>45415</v>
      </c>
      <c r="F838">
        <v>16821.05</v>
      </c>
    </row>
    <row r="839" spans="1:6" x14ac:dyDescent="0.25">
      <c r="A839" t="s">
        <v>893</v>
      </c>
      <c r="B839" t="s">
        <v>46</v>
      </c>
      <c r="C839" s="1">
        <v>45308</v>
      </c>
      <c r="D839" s="1">
        <v>45368</v>
      </c>
      <c r="E839" s="1">
        <v>45358</v>
      </c>
      <c r="F839">
        <v>18401.61</v>
      </c>
    </row>
    <row r="840" spans="1:6" x14ac:dyDescent="0.25">
      <c r="A840" t="s">
        <v>894</v>
      </c>
      <c r="B840" t="s">
        <v>119</v>
      </c>
      <c r="C840" s="1">
        <v>45393</v>
      </c>
      <c r="D840" s="1">
        <v>45438</v>
      </c>
      <c r="E840" s="1">
        <v>45458</v>
      </c>
      <c r="F840">
        <v>16558.37</v>
      </c>
    </row>
    <row r="841" spans="1:6" x14ac:dyDescent="0.25">
      <c r="A841" t="s">
        <v>895</v>
      </c>
      <c r="B841" t="s">
        <v>13</v>
      </c>
      <c r="C841" s="1">
        <v>45495</v>
      </c>
      <c r="D841" s="1">
        <v>45510</v>
      </c>
      <c r="E841" s="1">
        <v>45500</v>
      </c>
      <c r="F841">
        <v>5217.79</v>
      </c>
    </row>
    <row r="842" spans="1:6" x14ac:dyDescent="0.25">
      <c r="A842" t="s">
        <v>896</v>
      </c>
      <c r="B842" t="s">
        <v>69</v>
      </c>
      <c r="C842" s="1">
        <v>45596</v>
      </c>
      <c r="D842" s="1">
        <v>45656</v>
      </c>
      <c r="E842" s="1">
        <v>45656</v>
      </c>
      <c r="F842">
        <v>19230.150000000001</v>
      </c>
    </row>
    <row r="843" spans="1:6" x14ac:dyDescent="0.25">
      <c r="A843" t="s">
        <v>897</v>
      </c>
      <c r="B843" t="s">
        <v>85</v>
      </c>
      <c r="C843" s="1">
        <v>45592</v>
      </c>
      <c r="D843" s="1">
        <v>45682</v>
      </c>
      <c r="E843" s="1">
        <v>45702</v>
      </c>
      <c r="F843">
        <v>7212.86</v>
      </c>
    </row>
    <row r="844" spans="1:6" x14ac:dyDescent="0.25">
      <c r="A844" t="s">
        <v>898</v>
      </c>
      <c r="B844" t="s">
        <v>110</v>
      </c>
      <c r="C844" s="1">
        <v>45675</v>
      </c>
      <c r="D844" s="1">
        <v>45690</v>
      </c>
      <c r="E844" s="1">
        <v>45700</v>
      </c>
      <c r="F844">
        <v>1035.28</v>
      </c>
    </row>
    <row r="845" spans="1:6" x14ac:dyDescent="0.25">
      <c r="A845" t="s">
        <v>899</v>
      </c>
      <c r="B845" t="s">
        <v>102</v>
      </c>
      <c r="C845" s="1">
        <v>45375</v>
      </c>
      <c r="D845" s="1">
        <v>45465</v>
      </c>
      <c r="E845" s="1">
        <v>45470</v>
      </c>
      <c r="F845">
        <v>17213.669999999998</v>
      </c>
    </row>
    <row r="846" spans="1:6" x14ac:dyDescent="0.25">
      <c r="A846" t="s">
        <v>900</v>
      </c>
      <c r="B846" t="s">
        <v>15</v>
      </c>
      <c r="C846" s="1">
        <v>45407</v>
      </c>
      <c r="D846" s="1">
        <v>45437</v>
      </c>
      <c r="E846" s="1">
        <v>45447</v>
      </c>
      <c r="F846">
        <v>13205.95</v>
      </c>
    </row>
    <row r="847" spans="1:6" x14ac:dyDescent="0.25">
      <c r="A847" t="s">
        <v>901</v>
      </c>
      <c r="B847" t="s">
        <v>13</v>
      </c>
      <c r="C847" s="1">
        <v>45302</v>
      </c>
      <c r="D847" s="1">
        <v>45317</v>
      </c>
      <c r="E847" s="1">
        <v>45357</v>
      </c>
      <c r="F847">
        <v>18274.55</v>
      </c>
    </row>
    <row r="848" spans="1:6" x14ac:dyDescent="0.25">
      <c r="A848" t="s">
        <v>902</v>
      </c>
      <c r="B848" t="s">
        <v>15</v>
      </c>
      <c r="C848" s="1">
        <v>45380</v>
      </c>
      <c r="D848" s="1">
        <v>45470</v>
      </c>
      <c r="E848" s="1">
        <v>45460</v>
      </c>
      <c r="F848">
        <v>4863.5200000000004</v>
      </c>
    </row>
    <row r="849" spans="1:6" x14ac:dyDescent="0.25">
      <c r="A849" t="s">
        <v>903</v>
      </c>
      <c r="B849" t="s">
        <v>123</v>
      </c>
      <c r="C849" s="1">
        <v>45704</v>
      </c>
      <c r="D849" s="1">
        <v>45749</v>
      </c>
      <c r="E849" s="1">
        <v>45759</v>
      </c>
      <c r="F849">
        <v>8764.23</v>
      </c>
    </row>
    <row r="850" spans="1:6" x14ac:dyDescent="0.25">
      <c r="A850" t="s">
        <v>904</v>
      </c>
      <c r="B850" t="s">
        <v>52</v>
      </c>
      <c r="C850" s="1">
        <v>45728</v>
      </c>
      <c r="D850" s="1">
        <v>45773</v>
      </c>
      <c r="E850" s="1">
        <v>45813</v>
      </c>
      <c r="F850">
        <v>5413.97</v>
      </c>
    </row>
    <row r="851" spans="1:6" x14ac:dyDescent="0.25">
      <c r="A851" t="s">
        <v>905</v>
      </c>
      <c r="B851" t="s">
        <v>91</v>
      </c>
      <c r="C851" s="1">
        <v>45446</v>
      </c>
      <c r="D851" s="1">
        <v>45536</v>
      </c>
      <c r="F851">
        <v>8244.4699999999993</v>
      </c>
    </row>
    <row r="852" spans="1:6" x14ac:dyDescent="0.25">
      <c r="A852" t="s">
        <v>906</v>
      </c>
      <c r="B852" t="s">
        <v>60</v>
      </c>
      <c r="C852" s="1">
        <v>45295</v>
      </c>
      <c r="D852" s="1">
        <v>45385</v>
      </c>
      <c r="E852" s="1">
        <v>45405</v>
      </c>
      <c r="F852">
        <v>11448.41</v>
      </c>
    </row>
    <row r="853" spans="1:6" x14ac:dyDescent="0.25">
      <c r="A853" t="s">
        <v>907</v>
      </c>
      <c r="B853" t="s">
        <v>123</v>
      </c>
      <c r="C853" s="1">
        <v>45603</v>
      </c>
      <c r="D853" s="1">
        <v>45648</v>
      </c>
      <c r="E853" s="1">
        <v>45658</v>
      </c>
      <c r="F853">
        <v>13846.06</v>
      </c>
    </row>
    <row r="854" spans="1:6" x14ac:dyDescent="0.25">
      <c r="A854" t="s">
        <v>908</v>
      </c>
      <c r="B854" t="s">
        <v>85</v>
      </c>
      <c r="C854" s="1">
        <v>45324</v>
      </c>
      <c r="D854" s="1">
        <v>45369</v>
      </c>
      <c r="E854" s="1">
        <v>45379</v>
      </c>
      <c r="F854">
        <v>12991.6</v>
      </c>
    </row>
    <row r="855" spans="1:6" x14ac:dyDescent="0.25">
      <c r="A855" t="s">
        <v>909</v>
      </c>
      <c r="B855" t="s">
        <v>36</v>
      </c>
      <c r="C855" s="1">
        <v>45425</v>
      </c>
      <c r="D855" s="1">
        <v>45470</v>
      </c>
      <c r="E855" s="1">
        <v>45475</v>
      </c>
      <c r="F855">
        <v>3423.62</v>
      </c>
    </row>
    <row r="856" spans="1:6" x14ac:dyDescent="0.25">
      <c r="A856" t="s">
        <v>910</v>
      </c>
      <c r="B856" t="s">
        <v>113</v>
      </c>
      <c r="C856" s="1">
        <v>45415</v>
      </c>
      <c r="D856" s="1">
        <v>45430</v>
      </c>
      <c r="F856">
        <v>8379.92</v>
      </c>
    </row>
    <row r="857" spans="1:6" x14ac:dyDescent="0.25">
      <c r="A857" t="s">
        <v>911</v>
      </c>
      <c r="B857" t="s">
        <v>40</v>
      </c>
      <c r="C857" s="1">
        <v>45640</v>
      </c>
      <c r="D857" s="1">
        <v>45670</v>
      </c>
      <c r="E857" s="1">
        <v>45660</v>
      </c>
      <c r="F857">
        <v>13280.31</v>
      </c>
    </row>
    <row r="858" spans="1:6" x14ac:dyDescent="0.25">
      <c r="A858" t="s">
        <v>912</v>
      </c>
      <c r="B858" t="s">
        <v>100</v>
      </c>
      <c r="C858" s="1">
        <v>45424</v>
      </c>
      <c r="D858" s="1">
        <v>45484</v>
      </c>
      <c r="E858" s="1">
        <v>45514</v>
      </c>
      <c r="F858">
        <v>8071.36</v>
      </c>
    </row>
    <row r="859" spans="1:6" x14ac:dyDescent="0.25">
      <c r="A859" t="s">
        <v>913</v>
      </c>
      <c r="B859" t="s">
        <v>81</v>
      </c>
      <c r="C859" s="1">
        <v>45590</v>
      </c>
      <c r="D859" s="1">
        <v>45680</v>
      </c>
      <c r="E859" s="1">
        <v>45685</v>
      </c>
      <c r="F859">
        <v>7191.76</v>
      </c>
    </row>
    <row r="860" spans="1:6" x14ac:dyDescent="0.25">
      <c r="A860" t="s">
        <v>914</v>
      </c>
      <c r="B860" t="s">
        <v>119</v>
      </c>
      <c r="C860" s="1">
        <v>45405</v>
      </c>
      <c r="D860" s="1">
        <v>45495</v>
      </c>
      <c r="E860" s="1">
        <v>45535</v>
      </c>
      <c r="F860">
        <v>18177.27</v>
      </c>
    </row>
    <row r="861" spans="1:6" x14ac:dyDescent="0.25">
      <c r="A861" t="s">
        <v>915</v>
      </c>
      <c r="B861" t="s">
        <v>74</v>
      </c>
      <c r="C861" s="1">
        <v>45475</v>
      </c>
      <c r="D861" s="1">
        <v>45565</v>
      </c>
      <c r="E861" s="1">
        <v>45575</v>
      </c>
      <c r="F861">
        <v>16985.68</v>
      </c>
    </row>
    <row r="862" spans="1:6" x14ac:dyDescent="0.25">
      <c r="A862" t="s">
        <v>916</v>
      </c>
      <c r="B862" t="s">
        <v>74</v>
      </c>
      <c r="C862" s="1">
        <v>45740</v>
      </c>
      <c r="D862" s="1">
        <v>45830</v>
      </c>
      <c r="E862" s="1">
        <v>45830</v>
      </c>
      <c r="F862">
        <v>6228.79</v>
      </c>
    </row>
    <row r="863" spans="1:6" x14ac:dyDescent="0.25">
      <c r="A863" t="s">
        <v>917</v>
      </c>
      <c r="B863" t="s">
        <v>85</v>
      </c>
      <c r="C863" s="1">
        <v>45357</v>
      </c>
      <c r="D863" s="1">
        <v>45402</v>
      </c>
      <c r="E863" s="1">
        <v>45462</v>
      </c>
      <c r="F863">
        <v>15376.91</v>
      </c>
    </row>
    <row r="864" spans="1:6" x14ac:dyDescent="0.25">
      <c r="A864" t="s">
        <v>918</v>
      </c>
      <c r="B864" t="s">
        <v>222</v>
      </c>
      <c r="C864" s="1">
        <v>45776</v>
      </c>
      <c r="D864" s="1">
        <v>45821</v>
      </c>
      <c r="E864" s="1">
        <v>45816</v>
      </c>
      <c r="F864">
        <v>4833.9399999999996</v>
      </c>
    </row>
    <row r="865" spans="1:6" x14ac:dyDescent="0.25">
      <c r="A865" t="s">
        <v>919</v>
      </c>
      <c r="B865" t="s">
        <v>29</v>
      </c>
      <c r="C865" s="1">
        <v>45673</v>
      </c>
      <c r="D865" s="1">
        <v>45718</v>
      </c>
      <c r="E865" s="1">
        <v>45748</v>
      </c>
      <c r="F865">
        <v>15867.76</v>
      </c>
    </row>
    <row r="866" spans="1:6" x14ac:dyDescent="0.25">
      <c r="A866" t="s">
        <v>920</v>
      </c>
      <c r="B866" t="s">
        <v>19</v>
      </c>
      <c r="C866" s="1">
        <v>45482</v>
      </c>
      <c r="D866" s="1">
        <v>45527</v>
      </c>
      <c r="F866">
        <v>6234</v>
      </c>
    </row>
    <row r="867" spans="1:6" x14ac:dyDescent="0.25">
      <c r="A867" t="s">
        <v>921</v>
      </c>
      <c r="B867" t="s">
        <v>50</v>
      </c>
      <c r="C867" s="1">
        <v>45532</v>
      </c>
      <c r="D867" s="1">
        <v>45547</v>
      </c>
      <c r="F867">
        <v>11816.11</v>
      </c>
    </row>
    <row r="868" spans="1:6" x14ac:dyDescent="0.25">
      <c r="A868" t="s">
        <v>922</v>
      </c>
      <c r="B868" t="s">
        <v>163</v>
      </c>
      <c r="C868" s="1">
        <v>45328</v>
      </c>
      <c r="D868" s="1">
        <v>45388</v>
      </c>
      <c r="E868" s="1">
        <v>45393</v>
      </c>
      <c r="F868">
        <v>10259.31</v>
      </c>
    </row>
    <row r="869" spans="1:6" x14ac:dyDescent="0.25">
      <c r="A869" t="s">
        <v>923</v>
      </c>
      <c r="B869" t="s">
        <v>106</v>
      </c>
      <c r="C869" s="1">
        <v>45487</v>
      </c>
      <c r="D869" s="1">
        <v>45577</v>
      </c>
      <c r="E869" s="1">
        <v>45587</v>
      </c>
      <c r="F869">
        <v>8555.59</v>
      </c>
    </row>
    <row r="870" spans="1:6" x14ac:dyDescent="0.25">
      <c r="A870" t="s">
        <v>924</v>
      </c>
      <c r="B870" t="s">
        <v>62</v>
      </c>
      <c r="C870" s="1">
        <v>45362</v>
      </c>
      <c r="D870" s="1">
        <v>45392</v>
      </c>
      <c r="E870" s="1">
        <v>45412</v>
      </c>
      <c r="F870">
        <v>8479.24</v>
      </c>
    </row>
    <row r="871" spans="1:6" x14ac:dyDescent="0.25">
      <c r="A871" t="s">
        <v>925</v>
      </c>
      <c r="B871" t="s">
        <v>42</v>
      </c>
      <c r="C871" s="1">
        <v>45749</v>
      </c>
      <c r="D871" s="1">
        <v>45809</v>
      </c>
      <c r="E871" s="1">
        <v>45809</v>
      </c>
      <c r="F871">
        <v>6669.48</v>
      </c>
    </row>
    <row r="872" spans="1:6" x14ac:dyDescent="0.25">
      <c r="A872" t="s">
        <v>926</v>
      </c>
      <c r="B872" t="s">
        <v>119</v>
      </c>
      <c r="C872" s="1">
        <v>45384</v>
      </c>
      <c r="D872" s="1">
        <v>45399</v>
      </c>
      <c r="E872" s="1">
        <v>45439</v>
      </c>
      <c r="F872">
        <v>6986.27</v>
      </c>
    </row>
    <row r="873" spans="1:6" x14ac:dyDescent="0.25">
      <c r="A873" t="s">
        <v>927</v>
      </c>
      <c r="B873" t="s">
        <v>222</v>
      </c>
      <c r="C873" s="1">
        <v>45452</v>
      </c>
      <c r="D873" s="1">
        <v>45467</v>
      </c>
      <c r="E873" s="1">
        <v>45457</v>
      </c>
      <c r="F873">
        <v>9315.0400000000009</v>
      </c>
    </row>
    <row r="874" spans="1:6" x14ac:dyDescent="0.25">
      <c r="A874" t="s">
        <v>928</v>
      </c>
      <c r="B874" t="s">
        <v>32</v>
      </c>
      <c r="C874" s="1">
        <v>45681</v>
      </c>
      <c r="D874" s="1">
        <v>45711</v>
      </c>
      <c r="F874">
        <v>15407.43</v>
      </c>
    </row>
    <row r="875" spans="1:6" x14ac:dyDescent="0.25">
      <c r="A875" t="s">
        <v>929</v>
      </c>
      <c r="B875" t="s">
        <v>69</v>
      </c>
      <c r="C875" s="1">
        <v>45694</v>
      </c>
      <c r="D875" s="1">
        <v>45709</v>
      </c>
      <c r="E875" s="1">
        <v>45709</v>
      </c>
      <c r="F875">
        <v>12482.35</v>
      </c>
    </row>
    <row r="876" spans="1:6" x14ac:dyDescent="0.25">
      <c r="A876" t="s">
        <v>930</v>
      </c>
      <c r="B876" t="s">
        <v>7</v>
      </c>
      <c r="C876" s="1">
        <v>45511</v>
      </c>
      <c r="D876" s="1">
        <v>45571</v>
      </c>
      <c r="E876" s="1">
        <v>45601</v>
      </c>
      <c r="F876">
        <v>19323.89</v>
      </c>
    </row>
    <row r="877" spans="1:6" x14ac:dyDescent="0.25">
      <c r="A877" t="s">
        <v>931</v>
      </c>
      <c r="B877" t="s">
        <v>52</v>
      </c>
      <c r="C877" s="1">
        <v>45294</v>
      </c>
      <c r="D877" s="1">
        <v>45309</v>
      </c>
      <c r="E877" s="1">
        <v>45369</v>
      </c>
      <c r="F877">
        <v>4388.58</v>
      </c>
    </row>
    <row r="878" spans="1:6" x14ac:dyDescent="0.25">
      <c r="A878" t="s">
        <v>932</v>
      </c>
      <c r="B878" t="s">
        <v>117</v>
      </c>
      <c r="C878" s="1">
        <v>45778</v>
      </c>
      <c r="D878" s="1">
        <v>45793</v>
      </c>
      <c r="E878" s="1">
        <v>45813</v>
      </c>
      <c r="F878">
        <v>15258.53</v>
      </c>
    </row>
    <row r="879" spans="1:6" x14ac:dyDescent="0.25">
      <c r="A879" t="s">
        <v>933</v>
      </c>
      <c r="B879" t="s">
        <v>64</v>
      </c>
      <c r="C879" s="1">
        <v>45389</v>
      </c>
      <c r="D879" s="1">
        <v>45404</v>
      </c>
      <c r="E879" s="1">
        <v>45394</v>
      </c>
      <c r="F879">
        <v>12720.4</v>
      </c>
    </row>
    <row r="880" spans="1:6" x14ac:dyDescent="0.25">
      <c r="A880" t="s">
        <v>934</v>
      </c>
      <c r="B880" t="s">
        <v>46</v>
      </c>
      <c r="C880" s="1">
        <v>45407</v>
      </c>
      <c r="D880" s="1">
        <v>45452</v>
      </c>
      <c r="E880" s="1">
        <v>45462</v>
      </c>
      <c r="F880">
        <v>3014.15</v>
      </c>
    </row>
    <row r="881" spans="1:6" x14ac:dyDescent="0.25">
      <c r="A881" t="s">
        <v>935</v>
      </c>
      <c r="B881" t="s">
        <v>52</v>
      </c>
      <c r="C881" s="1">
        <v>45549</v>
      </c>
      <c r="D881" s="1">
        <v>45639</v>
      </c>
      <c r="E881" s="1">
        <v>45649</v>
      </c>
      <c r="F881">
        <v>3756.89</v>
      </c>
    </row>
    <row r="882" spans="1:6" x14ac:dyDescent="0.25">
      <c r="A882" t="s">
        <v>936</v>
      </c>
      <c r="B882" t="s">
        <v>81</v>
      </c>
      <c r="C882" s="1">
        <v>45444</v>
      </c>
      <c r="D882" s="1">
        <v>45489</v>
      </c>
      <c r="E882" s="1">
        <v>45529</v>
      </c>
      <c r="F882">
        <v>14692.72</v>
      </c>
    </row>
    <row r="883" spans="1:6" x14ac:dyDescent="0.25">
      <c r="A883" t="s">
        <v>937</v>
      </c>
      <c r="B883" t="s">
        <v>123</v>
      </c>
      <c r="C883" s="1">
        <v>45560</v>
      </c>
      <c r="D883" s="1">
        <v>45605</v>
      </c>
      <c r="E883" s="1">
        <v>45635</v>
      </c>
      <c r="F883">
        <v>17815.490000000002</v>
      </c>
    </row>
    <row r="884" spans="1:6" x14ac:dyDescent="0.25">
      <c r="A884" t="s">
        <v>938</v>
      </c>
      <c r="B884" t="s">
        <v>9</v>
      </c>
      <c r="C884" s="1">
        <v>45467</v>
      </c>
      <c r="D884" s="1">
        <v>45527</v>
      </c>
      <c r="E884" s="1">
        <v>45547</v>
      </c>
      <c r="F884">
        <v>15127.25</v>
      </c>
    </row>
    <row r="885" spans="1:6" x14ac:dyDescent="0.25">
      <c r="A885" t="s">
        <v>939</v>
      </c>
      <c r="B885" t="s">
        <v>34</v>
      </c>
      <c r="C885" s="1">
        <v>45777</v>
      </c>
      <c r="D885" s="1">
        <v>45837</v>
      </c>
      <c r="E885" s="1">
        <v>45827</v>
      </c>
      <c r="F885">
        <v>4954.16</v>
      </c>
    </row>
    <row r="886" spans="1:6" x14ac:dyDescent="0.25">
      <c r="A886" t="s">
        <v>940</v>
      </c>
      <c r="B886" t="s">
        <v>58</v>
      </c>
      <c r="C886" s="1">
        <v>45359</v>
      </c>
      <c r="D886" s="1">
        <v>45389</v>
      </c>
      <c r="E886" s="1">
        <v>45379</v>
      </c>
      <c r="F886">
        <v>11999.01</v>
      </c>
    </row>
    <row r="887" spans="1:6" x14ac:dyDescent="0.25">
      <c r="A887" t="s">
        <v>941</v>
      </c>
      <c r="B887" t="s">
        <v>34</v>
      </c>
      <c r="C887" s="1">
        <v>45355</v>
      </c>
      <c r="D887" s="1">
        <v>45400</v>
      </c>
      <c r="E887" s="1">
        <v>45390</v>
      </c>
      <c r="F887">
        <v>7816.25</v>
      </c>
    </row>
    <row r="888" spans="1:6" x14ac:dyDescent="0.25">
      <c r="A888" t="s">
        <v>942</v>
      </c>
      <c r="B888" t="s">
        <v>7</v>
      </c>
      <c r="C888" s="1">
        <v>45422</v>
      </c>
      <c r="D888" s="1">
        <v>45512</v>
      </c>
      <c r="F888">
        <v>1447.45</v>
      </c>
    </row>
    <row r="889" spans="1:6" x14ac:dyDescent="0.25">
      <c r="A889" t="s">
        <v>943</v>
      </c>
      <c r="B889" t="s">
        <v>102</v>
      </c>
      <c r="C889" s="1">
        <v>45630</v>
      </c>
      <c r="D889" s="1">
        <v>45645</v>
      </c>
      <c r="E889" s="1">
        <v>45635</v>
      </c>
      <c r="F889">
        <v>1440.58</v>
      </c>
    </row>
    <row r="890" spans="1:6" x14ac:dyDescent="0.25">
      <c r="A890" t="s">
        <v>944</v>
      </c>
      <c r="B890" t="s">
        <v>50</v>
      </c>
      <c r="C890" s="1">
        <v>45505</v>
      </c>
      <c r="D890" s="1">
        <v>45565</v>
      </c>
      <c r="E890" s="1">
        <v>45595</v>
      </c>
      <c r="F890">
        <v>2910.1</v>
      </c>
    </row>
    <row r="891" spans="1:6" x14ac:dyDescent="0.25">
      <c r="A891" t="s">
        <v>945</v>
      </c>
      <c r="B891" t="s">
        <v>110</v>
      </c>
      <c r="C891" s="1">
        <v>45534</v>
      </c>
      <c r="D891" s="1">
        <v>45564</v>
      </c>
      <c r="E891" s="1">
        <v>45569</v>
      </c>
      <c r="F891">
        <v>14056.24</v>
      </c>
    </row>
    <row r="892" spans="1:6" x14ac:dyDescent="0.25">
      <c r="A892" t="s">
        <v>946</v>
      </c>
      <c r="B892" t="s">
        <v>7</v>
      </c>
      <c r="C892" s="1">
        <v>45296</v>
      </c>
      <c r="D892" s="1">
        <v>45341</v>
      </c>
      <c r="E892" s="1">
        <v>45371</v>
      </c>
      <c r="F892">
        <v>13402.46</v>
      </c>
    </row>
    <row r="893" spans="1:6" x14ac:dyDescent="0.25">
      <c r="A893" t="s">
        <v>947</v>
      </c>
      <c r="B893" t="s">
        <v>74</v>
      </c>
      <c r="C893" s="1">
        <v>45558</v>
      </c>
      <c r="D893" s="1">
        <v>45603</v>
      </c>
      <c r="F893">
        <v>12309.87</v>
      </c>
    </row>
    <row r="894" spans="1:6" x14ac:dyDescent="0.25">
      <c r="A894" t="s">
        <v>948</v>
      </c>
      <c r="B894" t="s">
        <v>9</v>
      </c>
      <c r="C894" s="1">
        <v>45506</v>
      </c>
      <c r="D894" s="1">
        <v>45521</v>
      </c>
      <c r="E894" s="1">
        <v>45581</v>
      </c>
      <c r="F894">
        <v>14515.94</v>
      </c>
    </row>
    <row r="895" spans="1:6" x14ac:dyDescent="0.25">
      <c r="A895" t="s">
        <v>949</v>
      </c>
      <c r="B895" t="s">
        <v>50</v>
      </c>
      <c r="C895" s="1">
        <v>45436</v>
      </c>
      <c r="D895" s="1">
        <v>45451</v>
      </c>
      <c r="E895" s="1">
        <v>45446</v>
      </c>
      <c r="F895">
        <v>10205.91</v>
      </c>
    </row>
    <row r="896" spans="1:6" x14ac:dyDescent="0.25">
      <c r="A896" t="s">
        <v>950</v>
      </c>
      <c r="B896" t="s">
        <v>123</v>
      </c>
      <c r="C896" s="1">
        <v>45394</v>
      </c>
      <c r="D896" s="1">
        <v>45439</v>
      </c>
      <c r="E896" s="1">
        <v>45499</v>
      </c>
      <c r="F896">
        <v>19475.830000000002</v>
      </c>
    </row>
    <row r="897" spans="1:6" x14ac:dyDescent="0.25">
      <c r="A897" t="s">
        <v>951</v>
      </c>
      <c r="B897" t="s">
        <v>22</v>
      </c>
      <c r="C897" s="1">
        <v>45652</v>
      </c>
      <c r="D897" s="1">
        <v>45712</v>
      </c>
      <c r="E897" s="1">
        <v>45722</v>
      </c>
      <c r="F897">
        <v>3627.29</v>
      </c>
    </row>
    <row r="898" spans="1:6" x14ac:dyDescent="0.25">
      <c r="A898" t="s">
        <v>952</v>
      </c>
      <c r="B898" t="s">
        <v>54</v>
      </c>
      <c r="C898" s="1">
        <v>45546</v>
      </c>
      <c r="D898" s="1">
        <v>45576</v>
      </c>
      <c r="E898" s="1">
        <v>45616</v>
      </c>
      <c r="F898">
        <v>6946.77</v>
      </c>
    </row>
    <row r="899" spans="1:6" x14ac:dyDescent="0.25">
      <c r="A899" t="s">
        <v>953</v>
      </c>
      <c r="B899" t="s">
        <v>79</v>
      </c>
      <c r="C899" s="1">
        <v>45298</v>
      </c>
      <c r="D899" s="1">
        <v>45313</v>
      </c>
      <c r="E899" s="1">
        <v>45308</v>
      </c>
      <c r="F899">
        <v>16787.03</v>
      </c>
    </row>
    <row r="900" spans="1:6" x14ac:dyDescent="0.25">
      <c r="A900" t="s">
        <v>954</v>
      </c>
      <c r="B900" t="s">
        <v>74</v>
      </c>
      <c r="C900" s="1">
        <v>45544</v>
      </c>
      <c r="D900" s="1">
        <v>45574</v>
      </c>
      <c r="E900" s="1">
        <v>45569</v>
      </c>
      <c r="F900">
        <v>15700.76</v>
      </c>
    </row>
    <row r="901" spans="1:6" x14ac:dyDescent="0.25">
      <c r="A901" t="s">
        <v>955</v>
      </c>
      <c r="B901" t="s">
        <v>27</v>
      </c>
      <c r="C901" s="1">
        <v>45662</v>
      </c>
      <c r="D901" s="1">
        <v>45677</v>
      </c>
      <c r="E901" s="1">
        <v>45687</v>
      </c>
      <c r="F901">
        <v>13064.57</v>
      </c>
    </row>
    <row r="902" spans="1:6" x14ac:dyDescent="0.25">
      <c r="A902" t="s">
        <v>956</v>
      </c>
      <c r="B902" t="s">
        <v>91</v>
      </c>
      <c r="C902" s="1">
        <v>45443</v>
      </c>
      <c r="D902" s="1">
        <v>45488</v>
      </c>
      <c r="E902" s="1">
        <v>45528</v>
      </c>
      <c r="F902">
        <v>1476.56</v>
      </c>
    </row>
    <row r="903" spans="1:6" x14ac:dyDescent="0.25">
      <c r="A903" t="s">
        <v>957</v>
      </c>
      <c r="B903" t="s">
        <v>222</v>
      </c>
      <c r="C903" s="1">
        <v>45739</v>
      </c>
      <c r="D903" s="1">
        <v>45754</v>
      </c>
      <c r="E903" s="1">
        <v>45764</v>
      </c>
      <c r="F903">
        <v>7524.19</v>
      </c>
    </row>
    <row r="904" spans="1:6" x14ac:dyDescent="0.25">
      <c r="A904" t="s">
        <v>958</v>
      </c>
      <c r="B904" t="s">
        <v>106</v>
      </c>
      <c r="C904" s="1">
        <v>45452</v>
      </c>
      <c r="D904" s="1">
        <v>45512</v>
      </c>
      <c r="E904" s="1">
        <v>45507</v>
      </c>
      <c r="F904">
        <v>2352.4699999999998</v>
      </c>
    </row>
    <row r="905" spans="1:6" x14ac:dyDescent="0.25">
      <c r="A905" t="s">
        <v>959</v>
      </c>
      <c r="B905" t="s">
        <v>113</v>
      </c>
      <c r="C905" s="1">
        <v>45747</v>
      </c>
      <c r="D905" s="1">
        <v>45762</v>
      </c>
      <c r="E905" s="1">
        <v>45752</v>
      </c>
      <c r="F905">
        <v>17113.98</v>
      </c>
    </row>
    <row r="906" spans="1:6" x14ac:dyDescent="0.25">
      <c r="A906" t="s">
        <v>960</v>
      </c>
      <c r="B906" t="s">
        <v>74</v>
      </c>
      <c r="C906" s="1">
        <v>45623</v>
      </c>
      <c r="D906" s="1">
        <v>45653</v>
      </c>
      <c r="E906" s="1">
        <v>45673</v>
      </c>
      <c r="F906">
        <v>7471.78</v>
      </c>
    </row>
    <row r="907" spans="1:6" x14ac:dyDescent="0.25">
      <c r="A907" t="s">
        <v>961</v>
      </c>
      <c r="B907" t="s">
        <v>76</v>
      </c>
      <c r="C907" s="1">
        <v>45610</v>
      </c>
      <c r="D907" s="1">
        <v>45655</v>
      </c>
      <c r="E907" s="1">
        <v>45650</v>
      </c>
      <c r="F907">
        <v>7766.13</v>
      </c>
    </row>
    <row r="908" spans="1:6" x14ac:dyDescent="0.25">
      <c r="A908" t="s">
        <v>962</v>
      </c>
      <c r="B908" t="s">
        <v>19</v>
      </c>
      <c r="C908" s="1">
        <v>45385</v>
      </c>
      <c r="D908" s="1">
        <v>45400</v>
      </c>
      <c r="E908" s="1">
        <v>45430</v>
      </c>
      <c r="F908">
        <v>8304.8799999999992</v>
      </c>
    </row>
    <row r="909" spans="1:6" x14ac:dyDescent="0.25">
      <c r="A909" t="s">
        <v>963</v>
      </c>
      <c r="B909" t="s">
        <v>91</v>
      </c>
      <c r="C909" s="1">
        <v>45431</v>
      </c>
      <c r="D909" s="1">
        <v>45491</v>
      </c>
      <c r="E909" s="1">
        <v>45531</v>
      </c>
      <c r="F909">
        <v>16098.03</v>
      </c>
    </row>
    <row r="910" spans="1:6" x14ac:dyDescent="0.25">
      <c r="A910" t="s">
        <v>964</v>
      </c>
      <c r="B910" t="s">
        <v>15</v>
      </c>
      <c r="C910" s="1">
        <v>45745</v>
      </c>
      <c r="D910" s="1">
        <v>45775</v>
      </c>
      <c r="E910" s="1">
        <v>45770</v>
      </c>
      <c r="F910">
        <v>3083.98</v>
      </c>
    </row>
    <row r="911" spans="1:6" x14ac:dyDescent="0.25">
      <c r="A911" t="s">
        <v>965</v>
      </c>
      <c r="B911" t="s">
        <v>58</v>
      </c>
      <c r="C911" s="1">
        <v>45322</v>
      </c>
      <c r="D911" s="1">
        <v>45352</v>
      </c>
      <c r="E911" s="1">
        <v>45347</v>
      </c>
      <c r="F911">
        <v>8612.5400000000009</v>
      </c>
    </row>
    <row r="912" spans="1:6" x14ac:dyDescent="0.25">
      <c r="A912" t="s">
        <v>966</v>
      </c>
      <c r="B912" t="s">
        <v>17</v>
      </c>
      <c r="C912" s="1">
        <v>45539</v>
      </c>
      <c r="D912" s="1">
        <v>45629</v>
      </c>
      <c r="E912" s="1">
        <v>45669</v>
      </c>
      <c r="F912">
        <v>4034.58</v>
      </c>
    </row>
    <row r="913" spans="1:6" x14ac:dyDescent="0.25">
      <c r="A913" t="s">
        <v>967</v>
      </c>
      <c r="B913" t="s">
        <v>52</v>
      </c>
      <c r="C913" s="1">
        <v>45690</v>
      </c>
      <c r="D913" s="1">
        <v>45735</v>
      </c>
      <c r="F913">
        <v>1061.92</v>
      </c>
    </row>
    <row r="914" spans="1:6" x14ac:dyDescent="0.25">
      <c r="A914" t="s">
        <v>968</v>
      </c>
      <c r="B914" t="s">
        <v>106</v>
      </c>
      <c r="C914" s="1">
        <v>45742</v>
      </c>
      <c r="D914" s="1">
        <v>45772</v>
      </c>
      <c r="E914" s="1">
        <v>45812</v>
      </c>
      <c r="F914">
        <v>18447.759999999998</v>
      </c>
    </row>
    <row r="915" spans="1:6" x14ac:dyDescent="0.25">
      <c r="A915" t="s">
        <v>969</v>
      </c>
      <c r="B915" t="s">
        <v>50</v>
      </c>
      <c r="C915" s="1">
        <v>45746</v>
      </c>
      <c r="D915" s="1">
        <v>45806</v>
      </c>
      <c r="E915" s="1">
        <v>45846</v>
      </c>
      <c r="F915">
        <v>1396.46</v>
      </c>
    </row>
    <row r="916" spans="1:6" x14ac:dyDescent="0.25">
      <c r="A916" t="s">
        <v>970</v>
      </c>
      <c r="B916" t="s">
        <v>110</v>
      </c>
      <c r="C916" s="1">
        <v>45627</v>
      </c>
      <c r="D916" s="1">
        <v>45672</v>
      </c>
      <c r="E916" s="1">
        <v>45662</v>
      </c>
      <c r="F916">
        <v>14239.08</v>
      </c>
    </row>
    <row r="917" spans="1:6" x14ac:dyDescent="0.25">
      <c r="A917" t="s">
        <v>971</v>
      </c>
      <c r="B917" t="s">
        <v>106</v>
      </c>
      <c r="C917" s="1">
        <v>45560</v>
      </c>
      <c r="D917" s="1">
        <v>45650</v>
      </c>
      <c r="F917">
        <v>4867.71</v>
      </c>
    </row>
    <row r="918" spans="1:6" x14ac:dyDescent="0.25">
      <c r="A918" t="s">
        <v>972</v>
      </c>
      <c r="B918" t="s">
        <v>74</v>
      </c>
      <c r="C918" s="1">
        <v>45739</v>
      </c>
      <c r="D918" s="1">
        <v>45784</v>
      </c>
      <c r="E918" s="1">
        <v>45844</v>
      </c>
      <c r="F918">
        <v>10700.51</v>
      </c>
    </row>
    <row r="919" spans="1:6" x14ac:dyDescent="0.25">
      <c r="A919" t="s">
        <v>973</v>
      </c>
      <c r="B919" t="s">
        <v>98</v>
      </c>
      <c r="C919" s="1">
        <v>45608</v>
      </c>
      <c r="D919" s="1">
        <v>45623</v>
      </c>
      <c r="E919" s="1">
        <v>45653</v>
      </c>
      <c r="F919">
        <v>13403.41</v>
      </c>
    </row>
    <row r="920" spans="1:6" x14ac:dyDescent="0.25">
      <c r="A920" t="s">
        <v>974</v>
      </c>
      <c r="B920" t="s">
        <v>46</v>
      </c>
      <c r="C920" s="1">
        <v>45538</v>
      </c>
      <c r="D920" s="1">
        <v>45583</v>
      </c>
      <c r="E920" s="1">
        <v>45613</v>
      </c>
      <c r="F920">
        <v>3398.76</v>
      </c>
    </row>
    <row r="921" spans="1:6" x14ac:dyDescent="0.25">
      <c r="A921" t="s">
        <v>975</v>
      </c>
      <c r="B921" t="s">
        <v>54</v>
      </c>
      <c r="C921" s="1">
        <v>45748</v>
      </c>
      <c r="D921" s="1">
        <v>45838</v>
      </c>
      <c r="E921" s="1">
        <v>45828</v>
      </c>
      <c r="F921">
        <v>727.07</v>
      </c>
    </row>
    <row r="922" spans="1:6" x14ac:dyDescent="0.25">
      <c r="A922" t="s">
        <v>976</v>
      </c>
      <c r="B922" t="s">
        <v>34</v>
      </c>
      <c r="C922" s="1">
        <v>45550</v>
      </c>
      <c r="D922" s="1">
        <v>45610</v>
      </c>
      <c r="E922" s="1">
        <v>45650</v>
      </c>
      <c r="F922">
        <v>17453.599999999999</v>
      </c>
    </row>
    <row r="923" spans="1:6" x14ac:dyDescent="0.25">
      <c r="A923" t="s">
        <v>977</v>
      </c>
      <c r="B923" t="s">
        <v>27</v>
      </c>
      <c r="C923" s="1">
        <v>45676</v>
      </c>
      <c r="D923" s="1">
        <v>45736</v>
      </c>
      <c r="E923" s="1">
        <v>45756</v>
      </c>
      <c r="F923">
        <v>5197.3900000000003</v>
      </c>
    </row>
    <row r="924" spans="1:6" x14ac:dyDescent="0.25">
      <c r="A924" t="s">
        <v>978</v>
      </c>
      <c r="B924" t="s">
        <v>36</v>
      </c>
      <c r="C924" s="1">
        <v>45317</v>
      </c>
      <c r="D924" s="1">
        <v>45407</v>
      </c>
      <c r="E924" s="1">
        <v>45412</v>
      </c>
      <c r="F924">
        <v>11234.66</v>
      </c>
    </row>
    <row r="925" spans="1:6" x14ac:dyDescent="0.25">
      <c r="A925" t="s">
        <v>979</v>
      </c>
      <c r="B925" t="s">
        <v>52</v>
      </c>
      <c r="C925" s="1">
        <v>45498</v>
      </c>
      <c r="D925" s="1">
        <v>45528</v>
      </c>
      <c r="E925" s="1">
        <v>45523</v>
      </c>
      <c r="F925">
        <v>9452.34</v>
      </c>
    </row>
    <row r="926" spans="1:6" x14ac:dyDescent="0.25">
      <c r="A926" t="s">
        <v>980</v>
      </c>
      <c r="B926" t="s">
        <v>42</v>
      </c>
      <c r="C926" s="1">
        <v>45521</v>
      </c>
      <c r="D926" s="1">
        <v>45536</v>
      </c>
      <c r="E926" s="1">
        <v>45576</v>
      </c>
      <c r="F926">
        <v>9217.83</v>
      </c>
    </row>
    <row r="927" spans="1:6" x14ac:dyDescent="0.25">
      <c r="A927" t="s">
        <v>981</v>
      </c>
      <c r="B927" t="s">
        <v>50</v>
      </c>
      <c r="C927" s="1">
        <v>45546</v>
      </c>
      <c r="D927" s="1">
        <v>45561</v>
      </c>
      <c r="E927" s="1">
        <v>45556</v>
      </c>
      <c r="F927">
        <v>8367.07</v>
      </c>
    </row>
    <row r="928" spans="1:6" x14ac:dyDescent="0.25">
      <c r="A928" t="s">
        <v>982</v>
      </c>
      <c r="B928" t="s">
        <v>81</v>
      </c>
      <c r="C928" s="1">
        <v>45577</v>
      </c>
      <c r="D928" s="1">
        <v>45667</v>
      </c>
      <c r="E928" s="1">
        <v>45657</v>
      </c>
      <c r="F928">
        <v>16605.22</v>
      </c>
    </row>
    <row r="929" spans="1:6" x14ac:dyDescent="0.25">
      <c r="A929" t="s">
        <v>983</v>
      </c>
      <c r="B929" t="s">
        <v>123</v>
      </c>
      <c r="C929" s="1">
        <v>45608</v>
      </c>
      <c r="D929" s="1">
        <v>45653</v>
      </c>
      <c r="E929" s="1">
        <v>45713</v>
      </c>
      <c r="F929">
        <v>11465.49</v>
      </c>
    </row>
    <row r="930" spans="1:6" x14ac:dyDescent="0.25">
      <c r="A930" t="s">
        <v>984</v>
      </c>
      <c r="B930" t="s">
        <v>15</v>
      </c>
      <c r="C930" s="1">
        <v>45635</v>
      </c>
      <c r="D930" s="1">
        <v>45695</v>
      </c>
      <c r="E930" s="1">
        <v>45715</v>
      </c>
      <c r="F930">
        <v>7585.18</v>
      </c>
    </row>
    <row r="931" spans="1:6" x14ac:dyDescent="0.25">
      <c r="A931" t="s">
        <v>985</v>
      </c>
      <c r="B931" t="s">
        <v>102</v>
      </c>
      <c r="C931" s="1">
        <v>45710</v>
      </c>
      <c r="D931" s="1">
        <v>45740</v>
      </c>
      <c r="E931" s="1">
        <v>45780</v>
      </c>
      <c r="F931">
        <v>6973.47</v>
      </c>
    </row>
    <row r="932" spans="1:6" x14ac:dyDescent="0.25">
      <c r="A932" t="s">
        <v>986</v>
      </c>
      <c r="B932" t="s">
        <v>38</v>
      </c>
      <c r="C932" s="1">
        <v>45609</v>
      </c>
      <c r="D932" s="1">
        <v>45699</v>
      </c>
      <c r="E932" s="1">
        <v>45739</v>
      </c>
      <c r="F932">
        <v>14474.83</v>
      </c>
    </row>
    <row r="933" spans="1:6" x14ac:dyDescent="0.25">
      <c r="A933" t="s">
        <v>987</v>
      </c>
      <c r="B933" t="s">
        <v>117</v>
      </c>
      <c r="C933" s="1">
        <v>45658</v>
      </c>
      <c r="D933" s="1">
        <v>45718</v>
      </c>
      <c r="E933" s="1">
        <v>45713</v>
      </c>
      <c r="F933">
        <v>2400.02</v>
      </c>
    </row>
    <row r="934" spans="1:6" x14ac:dyDescent="0.25">
      <c r="A934" t="s">
        <v>988</v>
      </c>
      <c r="B934" t="s">
        <v>74</v>
      </c>
      <c r="C934" s="1">
        <v>45405</v>
      </c>
      <c r="D934" s="1">
        <v>45420</v>
      </c>
      <c r="E934" s="1">
        <v>45440</v>
      </c>
      <c r="F934">
        <v>7425.21</v>
      </c>
    </row>
    <row r="935" spans="1:6" x14ac:dyDescent="0.25">
      <c r="A935" t="s">
        <v>989</v>
      </c>
      <c r="B935" t="s">
        <v>7</v>
      </c>
      <c r="C935" s="1">
        <v>45701</v>
      </c>
      <c r="D935" s="1">
        <v>45746</v>
      </c>
      <c r="E935" s="1">
        <v>45806</v>
      </c>
      <c r="F935">
        <v>10678.71</v>
      </c>
    </row>
    <row r="936" spans="1:6" x14ac:dyDescent="0.25">
      <c r="A936" t="s">
        <v>990</v>
      </c>
      <c r="B936" t="s">
        <v>98</v>
      </c>
      <c r="C936" s="1">
        <v>45346</v>
      </c>
      <c r="D936" s="1">
        <v>45361</v>
      </c>
      <c r="E936" s="1">
        <v>45361</v>
      </c>
      <c r="F936">
        <v>10102.23</v>
      </c>
    </row>
    <row r="937" spans="1:6" x14ac:dyDescent="0.25">
      <c r="A937" t="s">
        <v>991</v>
      </c>
      <c r="B937" t="s">
        <v>119</v>
      </c>
      <c r="C937" s="1">
        <v>45672</v>
      </c>
      <c r="D937" s="1">
        <v>45732</v>
      </c>
      <c r="E937" s="1">
        <v>45727</v>
      </c>
      <c r="F937">
        <v>5458.64</v>
      </c>
    </row>
    <row r="938" spans="1:6" x14ac:dyDescent="0.25">
      <c r="A938" t="s">
        <v>992</v>
      </c>
      <c r="B938" t="s">
        <v>153</v>
      </c>
      <c r="C938" s="1">
        <v>45388</v>
      </c>
      <c r="D938" s="1">
        <v>45403</v>
      </c>
      <c r="E938" s="1">
        <v>45433</v>
      </c>
      <c r="F938">
        <v>4704</v>
      </c>
    </row>
    <row r="939" spans="1:6" x14ac:dyDescent="0.25">
      <c r="A939" t="s">
        <v>993</v>
      </c>
      <c r="B939" t="s">
        <v>153</v>
      </c>
      <c r="C939" s="1">
        <v>45658</v>
      </c>
      <c r="D939" s="1">
        <v>45703</v>
      </c>
      <c r="E939" s="1">
        <v>45698</v>
      </c>
      <c r="F939">
        <v>15264.41</v>
      </c>
    </row>
    <row r="940" spans="1:6" x14ac:dyDescent="0.25">
      <c r="A940" t="s">
        <v>994</v>
      </c>
      <c r="B940" t="s">
        <v>81</v>
      </c>
      <c r="C940" s="1">
        <v>45766</v>
      </c>
      <c r="D940" s="1">
        <v>45856</v>
      </c>
      <c r="E940" s="1">
        <v>45851</v>
      </c>
      <c r="F940">
        <v>15556.83</v>
      </c>
    </row>
    <row r="941" spans="1:6" x14ac:dyDescent="0.25">
      <c r="A941" t="s">
        <v>995</v>
      </c>
      <c r="B941" t="s">
        <v>76</v>
      </c>
      <c r="C941" s="1">
        <v>45526</v>
      </c>
      <c r="D941" s="1">
        <v>45616</v>
      </c>
      <c r="E941" s="1">
        <v>45676</v>
      </c>
      <c r="F941">
        <v>3125.4</v>
      </c>
    </row>
    <row r="942" spans="1:6" x14ac:dyDescent="0.25">
      <c r="A942" t="s">
        <v>996</v>
      </c>
      <c r="B942" t="s">
        <v>69</v>
      </c>
      <c r="C942" s="1">
        <v>45294</v>
      </c>
      <c r="D942" s="1">
        <v>45384</v>
      </c>
      <c r="E942" s="1">
        <v>45374</v>
      </c>
      <c r="F942">
        <v>11287.91</v>
      </c>
    </row>
    <row r="943" spans="1:6" x14ac:dyDescent="0.25">
      <c r="A943" t="s">
        <v>997</v>
      </c>
      <c r="B943" t="s">
        <v>11</v>
      </c>
      <c r="C943" s="1">
        <v>45721</v>
      </c>
      <c r="D943" s="1">
        <v>45811</v>
      </c>
      <c r="E943" s="1">
        <v>45851</v>
      </c>
      <c r="F943">
        <v>18525.23</v>
      </c>
    </row>
    <row r="944" spans="1:6" x14ac:dyDescent="0.25">
      <c r="A944" t="s">
        <v>998</v>
      </c>
      <c r="B944" t="s">
        <v>38</v>
      </c>
      <c r="C944" s="1">
        <v>45763</v>
      </c>
      <c r="D944" s="1">
        <v>45793</v>
      </c>
      <c r="F944">
        <v>3886.18</v>
      </c>
    </row>
    <row r="945" spans="1:6" x14ac:dyDescent="0.25">
      <c r="A945" t="s">
        <v>999</v>
      </c>
      <c r="B945" t="s">
        <v>9</v>
      </c>
      <c r="C945" s="1">
        <v>45345</v>
      </c>
      <c r="D945" s="1">
        <v>45405</v>
      </c>
      <c r="F945">
        <v>12320.14</v>
      </c>
    </row>
    <row r="946" spans="1:6" x14ac:dyDescent="0.25">
      <c r="A946" t="s">
        <v>1000</v>
      </c>
      <c r="B946" t="s">
        <v>40</v>
      </c>
      <c r="C946" s="1">
        <v>45550</v>
      </c>
      <c r="D946" s="1">
        <v>45610</v>
      </c>
      <c r="E946" s="1">
        <v>45640</v>
      </c>
      <c r="F946">
        <v>19600.259999999998</v>
      </c>
    </row>
    <row r="947" spans="1:6" x14ac:dyDescent="0.25">
      <c r="A947" t="s">
        <v>1001</v>
      </c>
      <c r="B947" t="s">
        <v>98</v>
      </c>
      <c r="C947" s="1">
        <v>45682</v>
      </c>
      <c r="D947" s="1">
        <v>45712</v>
      </c>
      <c r="E947" s="1">
        <v>45722</v>
      </c>
      <c r="F947">
        <v>8258.4599999999991</v>
      </c>
    </row>
    <row r="948" spans="1:6" x14ac:dyDescent="0.25">
      <c r="A948" t="s">
        <v>1002</v>
      </c>
      <c r="B948" t="s">
        <v>19</v>
      </c>
      <c r="C948" s="1">
        <v>45442</v>
      </c>
      <c r="D948" s="1">
        <v>45502</v>
      </c>
      <c r="E948" s="1">
        <v>45502</v>
      </c>
      <c r="F948">
        <v>3194.51</v>
      </c>
    </row>
    <row r="949" spans="1:6" x14ac:dyDescent="0.25">
      <c r="A949" t="s">
        <v>1003</v>
      </c>
      <c r="B949" t="s">
        <v>123</v>
      </c>
      <c r="C949" s="1">
        <v>45650</v>
      </c>
      <c r="D949" s="1">
        <v>45740</v>
      </c>
      <c r="E949" s="1">
        <v>45750</v>
      </c>
      <c r="F949">
        <v>16939.95</v>
      </c>
    </row>
    <row r="950" spans="1:6" x14ac:dyDescent="0.25">
      <c r="A950" t="s">
        <v>1004</v>
      </c>
      <c r="B950" t="s">
        <v>54</v>
      </c>
      <c r="C950" s="1">
        <v>45732</v>
      </c>
      <c r="D950" s="1">
        <v>45777</v>
      </c>
      <c r="E950" s="1">
        <v>45837</v>
      </c>
      <c r="F950">
        <v>12835.37</v>
      </c>
    </row>
    <row r="951" spans="1:6" x14ac:dyDescent="0.25">
      <c r="A951" t="s">
        <v>1005</v>
      </c>
      <c r="B951" t="s">
        <v>153</v>
      </c>
      <c r="C951" s="1">
        <v>45399</v>
      </c>
      <c r="D951" s="1">
        <v>45489</v>
      </c>
      <c r="E951" s="1">
        <v>45499</v>
      </c>
      <c r="F951">
        <v>13888.92</v>
      </c>
    </row>
    <row r="952" spans="1:6" x14ac:dyDescent="0.25">
      <c r="A952" t="s">
        <v>1006</v>
      </c>
      <c r="B952" t="s">
        <v>106</v>
      </c>
      <c r="C952" s="1">
        <v>45359</v>
      </c>
      <c r="D952" s="1">
        <v>45389</v>
      </c>
      <c r="E952" s="1">
        <v>45449</v>
      </c>
      <c r="F952">
        <v>11078.58</v>
      </c>
    </row>
    <row r="953" spans="1:6" x14ac:dyDescent="0.25">
      <c r="A953" t="s">
        <v>1007</v>
      </c>
      <c r="B953" t="s">
        <v>7</v>
      </c>
      <c r="C953" s="1">
        <v>45457</v>
      </c>
      <c r="D953" s="1">
        <v>45472</v>
      </c>
      <c r="E953" s="1">
        <v>45492</v>
      </c>
      <c r="F953">
        <v>11464.46</v>
      </c>
    </row>
    <row r="954" spans="1:6" x14ac:dyDescent="0.25">
      <c r="A954" t="s">
        <v>1008</v>
      </c>
      <c r="B954" t="s">
        <v>17</v>
      </c>
      <c r="C954" s="1">
        <v>45584</v>
      </c>
      <c r="D954" s="1">
        <v>45644</v>
      </c>
      <c r="E954" s="1">
        <v>45704</v>
      </c>
      <c r="F954">
        <v>6075.6</v>
      </c>
    </row>
    <row r="955" spans="1:6" x14ac:dyDescent="0.25">
      <c r="A955" t="s">
        <v>1009</v>
      </c>
      <c r="B955" t="s">
        <v>11</v>
      </c>
      <c r="C955" s="1">
        <v>45705</v>
      </c>
      <c r="D955" s="1">
        <v>45720</v>
      </c>
      <c r="E955" s="1">
        <v>45780</v>
      </c>
      <c r="F955">
        <v>2576.17</v>
      </c>
    </row>
    <row r="956" spans="1:6" x14ac:dyDescent="0.25">
      <c r="A956" t="s">
        <v>1010</v>
      </c>
      <c r="B956" t="s">
        <v>52</v>
      </c>
      <c r="C956" s="1">
        <v>45366</v>
      </c>
      <c r="D956" s="1">
        <v>45381</v>
      </c>
      <c r="E956" s="1">
        <v>45371</v>
      </c>
      <c r="F956">
        <v>4398.1000000000004</v>
      </c>
    </row>
    <row r="957" spans="1:6" x14ac:dyDescent="0.25">
      <c r="A957" t="s">
        <v>1011</v>
      </c>
      <c r="B957" t="s">
        <v>113</v>
      </c>
      <c r="C957" s="1">
        <v>45694</v>
      </c>
      <c r="D957" s="1">
        <v>45724</v>
      </c>
      <c r="E957" s="1">
        <v>45734</v>
      </c>
      <c r="F957">
        <v>13826.11</v>
      </c>
    </row>
    <row r="958" spans="1:6" x14ac:dyDescent="0.25">
      <c r="A958" t="s">
        <v>1012</v>
      </c>
      <c r="B958" t="s">
        <v>62</v>
      </c>
      <c r="C958" s="1">
        <v>45721</v>
      </c>
      <c r="D958" s="1">
        <v>45736</v>
      </c>
      <c r="E958" s="1">
        <v>45746</v>
      </c>
      <c r="F958">
        <v>4478.0200000000004</v>
      </c>
    </row>
    <row r="959" spans="1:6" x14ac:dyDescent="0.25">
      <c r="A959" t="s">
        <v>1013</v>
      </c>
      <c r="B959" t="s">
        <v>24</v>
      </c>
      <c r="C959" s="1">
        <v>45308</v>
      </c>
      <c r="D959" s="1">
        <v>45353</v>
      </c>
      <c r="E959" s="1">
        <v>45393</v>
      </c>
      <c r="F959">
        <v>2498.36</v>
      </c>
    </row>
    <row r="960" spans="1:6" x14ac:dyDescent="0.25">
      <c r="A960" t="s">
        <v>1014</v>
      </c>
      <c r="B960" t="s">
        <v>106</v>
      </c>
      <c r="C960" s="1">
        <v>45670</v>
      </c>
      <c r="D960" s="1">
        <v>45760</v>
      </c>
      <c r="E960" s="1">
        <v>45765</v>
      </c>
      <c r="F960">
        <v>14977.05</v>
      </c>
    </row>
    <row r="961" spans="1:6" x14ac:dyDescent="0.25">
      <c r="A961" t="s">
        <v>1015</v>
      </c>
      <c r="B961" t="s">
        <v>54</v>
      </c>
      <c r="C961" s="1">
        <v>45491</v>
      </c>
      <c r="D961" s="1">
        <v>45521</v>
      </c>
      <c r="E961" s="1">
        <v>45581</v>
      </c>
      <c r="F961">
        <v>15793.99</v>
      </c>
    </row>
    <row r="962" spans="1:6" x14ac:dyDescent="0.25">
      <c r="A962" t="s">
        <v>1016</v>
      </c>
      <c r="B962" t="s">
        <v>98</v>
      </c>
      <c r="C962" s="1">
        <v>45439</v>
      </c>
      <c r="D962" s="1">
        <v>45454</v>
      </c>
      <c r="E962" s="1">
        <v>45484</v>
      </c>
      <c r="F962">
        <v>8057.32</v>
      </c>
    </row>
    <row r="963" spans="1:6" x14ac:dyDescent="0.25">
      <c r="A963" t="s">
        <v>1017</v>
      </c>
      <c r="B963" t="s">
        <v>106</v>
      </c>
      <c r="C963" s="1">
        <v>45452</v>
      </c>
      <c r="D963" s="1">
        <v>45542</v>
      </c>
      <c r="E963" s="1">
        <v>45532</v>
      </c>
      <c r="F963">
        <v>752.82</v>
      </c>
    </row>
    <row r="964" spans="1:6" x14ac:dyDescent="0.25">
      <c r="A964" t="s">
        <v>1018</v>
      </c>
      <c r="B964" t="s">
        <v>110</v>
      </c>
      <c r="C964" s="1">
        <v>45395</v>
      </c>
      <c r="D964" s="1">
        <v>45485</v>
      </c>
      <c r="E964" s="1">
        <v>45525</v>
      </c>
      <c r="F964">
        <v>16684.68</v>
      </c>
    </row>
    <row r="965" spans="1:6" x14ac:dyDescent="0.25">
      <c r="A965" t="s">
        <v>1019</v>
      </c>
      <c r="B965" t="s">
        <v>7</v>
      </c>
      <c r="C965" s="1">
        <v>45652</v>
      </c>
      <c r="D965" s="1">
        <v>45697</v>
      </c>
      <c r="F965">
        <v>11159</v>
      </c>
    </row>
    <row r="966" spans="1:6" x14ac:dyDescent="0.25">
      <c r="A966" t="s">
        <v>1020</v>
      </c>
      <c r="B966" t="s">
        <v>123</v>
      </c>
      <c r="C966" s="1">
        <v>45392</v>
      </c>
      <c r="D966" s="1">
        <v>45422</v>
      </c>
      <c r="E966" s="1">
        <v>45432</v>
      </c>
      <c r="F966">
        <v>9251.89</v>
      </c>
    </row>
    <row r="967" spans="1:6" x14ac:dyDescent="0.25">
      <c r="A967" t="s">
        <v>1021</v>
      </c>
      <c r="B967" t="s">
        <v>106</v>
      </c>
      <c r="C967" s="1">
        <v>45330</v>
      </c>
      <c r="D967" s="1">
        <v>45360</v>
      </c>
      <c r="E967" s="1">
        <v>45360</v>
      </c>
      <c r="F967">
        <v>14834.05</v>
      </c>
    </row>
    <row r="968" spans="1:6" x14ac:dyDescent="0.25">
      <c r="A968" t="s">
        <v>1022</v>
      </c>
      <c r="B968" t="s">
        <v>50</v>
      </c>
      <c r="C968" s="1">
        <v>45485</v>
      </c>
      <c r="D968" s="1">
        <v>45500</v>
      </c>
      <c r="E968" s="1">
        <v>45530</v>
      </c>
      <c r="F968">
        <v>5942.69</v>
      </c>
    </row>
    <row r="969" spans="1:6" x14ac:dyDescent="0.25">
      <c r="A969" t="s">
        <v>1023</v>
      </c>
      <c r="B969" t="s">
        <v>110</v>
      </c>
      <c r="C969" s="1">
        <v>45358</v>
      </c>
      <c r="D969" s="1">
        <v>45388</v>
      </c>
      <c r="F969">
        <v>16997.28</v>
      </c>
    </row>
    <row r="970" spans="1:6" x14ac:dyDescent="0.25">
      <c r="A970" t="s">
        <v>1024</v>
      </c>
      <c r="B970" t="s">
        <v>79</v>
      </c>
      <c r="C970" s="1">
        <v>45461</v>
      </c>
      <c r="D970" s="1">
        <v>45521</v>
      </c>
      <c r="E970" s="1">
        <v>45521</v>
      </c>
      <c r="F970">
        <v>1278.8399999999999</v>
      </c>
    </row>
    <row r="971" spans="1:6" x14ac:dyDescent="0.25">
      <c r="A971" t="s">
        <v>1025</v>
      </c>
      <c r="B971" t="s">
        <v>40</v>
      </c>
      <c r="C971" s="1">
        <v>45597</v>
      </c>
      <c r="D971" s="1">
        <v>45612</v>
      </c>
      <c r="F971">
        <v>16941.23</v>
      </c>
    </row>
    <row r="972" spans="1:6" x14ac:dyDescent="0.25">
      <c r="A972" t="s">
        <v>1026</v>
      </c>
      <c r="B972" t="s">
        <v>155</v>
      </c>
      <c r="C972" s="1">
        <v>45543</v>
      </c>
      <c r="D972" s="1">
        <v>45633</v>
      </c>
      <c r="E972" s="1">
        <v>45693</v>
      </c>
      <c r="F972">
        <v>7482.67</v>
      </c>
    </row>
    <row r="973" spans="1:6" x14ac:dyDescent="0.25">
      <c r="A973" t="s">
        <v>1027</v>
      </c>
      <c r="B973" t="s">
        <v>119</v>
      </c>
      <c r="C973" s="1">
        <v>45454</v>
      </c>
      <c r="D973" s="1">
        <v>45544</v>
      </c>
      <c r="E973" s="1">
        <v>45549</v>
      </c>
      <c r="F973">
        <v>19161.259999999998</v>
      </c>
    </row>
    <row r="974" spans="1:6" x14ac:dyDescent="0.25">
      <c r="A974" t="s">
        <v>1028</v>
      </c>
      <c r="B974" t="s">
        <v>64</v>
      </c>
      <c r="C974" s="1">
        <v>45326</v>
      </c>
      <c r="D974" s="1">
        <v>45416</v>
      </c>
      <c r="E974" s="1">
        <v>45416</v>
      </c>
      <c r="F974">
        <v>8610.66</v>
      </c>
    </row>
    <row r="975" spans="1:6" x14ac:dyDescent="0.25">
      <c r="A975" t="s">
        <v>1029</v>
      </c>
      <c r="B975" t="s">
        <v>24</v>
      </c>
      <c r="C975" s="1">
        <v>45498</v>
      </c>
      <c r="D975" s="1">
        <v>45513</v>
      </c>
      <c r="E975" s="1">
        <v>45533</v>
      </c>
      <c r="F975">
        <v>4813.3599999999997</v>
      </c>
    </row>
    <row r="976" spans="1:6" x14ac:dyDescent="0.25">
      <c r="A976" t="s">
        <v>1030</v>
      </c>
      <c r="B976" t="s">
        <v>32</v>
      </c>
      <c r="C976" s="1">
        <v>45631</v>
      </c>
      <c r="D976" s="1">
        <v>45676</v>
      </c>
      <c r="E976" s="1">
        <v>45696</v>
      </c>
      <c r="F976">
        <v>7535.56</v>
      </c>
    </row>
    <row r="977" spans="1:6" x14ac:dyDescent="0.25">
      <c r="A977" t="s">
        <v>1031</v>
      </c>
      <c r="B977" t="s">
        <v>32</v>
      </c>
      <c r="C977" s="1">
        <v>45778</v>
      </c>
      <c r="D977" s="1">
        <v>45868</v>
      </c>
      <c r="E977" s="1">
        <v>45928</v>
      </c>
      <c r="F977">
        <v>9759.7199999999993</v>
      </c>
    </row>
    <row r="978" spans="1:6" x14ac:dyDescent="0.25">
      <c r="A978" t="s">
        <v>1032</v>
      </c>
      <c r="B978" t="s">
        <v>54</v>
      </c>
      <c r="C978" s="1">
        <v>45713</v>
      </c>
      <c r="D978" s="1">
        <v>45728</v>
      </c>
      <c r="E978" s="1">
        <v>45723</v>
      </c>
      <c r="F978">
        <v>13544.3</v>
      </c>
    </row>
    <row r="979" spans="1:6" x14ac:dyDescent="0.25">
      <c r="A979" t="s">
        <v>1033</v>
      </c>
      <c r="B979" t="s">
        <v>76</v>
      </c>
      <c r="C979" s="1">
        <v>45415</v>
      </c>
      <c r="D979" s="1">
        <v>45505</v>
      </c>
      <c r="F979">
        <v>5254.63</v>
      </c>
    </row>
    <row r="980" spans="1:6" x14ac:dyDescent="0.25">
      <c r="A980" t="s">
        <v>1034</v>
      </c>
      <c r="B980" t="s">
        <v>81</v>
      </c>
      <c r="C980" s="1">
        <v>45641</v>
      </c>
      <c r="D980" s="1">
        <v>45686</v>
      </c>
      <c r="E980" s="1">
        <v>45716</v>
      </c>
      <c r="F980">
        <v>18360.68</v>
      </c>
    </row>
    <row r="981" spans="1:6" x14ac:dyDescent="0.25">
      <c r="A981" t="s">
        <v>1035</v>
      </c>
      <c r="B981" t="s">
        <v>50</v>
      </c>
      <c r="C981" s="1">
        <v>45489</v>
      </c>
      <c r="D981" s="1">
        <v>45534</v>
      </c>
      <c r="E981" s="1">
        <v>45594</v>
      </c>
      <c r="F981">
        <v>14617.52</v>
      </c>
    </row>
    <row r="982" spans="1:6" x14ac:dyDescent="0.25">
      <c r="A982" t="s">
        <v>1036</v>
      </c>
      <c r="B982" t="s">
        <v>66</v>
      </c>
      <c r="C982" s="1">
        <v>45758</v>
      </c>
      <c r="D982" s="1">
        <v>45848</v>
      </c>
      <c r="E982" s="1">
        <v>45868</v>
      </c>
      <c r="F982">
        <v>10529.03</v>
      </c>
    </row>
    <row r="983" spans="1:6" x14ac:dyDescent="0.25">
      <c r="A983" t="s">
        <v>1037</v>
      </c>
      <c r="B983" t="s">
        <v>13</v>
      </c>
      <c r="C983" s="1">
        <v>45520</v>
      </c>
      <c r="D983" s="1">
        <v>45580</v>
      </c>
      <c r="E983" s="1">
        <v>45570</v>
      </c>
      <c r="F983">
        <v>6280.46</v>
      </c>
    </row>
    <row r="984" spans="1:6" x14ac:dyDescent="0.25">
      <c r="A984" t="s">
        <v>1038</v>
      </c>
      <c r="B984" t="s">
        <v>15</v>
      </c>
      <c r="C984" s="1">
        <v>45390</v>
      </c>
      <c r="D984" s="1">
        <v>45435</v>
      </c>
      <c r="E984" s="1">
        <v>45495</v>
      </c>
      <c r="F984">
        <v>2105.7399999999998</v>
      </c>
    </row>
    <row r="985" spans="1:6" x14ac:dyDescent="0.25">
      <c r="A985" t="s">
        <v>1039</v>
      </c>
      <c r="B985" t="s">
        <v>60</v>
      </c>
      <c r="C985" s="1">
        <v>45377</v>
      </c>
      <c r="D985" s="1">
        <v>45467</v>
      </c>
      <c r="E985" s="1">
        <v>45527</v>
      </c>
      <c r="F985">
        <v>642.95000000000005</v>
      </c>
    </row>
    <row r="986" spans="1:6" x14ac:dyDescent="0.25">
      <c r="A986" t="s">
        <v>1040</v>
      </c>
      <c r="B986" t="s">
        <v>27</v>
      </c>
      <c r="C986" s="1">
        <v>45399</v>
      </c>
      <c r="D986" s="1">
        <v>45429</v>
      </c>
      <c r="E986" s="1">
        <v>45459</v>
      </c>
      <c r="F986">
        <v>16795.47</v>
      </c>
    </row>
    <row r="987" spans="1:6" x14ac:dyDescent="0.25">
      <c r="A987" t="s">
        <v>1041</v>
      </c>
      <c r="B987" t="s">
        <v>32</v>
      </c>
      <c r="C987" s="1">
        <v>45567</v>
      </c>
      <c r="D987" s="1">
        <v>45627</v>
      </c>
      <c r="E987" s="1">
        <v>45622</v>
      </c>
      <c r="F987">
        <v>15064.37</v>
      </c>
    </row>
    <row r="988" spans="1:6" x14ac:dyDescent="0.25">
      <c r="A988" t="s">
        <v>1042</v>
      </c>
      <c r="B988" t="s">
        <v>62</v>
      </c>
      <c r="C988" s="1">
        <v>45304</v>
      </c>
      <c r="D988" s="1">
        <v>45364</v>
      </c>
      <c r="E988" s="1">
        <v>45384</v>
      </c>
      <c r="F988">
        <v>1238.78</v>
      </c>
    </row>
    <row r="989" spans="1:6" x14ac:dyDescent="0.25">
      <c r="A989" t="s">
        <v>1043</v>
      </c>
      <c r="B989" t="s">
        <v>27</v>
      </c>
      <c r="C989" s="1">
        <v>45319</v>
      </c>
      <c r="D989" s="1">
        <v>45349</v>
      </c>
      <c r="E989" s="1">
        <v>45359</v>
      </c>
      <c r="F989">
        <v>11382.64</v>
      </c>
    </row>
    <row r="990" spans="1:6" x14ac:dyDescent="0.25">
      <c r="A990" t="s">
        <v>1044</v>
      </c>
      <c r="B990" t="s">
        <v>42</v>
      </c>
      <c r="C990" s="1">
        <v>45712</v>
      </c>
      <c r="D990" s="1">
        <v>45742</v>
      </c>
      <c r="E990" s="1">
        <v>45752</v>
      </c>
      <c r="F990">
        <v>8448.84</v>
      </c>
    </row>
    <row r="991" spans="1:6" x14ac:dyDescent="0.25">
      <c r="A991" t="s">
        <v>1045</v>
      </c>
      <c r="B991" t="s">
        <v>76</v>
      </c>
      <c r="C991" s="1">
        <v>45614</v>
      </c>
      <c r="D991" s="1">
        <v>45674</v>
      </c>
      <c r="E991" s="1">
        <v>45704</v>
      </c>
      <c r="F991">
        <v>6669.88</v>
      </c>
    </row>
    <row r="992" spans="1:6" x14ac:dyDescent="0.25">
      <c r="A992" t="s">
        <v>1046</v>
      </c>
      <c r="B992" t="s">
        <v>52</v>
      </c>
      <c r="C992" s="1">
        <v>45636</v>
      </c>
      <c r="D992" s="1">
        <v>45651</v>
      </c>
      <c r="E992" s="1">
        <v>45711</v>
      </c>
      <c r="F992">
        <v>615.03</v>
      </c>
    </row>
    <row r="993" spans="1:6" x14ac:dyDescent="0.25">
      <c r="A993" t="s">
        <v>1047</v>
      </c>
      <c r="B993" t="s">
        <v>58</v>
      </c>
      <c r="C993" s="1">
        <v>45608</v>
      </c>
      <c r="D993" s="1">
        <v>45623</v>
      </c>
      <c r="F993">
        <v>1387.58</v>
      </c>
    </row>
    <row r="994" spans="1:6" x14ac:dyDescent="0.25">
      <c r="A994" t="s">
        <v>1048</v>
      </c>
      <c r="B994" t="s">
        <v>27</v>
      </c>
      <c r="C994" s="1">
        <v>45475</v>
      </c>
      <c r="D994" s="1">
        <v>45565</v>
      </c>
      <c r="E994" s="1">
        <v>45560</v>
      </c>
      <c r="F994">
        <v>6151.81</v>
      </c>
    </row>
    <row r="995" spans="1:6" x14ac:dyDescent="0.25">
      <c r="A995" t="s">
        <v>1049</v>
      </c>
      <c r="B995" t="s">
        <v>106</v>
      </c>
      <c r="C995" s="1">
        <v>45446</v>
      </c>
      <c r="D995" s="1">
        <v>45536</v>
      </c>
      <c r="E995" s="1">
        <v>45531</v>
      </c>
      <c r="F995">
        <v>5989.59</v>
      </c>
    </row>
    <row r="996" spans="1:6" x14ac:dyDescent="0.25">
      <c r="A996" t="s">
        <v>1050</v>
      </c>
      <c r="B996" t="s">
        <v>76</v>
      </c>
      <c r="C996" s="1">
        <v>45487</v>
      </c>
      <c r="D996" s="1">
        <v>45547</v>
      </c>
      <c r="E996" s="1">
        <v>45537</v>
      </c>
      <c r="F996">
        <v>9742.76</v>
      </c>
    </row>
    <row r="997" spans="1:6" x14ac:dyDescent="0.25">
      <c r="A997" t="s">
        <v>1051</v>
      </c>
      <c r="B997" t="s">
        <v>24</v>
      </c>
      <c r="C997" s="1">
        <v>45404</v>
      </c>
      <c r="D997" s="1">
        <v>45434</v>
      </c>
      <c r="E997" s="1">
        <v>45464</v>
      </c>
      <c r="F997">
        <v>16037.02</v>
      </c>
    </row>
    <row r="998" spans="1:6" x14ac:dyDescent="0.25">
      <c r="A998" t="s">
        <v>1052</v>
      </c>
      <c r="B998" t="s">
        <v>24</v>
      </c>
      <c r="C998" s="1">
        <v>45443</v>
      </c>
      <c r="D998" s="1">
        <v>45473</v>
      </c>
      <c r="E998" s="1">
        <v>45483</v>
      </c>
      <c r="F998">
        <v>13707.14</v>
      </c>
    </row>
    <row r="999" spans="1:6" x14ac:dyDescent="0.25">
      <c r="A999" t="s">
        <v>1053</v>
      </c>
      <c r="B999" t="s">
        <v>58</v>
      </c>
      <c r="C999" s="1">
        <v>45623</v>
      </c>
      <c r="D999" s="1">
        <v>45668</v>
      </c>
      <c r="E999" s="1">
        <v>45658</v>
      </c>
      <c r="F999">
        <v>11293.72</v>
      </c>
    </row>
    <row r="1000" spans="1:6" x14ac:dyDescent="0.25">
      <c r="A1000" t="s">
        <v>1054</v>
      </c>
      <c r="B1000" t="s">
        <v>54</v>
      </c>
      <c r="C1000" s="1">
        <v>45364</v>
      </c>
      <c r="D1000" s="1">
        <v>45379</v>
      </c>
      <c r="E1000" s="1">
        <v>45369</v>
      </c>
      <c r="F1000">
        <v>598.08000000000004</v>
      </c>
    </row>
    <row r="1001" spans="1:6" x14ac:dyDescent="0.25">
      <c r="A1001" t="s">
        <v>1055</v>
      </c>
      <c r="B1001" t="s">
        <v>123</v>
      </c>
      <c r="C1001" s="1">
        <v>45493</v>
      </c>
      <c r="D1001" s="1">
        <v>45583</v>
      </c>
      <c r="E1001" s="1">
        <v>45643</v>
      </c>
      <c r="F1001">
        <v>18966.099999999999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Invoces Pivot</vt:lpstr>
      <vt:lpstr>invoice_aging_sample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Marcin Charzyński</cp:lastModifiedBy>
  <dcterms:created xsi:type="dcterms:W3CDTF">2025-06-07T12:12:49Z</dcterms:created>
  <dcterms:modified xsi:type="dcterms:W3CDTF">2025-06-07T12:12:49Z</dcterms:modified>
</cp:coreProperties>
</file>