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ev\PAMSI\projekt1\pomiary\"/>
    </mc:Choice>
  </mc:AlternateContent>
  <xr:revisionPtr revIDLastSave="0" documentId="13_ncr:1_{94EE5C1B-3F5A-428A-80AE-1A44498E26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definedNames>
    <definedName name="_xlchart.v1.0" hidden="1">Arkusz1!$H$7:$H$11</definedName>
    <definedName name="_xlchart.v1.1" hidden="1">Arkusz1!$I$7:$I$11</definedName>
    <definedName name="_xlchart.v1.2" hidden="1">Arkusz1!$J$7:$J$11</definedName>
    <definedName name="_xlchart.v1.3" hidden="1">Arkusz1!$K$7:$K$11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<sst xmlns="http://schemas.openxmlformats.org/spreadsheetml/2006/main" count="40" uniqueCount="12">
  <si>
    <t>quisk sort</t>
  </si>
  <si>
    <t>intro sort</t>
  </si>
  <si>
    <t xml:space="preserve">Rozmiar </t>
  </si>
  <si>
    <t>Wszystkie element tablicy losowe</t>
  </si>
  <si>
    <t>25% początkowych elementów posortowane</t>
  </si>
  <si>
    <t>50% początkowych elementów posortowane</t>
  </si>
  <si>
    <t>75% początkowych elementów posortowane</t>
  </si>
  <si>
    <t>95% początkowych elementów posortowane</t>
  </si>
  <si>
    <t>99% początkowych elementów posortowane</t>
  </si>
  <si>
    <t>99,7% początkowych elementów posortowane</t>
  </si>
  <si>
    <t>wszystkie elementy posortowane na odwrót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</si>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</sst>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Wszystkie element tablicy losowe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 cap="rnd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Arkusz1!$H$7:$H$11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Arkusz1!$I$7:$I$11</c:f>
              <c:numCache>
                <c:formatCode>0.0000000</c:formatCode>
                <c:ptCount val="5"/>
                <c:pt idx="0">
                  <c:v>6.4943899999999999E-2</c:v>
                </c:pt>
                <c:pt idx="1">
                  <c:v>0.40463100000000002</c:v>
                </c:pt>
                <c:pt idx="2">
                  <c:v>0.83699000000000001</c:v>
                </c:pt>
                <c:pt idx="3">
                  <c:v>4.45932</c:v>
                </c:pt>
                <c:pt idx="4">
                  <c:v>11.4063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6-41C6-8400-32A57E6C8CA3}"/>
            </c:ext>
          </c:extLst>
        </c:ser>
        <c:ser>
          <c:idx val="1"/>
          <c:order val="1"/>
          <c:tx>
            <c:v>merge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Arkusz1!$H$7:$H$11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Arkusz1!$J$7:$J$11</c:f>
              <c:numCache>
                <c:formatCode>0.0000000</c:formatCode>
                <c:ptCount val="5"/>
                <c:pt idx="0">
                  <c:v>0.26661800000000002</c:v>
                </c:pt>
                <c:pt idx="1">
                  <c:v>1.5094799999999999</c:v>
                </c:pt>
                <c:pt idx="2">
                  <c:v>2.9766900000000001</c:v>
                </c:pt>
                <c:pt idx="3">
                  <c:v>15.3855</c:v>
                </c:pt>
                <c:pt idx="4">
                  <c:v>31.2544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6-41C6-8400-32A57E6C8CA3}"/>
            </c:ext>
          </c:extLst>
        </c:ser>
        <c:ser>
          <c:idx val="2"/>
          <c:order val="2"/>
          <c:tx>
            <c:v>intro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x"/>
            <c:size val="7"/>
            <c:spPr>
              <a:noFill/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Arkusz1!$H$7:$H$11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Arkusz1!$K$7:$K$11</c:f>
              <c:numCache>
                <c:formatCode>0.0000000</c:formatCode>
                <c:ptCount val="5"/>
                <c:pt idx="0">
                  <c:v>5.6987799999999998E-2</c:v>
                </c:pt>
                <c:pt idx="1">
                  <c:v>0.37352600000000002</c:v>
                </c:pt>
                <c:pt idx="2">
                  <c:v>0.75200999999999996</c:v>
                </c:pt>
                <c:pt idx="3">
                  <c:v>3.83121</c:v>
                </c:pt>
                <c:pt idx="4">
                  <c:v>9.5596999999999994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06-41C6-8400-32A57E6C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620800"/>
        <c:axId val="1497566784"/>
      </c:scatterChart>
      <c:valAx>
        <c:axId val="1503620800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7566784"/>
        <c:crosses val="autoZero"/>
        <c:crossBetween val="midCat"/>
        <c:minorUnit val="10000"/>
      </c:valAx>
      <c:valAx>
        <c:axId val="14975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62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25% początkowych elementów</a:t>
            </a:r>
            <a:r>
              <a:rPr lang="pl-PL"/>
              <a:t> jest</a:t>
            </a:r>
            <a:r>
              <a:rPr lang="en-US"/>
              <a:t> posortowane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 cap="rnd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Arkusz1!$M$7:$M$11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Arkusz1!$N$7:$N$11</c:f>
              <c:numCache>
                <c:formatCode>General</c:formatCode>
                <c:ptCount val="5"/>
                <c:pt idx="0">
                  <c:v>6.0667100000000002E-2</c:v>
                </c:pt>
                <c:pt idx="1">
                  <c:v>0.38792399999999999</c:v>
                </c:pt>
                <c:pt idx="2">
                  <c:v>0.77338399999999996</c:v>
                </c:pt>
                <c:pt idx="3">
                  <c:v>4.2781599999999997</c:v>
                </c:pt>
                <c:pt idx="4">
                  <c:v>10.266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A-441E-A288-709D18C9AAC3}"/>
            </c:ext>
          </c:extLst>
        </c:ser>
        <c:ser>
          <c:idx val="1"/>
          <c:order val="1"/>
          <c:tx>
            <c:v>merge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Arkusz1!$M$7:$M$11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Arkusz1!$O$7:$O$11</c:f>
              <c:numCache>
                <c:formatCode>General</c:formatCode>
                <c:ptCount val="5"/>
                <c:pt idx="0">
                  <c:v>0.24829000000000001</c:v>
                </c:pt>
                <c:pt idx="1">
                  <c:v>1.38123</c:v>
                </c:pt>
                <c:pt idx="2">
                  <c:v>2.79115</c:v>
                </c:pt>
                <c:pt idx="3">
                  <c:v>13.6669</c:v>
                </c:pt>
                <c:pt idx="4">
                  <c:v>31.034700000000001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A-441E-A288-709D18C9AAC3}"/>
            </c:ext>
          </c:extLst>
        </c:ser>
        <c:ser>
          <c:idx val="2"/>
          <c:order val="2"/>
          <c:tx>
            <c:v>intro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x"/>
            <c:size val="7"/>
            <c:spPr>
              <a:noFill/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Arkusz1!$M$7:$M$11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Arkusz1!$P$7:$P$11</c:f>
              <c:numCache>
                <c:formatCode>General</c:formatCode>
                <c:ptCount val="5"/>
                <c:pt idx="0">
                  <c:v>5.4795000000000003E-2</c:v>
                </c:pt>
                <c:pt idx="1">
                  <c:v>0.36459000000000003</c:v>
                </c:pt>
                <c:pt idx="2">
                  <c:v>0.73760300000000001</c:v>
                </c:pt>
                <c:pt idx="3">
                  <c:v>3.61972</c:v>
                </c:pt>
                <c:pt idx="4">
                  <c:v>8.9468499999999995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8A-441E-A288-709D18C9A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620800"/>
        <c:axId val="1497566784"/>
      </c:scatterChart>
      <c:valAx>
        <c:axId val="1503620800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7566784"/>
        <c:crosses val="autoZero"/>
        <c:crossBetween val="midCat"/>
        <c:minorUnit val="10000"/>
      </c:valAx>
      <c:valAx>
        <c:axId val="14975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62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50% początkowych elementów</a:t>
            </a:r>
            <a:r>
              <a:rPr lang="pl-PL"/>
              <a:t> jest</a:t>
            </a:r>
            <a:r>
              <a:rPr lang="en-US"/>
              <a:t> posortowane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 cap="rnd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Arkusz1!$M$7:$M$11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Arkusz1!$S$7:$S$11</c:f>
              <c:numCache>
                <c:formatCode>General</c:formatCode>
                <c:ptCount val="5"/>
                <c:pt idx="0">
                  <c:v>6.1768099999999999E-2</c:v>
                </c:pt>
                <c:pt idx="1">
                  <c:v>0.353101</c:v>
                </c:pt>
                <c:pt idx="2">
                  <c:v>0.73613600000000001</c:v>
                </c:pt>
                <c:pt idx="3">
                  <c:v>3.90768</c:v>
                </c:pt>
                <c:pt idx="4">
                  <c:v>9.76145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C-477D-A75C-C48DCBA205EC}"/>
            </c:ext>
          </c:extLst>
        </c:ser>
        <c:ser>
          <c:idx val="1"/>
          <c:order val="1"/>
          <c:tx>
            <c:v>merge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Arkusz1!$M$7:$M$11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Arkusz1!$T$7:$T$11</c:f>
              <c:numCache>
                <c:formatCode>General</c:formatCode>
                <c:ptCount val="5"/>
                <c:pt idx="0">
                  <c:v>0.230215</c:v>
                </c:pt>
                <c:pt idx="1">
                  <c:v>1.2601199999999999</c:v>
                </c:pt>
                <c:pt idx="2">
                  <c:v>2.5619399999999999</c:v>
                </c:pt>
                <c:pt idx="3">
                  <c:v>12.4528</c:v>
                </c:pt>
                <c:pt idx="4">
                  <c:v>27.237200000000001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C-477D-A75C-C48DCBA205EC}"/>
            </c:ext>
          </c:extLst>
        </c:ser>
        <c:ser>
          <c:idx val="2"/>
          <c:order val="2"/>
          <c:tx>
            <c:v>intro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x"/>
            <c:size val="7"/>
            <c:spPr>
              <a:noFill/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Arkusz1!$M$7:$M$11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Arkusz1!$U$7:$U$11</c:f>
              <c:numCache>
                <c:formatCode>General</c:formatCode>
                <c:ptCount val="5"/>
                <c:pt idx="0">
                  <c:v>7.7935500000000005E-2</c:v>
                </c:pt>
                <c:pt idx="1">
                  <c:v>0.46969280000000002</c:v>
                </c:pt>
                <c:pt idx="2">
                  <c:v>0.81782299999999997</c:v>
                </c:pt>
                <c:pt idx="3">
                  <c:v>3.9902799999999998</c:v>
                </c:pt>
                <c:pt idx="4">
                  <c:v>9.1996000000000002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C-477D-A75C-C48DCBA20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620800"/>
        <c:axId val="1497566784"/>
      </c:scatterChart>
      <c:valAx>
        <c:axId val="1503620800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7566784"/>
        <c:crosses val="autoZero"/>
        <c:crossBetween val="midCat"/>
        <c:minorUnit val="10000"/>
      </c:valAx>
      <c:valAx>
        <c:axId val="14975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62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75% początkowych elementów</a:t>
            </a:r>
            <a:r>
              <a:rPr lang="pl-PL"/>
              <a:t> jest</a:t>
            </a:r>
            <a:r>
              <a:rPr lang="en-US"/>
              <a:t> posortowane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 cap="rnd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Arkusz1!$M$7:$M$11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Arkusz1!$X$7:$X$11</c:f>
              <c:numCache>
                <c:formatCode>General</c:formatCode>
                <c:ptCount val="5"/>
                <c:pt idx="0">
                  <c:v>5.1970299999999997E-2</c:v>
                </c:pt>
                <c:pt idx="1">
                  <c:v>0.34835199999999999</c:v>
                </c:pt>
                <c:pt idx="2">
                  <c:v>0.69523299999999999</c:v>
                </c:pt>
                <c:pt idx="3">
                  <c:v>3.7781600000000002</c:v>
                </c:pt>
                <c:pt idx="4">
                  <c:v>8.7654899999999998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1-4AB9-A0F4-D71CB35AE3A8}"/>
            </c:ext>
          </c:extLst>
        </c:ser>
        <c:ser>
          <c:idx val="1"/>
          <c:order val="1"/>
          <c:tx>
            <c:v>merge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Arkusz1!$M$7:$M$11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Arkusz1!$Y$7:$Y$11</c:f>
              <c:numCache>
                <c:formatCode>General</c:formatCode>
                <c:ptCount val="5"/>
                <c:pt idx="0">
                  <c:v>0.21029300000000001</c:v>
                </c:pt>
                <c:pt idx="1">
                  <c:v>1.1596299999999999</c:v>
                </c:pt>
                <c:pt idx="2">
                  <c:v>2.3149700000000002</c:v>
                </c:pt>
                <c:pt idx="3">
                  <c:v>11.448</c:v>
                </c:pt>
                <c:pt idx="4">
                  <c:v>23.285499999999999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1-4AB9-A0F4-D71CB35AE3A8}"/>
            </c:ext>
          </c:extLst>
        </c:ser>
        <c:ser>
          <c:idx val="2"/>
          <c:order val="2"/>
          <c:tx>
            <c:v>intro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x"/>
            <c:size val="7"/>
            <c:spPr>
              <a:noFill/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Arkusz1!$M$7:$M$11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Arkusz1!$Z$7:$Z$11</c:f>
              <c:numCache>
                <c:formatCode>General</c:formatCode>
                <c:ptCount val="5"/>
                <c:pt idx="0">
                  <c:v>3.9709399999999999E-2</c:v>
                </c:pt>
                <c:pt idx="1">
                  <c:v>0.26256600000000002</c:v>
                </c:pt>
                <c:pt idx="2">
                  <c:v>0.567716</c:v>
                </c:pt>
                <c:pt idx="3">
                  <c:v>3.0326599999999999</c:v>
                </c:pt>
                <c:pt idx="4">
                  <c:v>6.4094600000000002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41-4AB9-A0F4-D71CB35AE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620800"/>
        <c:axId val="1497566784"/>
      </c:scatterChart>
      <c:valAx>
        <c:axId val="1503620800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7566784"/>
        <c:crosses val="autoZero"/>
        <c:crossBetween val="midCat"/>
        <c:minorUnit val="10000"/>
      </c:valAx>
      <c:valAx>
        <c:axId val="14975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62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95% początkowych elementów</a:t>
            </a:r>
            <a:r>
              <a:rPr lang="pl-PL"/>
              <a:t> jest</a:t>
            </a:r>
            <a:r>
              <a:rPr lang="en-US"/>
              <a:t> posortowane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 cap="rnd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Arkusz1!$M$7:$M$11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Arkusz1!$AC$7:$AC$11</c:f>
              <c:numCache>
                <c:formatCode>General</c:formatCode>
                <c:ptCount val="5"/>
                <c:pt idx="0">
                  <c:v>7.53162E-2</c:v>
                </c:pt>
                <c:pt idx="1">
                  <c:v>0.42587000000000003</c:v>
                </c:pt>
                <c:pt idx="2">
                  <c:v>0.94747099999999995</c:v>
                </c:pt>
                <c:pt idx="3">
                  <c:v>5.1304400000000001</c:v>
                </c:pt>
                <c:pt idx="4">
                  <c:v>12.0891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3-4FD4-8ACF-6B5E59D019BB}"/>
            </c:ext>
          </c:extLst>
        </c:ser>
        <c:ser>
          <c:idx val="1"/>
          <c:order val="1"/>
          <c:tx>
            <c:v>merge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Arkusz1!$M$7:$M$11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Arkusz1!$AD$7:$AD$11</c:f>
              <c:numCache>
                <c:formatCode>General</c:formatCode>
                <c:ptCount val="5"/>
                <c:pt idx="0">
                  <c:v>0.19456000000000001</c:v>
                </c:pt>
                <c:pt idx="1">
                  <c:v>1.05464</c:v>
                </c:pt>
                <c:pt idx="2">
                  <c:v>2.13788</c:v>
                </c:pt>
                <c:pt idx="3">
                  <c:v>10.3085</c:v>
                </c:pt>
                <c:pt idx="4">
                  <c:v>21.395399999999999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3-4FD4-8ACF-6B5E59D019BB}"/>
            </c:ext>
          </c:extLst>
        </c:ser>
        <c:ser>
          <c:idx val="2"/>
          <c:order val="2"/>
          <c:tx>
            <c:v>intro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x"/>
            <c:size val="7"/>
            <c:spPr>
              <a:noFill/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Arkusz1!$M$7:$M$11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Arkusz1!$AE$7:$AE$11</c:f>
              <c:numCache>
                <c:formatCode>General</c:formatCode>
                <c:ptCount val="5"/>
                <c:pt idx="0">
                  <c:v>3.2350299999999999E-2</c:v>
                </c:pt>
                <c:pt idx="1">
                  <c:v>0.22181600000000001</c:v>
                </c:pt>
                <c:pt idx="2">
                  <c:v>0.483599</c:v>
                </c:pt>
                <c:pt idx="3">
                  <c:v>2.41872</c:v>
                </c:pt>
                <c:pt idx="4">
                  <c:v>5.3254200000000003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83-4FD4-8ACF-6B5E59D01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620800"/>
        <c:axId val="1497566784"/>
      </c:scatterChart>
      <c:valAx>
        <c:axId val="1503620800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7566784"/>
        <c:crosses val="autoZero"/>
        <c:crossBetween val="midCat"/>
        <c:minorUnit val="10000"/>
      </c:valAx>
      <c:valAx>
        <c:axId val="14975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62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99% początkowych elementów</a:t>
            </a:r>
            <a:r>
              <a:rPr lang="pl-PL"/>
              <a:t> jest</a:t>
            </a:r>
            <a:r>
              <a:rPr lang="en-US"/>
              <a:t> posortowane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 cap="rnd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Arkusz1!$M$7:$M$11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Arkusz1!$AH$7:$AH$11</c:f>
              <c:numCache>
                <c:formatCode>General</c:formatCode>
                <c:ptCount val="5"/>
                <c:pt idx="0">
                  <c:v>8.82767E-2</c:v>
                </c:pt>
                <c:pt idx="1">
                  <c:v>1.4626999999999999</c:v>
                </c:pt>
                <c:pt idx="2">
                  <c:v>2.3855300000000002</c:v>
                </c:pt>
                <c:pt idx="3">
                  <c:v>14.573700000000001</c:v>
                </c:pt>
                <c:pt idx="4">
                  <c:v>28.229199999999999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4-4468-9461-1DD43C8B69B5}"/>
            </c:ext>
          </c:extLst>
        </c:ser>
        <c:ser>
          <c:idx val="1"/>
          <c:order val="1"/>
          <c:tx>
            <c:v>merge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Arkusz1!$M$7:$M$11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Arkusz1!$AI$7:$AI$11</c:f>
              <c:numCache>
                <c:formatCode>General</c:formatCode>
                <c:ptCount val="5"/>
                <c:pt idx="0">
                  <c:v>0.19370200000000001</c:v>
                </c:pt>
                <c:pt idx="1">
                  <c:v>1.04566</c:v>
                </c:pt>
                <c:pt idx="2">
                  <c:v>2.0830700000000002</c:v>
                </c:pt>
                <c:pt idx="3">
                  <c:v>10.1251</c:v>
                </c:pt>
                <c:pt idx="4">
                  <c:v>21.797799999999999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4-4468-9461-1DD43C8B69B5}"/>
            </c:ext>
          </c:extLst>
        </c:ser>
        <c:ser>
          <c:idx val="2"/>
          <c:order val="2"/>
          <c:tx>
            <c:v>intro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x"/>
            <c:size val="7"/>
            <c:spPr>
              <a:noFill/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Arkusz1!$M$7:$M$11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Arkusz1!$AJ$7:$AJ$11</c:f>
              <c:numCache>
                <c:formatCode>General</c:formatCode>
                <c:ptCount val="5"/>
                <c:pt idx="0">
                  <c:v>2.4713700000000002E-2</c:v>
                </c:pt>
                <c:pt idx="1">
                  <c:v>0.16199</c:v>
                </c:pt>
                <c:pt idx="2">
                  <c:v>0.33099600000000001</c:v>
                </c:pt>
                <c:pt idx="3">
                  <c:v>1.6984399999999999</c:v>
                </c:pt>
                <c:pt idx="4">
                  <c:v>4.3328800000000003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C4-4468-9461-1DD43C8B6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620800"/>
        <c:axId val="1497566784"/>
      </c:scatterChart>
      <c:valAx>
        <c:axId val="1503620800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7566784"/>
        <c:crosses val="autoZero"/>
        <c:crossBetween val="midCat"/>
        <c:minorUnit val="10000"/>
      </c:valAx>
      <c:valAx>
        <c:axId val="14975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62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99,7% początkowych elementów</a:t>
            </a:r>
            <a:r>
              <a:rPr lang="pl-PL"/>
              <a:t> jest</a:t>
            </a:r>
            <a:r>
              <a:rPr lang="en-US"/>
              <a:t> posortowane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 cap="rnd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Arkusz1!$M$7:$M$11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Arkusz1!$AM$7:$AM$11</c:f>
              <c:numCache>
                <c:formatCode>General</c:formatCode>
                <c:ptCount val="5"/>
                <c:pt idx="0">
                  <c:v>0.11508599999999999</c:v>
                </c:pt>
                <c:pt idx="1">
                  <c:v>1.1832800000000001</c:v>
                </c:pt>
                <c:pt idx="2">
                  <c:v>3.3267699999999998</c:v>
                </c:pt>
                <c:pt idx="3">
                  <c:v>25.9145</c:v>
                </c:pt>
                <c:pt idx="4">
                  <c:v>66.346599999999995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C-43E2-9EA7-8D8BB527B6E6}"/>
            </c:ext>
          </c:extLst>
        </c:ser>
        <c:ser>
          <c:idx val="1"/>
          <c:order val="1"/>
          <c:tx>
            <c:v>merge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Arkusz1!$M$7:$M$11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Arkusz1!$AN$7:$AN$11</c:f>
              <c:numCache>
                <c:formatCode>General</c:formatCode>
                <c:ptCount val="5"/>
                <c:pt idx="0">
                  <c:v>0.195796</c:v>
                </c:pt>
                <c:pt idx="1">
                  <c:v>1.02712</c:v>
                </c:pt>
                <c:pt idx="2">
                  <c:v>2.0729000000000002</c:v>
                </c:pt>
                <c:pt idx="3">
                  <c:v>10.087300000000001</c:v>
                </c:pt>
                <c:pt idx="4">
                  <c:v>21.829599999999999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C-43E2-9EA7-8D8BB527B6E6}"/>
            </c:ext>
          </c:extLst>
        </c:ser>
        <c:ser>
          <c:idx val="2"/>
          <c:order val="2"/>
          <c:tx>
            <c:v>intro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x"/>
            <c:size val="7"/>
            <c:spPr>
              <a:noFill/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Arkusz1!$M$7:$M$11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Arkusz1!$AO$7:$AO$11</c:f>
              <c:numCache>
                <c:formatCode>General</c:formatCode>
                <c:ptCount val="5"/>
                <c:pt idx="0">
                  <c:v>2.2998000000000001E-2</c:v>
                </c:pt>
                <c:pt idx="1">
                  <c:v>0.14569599999999999</c:v>
                </c:pt>
                <c:pt idx="2">
                  <c:v>0.30214200000000002</c:v>
                </c:pt>
                <c:pt idx="3">
                  <c:v>1.54857</c:v>
                </c:pt>
                <c:pt idx="4">
                  <c:v>4.4907300000000001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9C-43E2-9EA7-8D8BB527B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620800"/>
        <c:axId val="1497566784"/>
      </c:scatterChart>
      <c:valAx>
        <c:axId val="1503620800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7566784"/>
        <c:crosses val="autoZero"/>
        <c:crossBetween val="midCat"/>
        <c:minorUnit val="10000"/>
      </c:valAx>
      <c:valAx>
        <c:axId val="14975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62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wszystkie elementy posortowane </a:t>
            </a:r>
            <a:r>
              <a:rPr lang="pl-PL"/>
              <a:t>w</a:t>
            </a:r>
            <a:r>
              <a:rPr lang="pl-PL" baseline="0"/>
              <a:t> odwrotnej kolejności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 cap="rnd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Arkusz1!$M$7:$M$11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Arkusz1!$AR$7:$AR$11</c:f>
              <c:numCache>
                <c:formatCode>General</c:formatCode>
                <c:ptCount val="5"/>
                <c:pt idx="0">
                  <c:v>3.0993400000000002</c:v>
                </c:pt>
                <c:pt idx="1">
                  <c:v>86.635499999999993</c:v>
                </c:pt>
                <c:pt idx="2">
                  <c:v>268.05200000000002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8-4A21-A36C-18F32D0EC86D}"/>
            </c:ext>
          </c:extLst>
        </c:ser>
        <c:ser>
          <c:idx val="1"/>
          <c:order val="1"/>
          <c:tx>
            <c:v>merge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Arkusz1!$M$7:$M$11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Arkusz1!$AS$7:$AS$11</c:f>
              <c:numCache>
                <c:formatCode>General</c:formatCode>
                <c:ptCount val="5"/>
                <c:pt idx="0">
                  <c:v>0.20100599999999999</c:v>
                </c:pt>
                <c:pt idx="1">
                  <c:v>1.3179799999999999</c:v>
                </c:pt>
                <c:pt idx="2">
                  <c:v>2.2339899999999999</c:v>
                </c:pt>
                <c:pt idx="3">
                  <c:v>10.511100000000001</c:v>
                </c:pt>
                <c:pt idx="4">
                  <c:v>23.721399999999999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18-4A21-A36C-18F32D0EC86D}"/>
            </c:ext>
          </c:extLst>
        </c:ser>
        <c:ser>
          <c:idx val="2"/>
          <c:order val="2"/>
          <c:tx>
            <c:v>intro 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x"/>
            <c:size val="7"/>
            <c:spPr>
              <a:noFill/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Arkusz1!$M$7:$M$11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Arkusz1!$AT$7:$AT$11</c:f>
              <c:numCache>
                <c:formatCode>General</c:formatCode>
                <c:ptCount val="5"/>
                <c:pt idx="0">
                  <c:v>2.1234800000000002E-2</c:v>
                </c:pt>
                <c:pt idx="1">
                  <c:v>0.13620199999999999</c:v>
                </c:pt>
                <c:pt idx="2">
                  <c:v>0.27107300000000001</c:v>
                </c:pt>
                <c:pt idx="3">
                  <c:v>1.25779</c:v>
                </c:pt>
                <c:pt idx="4">
                  <c:v>4.2102300000000001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18-4A21-A36C-18F32D0EC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620800"/>
        <c:axId val="1497566784"/>
      </c:scatterChart>
      <c:valAx>
        <c:axId val="1503620800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7566784"/>
        <c:crosses val="autoZero"/>
        <c:crossBetween val="midCat"/>
        <c:minorUnit val="10000"/>
      </c:valAx>
      <c:valAx>
        <c:axId val="14975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62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371476</xdr:colOff>
      <xdr:row>14</xdr:row>
      <xdr:rowOff>52385</xdr:rowOff>
    </xdr:from>
    <xdr:to>
      <xdr:col>26</xdr:col>
      <xdr:colOff>352425</xdr:colOff>
      <xdr:row>26</xdr:row>
      <xdr:rowOff>76201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C43578D-1BB2-4376-8429-EAB1CC083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14</xdr:row>
      <xdr:rowOff>9524</xdr:rowOff>
    </xdr:from>
    <xdr:to>
      <xdr:col>19</xdr:col>
      <xdr:colOff>647700</xdr:colOff>
      <xdr:row>44</xdr:row>
      <xdr:rowOff>171449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BBD6974-A171-489E-AC92-8A8AB3BDC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161925</xdr:colOff>
      <xdr:row>29</xdr:row>
      <xdr:rowOff>104775</xdr:rowOff>
    </xdr:from>
    <xdr:to>
      <xdr:col>34</xdr:col>
      <xdr:colOff>361950</xdr:colOff>
      <xdr:row>46</xdr:row>
      <xdr:rowOff>57150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1AFFCBA-7899-4ED9-838B-28C9E7AFC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552450</xdr:colOff>
      <xdr:row>30</xdr:row>
      <xdr:rowOff>47625</xdr:rowOff>
    </xdr:from>
    <xdr:to>
      <xdr:col>26</xdr:col>
      <xdr:colOff>514350</xdr:colOff>
      <xdr:row>45</xdr:row>
      <xdr:rowOff>114300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234CFBD-3908-4079-872B-5A927468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142875</xdr:colOff>
      <xdr:row>14</xdr:row>
      <xdr:rowOff>9524</xdr:rowOff>
    </xdr:from>
    <xdr:to>
      <xdr:col>40</xdr:col>
      <xdr:colOff>485775</xdr:colOff>
      <xdr:row>25</xdr:row>
      <xdr:rowOff>123825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7744D83-488E-4EDF-86F0-59930DD4D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638176</xdr:colOff>
      <xdr:row>31</xdr:row>
      <xdr:rowOff>66675</xdr:rowOff>
    </xdr:from>
    <xdr:to>
      <xdr:col>42</xdr:col>
      <xdr:colOff>581026</xdr:colOff>
      <xdr:row>44</xdr:row>
      <xdr:rowOff>152400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1BC98E0-888F-46DB-B285-17FC38CE6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714376</xdr:colOff>
      <xdr:row>29</xdr:row>
      <xdr:rowOff>76200</xdr:rowOff>
    </xdr:from>
    <xdr:to>
      <xdr:col>51</xdr:col>
      <xdr:colOff>381000</xdr:colOff>
      <xdr:row>42</xdr:row>
      <xdr:rowOff>28575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960FDC25-5969-4883-B5EE-198BE546D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628650</xdr:colOff>
      <xdr:row>12</xdr:row>
      <xdr:rowOff>19049</xdr:rowOff>
    </xdr:from>
    <xdr:to>
      <xdr:col>51</xdr:col>
      <xdr:colOff>361950</xdr:colOff>
      <xdr:row>27</xdr:row>
      <xdr:rowOff>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6C2E368B-4302-46DB-B3AA-8E0C9651C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5:AT11"/>
  <sheetViews>
    <sheetView tabSelected="1" topLeftCell="A10" workbookViewId="0">
      <selection activeCell="E13" sqref="E13"/>
    </sheetView>
  </sheetViews>
  <sheetFormatPr defaultRowHeight="15" x14ac:dyDescent="0.25"/>
  <cols>
    <col min="9" max="10" width="11.5703125" bestFit="1" customWidth="1"/>
    <col min="11" max="11" width="10.7109375" bestFit="1" customWidth="1"/>
    <col min="12" max="12" width="9" customWidth="1"/>
    <col min="14" max="14" width="10.42578125" customWidth="1"/>
    <col min="15" max="15" width="10.7109375" customWidth="1"/>
    <col min="16" max="16" width="11.42578125" customWidth="1"/>
    <col min="18" max="18" width="9.85546875" customWidth="1"/>
    <col min="19" max="19" width="10.42578125" bestFit="1" customWidth="1"/>
    <col min="20" max="20" width="9.85546875" bestFit="1" customWidth="1"/>
    <col min="21" max="21" width="10.7109375" customWidth="1"/>
    <col min="23" max="23" width="10.7109375" customWidth="1"/>
    <col min="24" max="24" width="10.42578125" bestFit="1" customWidth="1"/>
    <col min="25" max="25" width="9.7109375" customWidth="1"/>
    <col min="26" max="26" width="10.28515625" customWidth="1"/>
    <col min="28" max="28" width="10" customWidth="1"/>
    <col min="29" max="29" width="9.85546875" customWidth="1"/>
    <col min="30" max="30" width="10.42578125" customWidth="1"/>
    <col min="31" max="31" width="10.7109375" customWidth="1"/>
    <col min="33" max="33" width="10" customWidth="1"/>
    <col min="34" max="34" width="9.85546875" customWidth="1"/>
    <col min="35" max="35" width="10.28515625" customWidth="1"/>
    <col min="36" max="36" width="10" customWidth="1"/>
    <col min="38" max="38" width="10.140625" customWidth="1"/>
    <col min="39" max="41" width="10.7109375" customWidth="1"/>
    <col min="44" max="44" width="11.140625" customWidth="1"/>
    <col min="45" max="45" width="9.85546875" bestFit="1" customWidth="1"/>
    <col min="46" max="46" width="10" bestFit="1" customWidth="1"/>
  </cols>
  <sheetData>
    <row r="5" spans="8:46" x14ac:dyDescent="0.25">
      <c r="H5" s="3" t="s">
        <v>3</v>
      </c>
      <c r="I5" s="3"/>
      <c r="J5" s="3"/>
      <c r="K5" s="3"/>
      <c r="M5" s="3" t="s">
        <v>4</v>
      </c>
      <c r="N5" s="3"/>
      <c r="O5" s="3"/>
      <c r="P5" s="3"/>
      <c r="R5" s="3" t="s">
        <v>5</v>
      </c>
      <c r="S5" s="3"/>
      <c r="T5" s="3"/>
      <c r="U5" s="3"/>
      <c r="W5" s="3" t="s">
        <v>6</v>
      </c>
      <c r="X5" s="3"/>
      <c r="Y5" s="3"/>
      <c r="Z5" s="3"/>
      <c r="AB5" s="3" t="s">
        <v>7</v>
      </c>
      <c r="AC5" s="3"/>
      <c r="AD5" s="3"/>
      <c r="AE5" s="3"/>
      <c r="AG5" s="3" t="s">
        <v>8</v>
      </c>
      <c r="AH5" s="3"/>
      <c r="AI5" s="3"/>
      <c r="AJ5" s="3"/>
      <c r="AL5" s="3" t="s">
        <v>9</v>
      </c>
      <c r="AM5" s="3"/>
      <c r="AN5" s="3"/>
      <c r="AO5" s="3"/>
      <c r="AQ5" s="3" t="s">
        <v>10</v>
      </c>
      <c r="AR5" s="3"/>
      <c r="AS5" s="3"/>
      <c r="AT5" s="3"/>
    </row>
    <row r="6" spans="8:46" x14ac:dyDescent="0.25">
      <c r="H6" t="s">
        <v>2</v>
      </c>
      <c r="I6" t="s">
        <v>0</v>
      </c>
      <c r="J6" t="s">
        <v>11</v>
      </c>
      <c r="K6" t="s">
        <v>1</v>
      </c>
      <c r="M6" t="s">
        <v>2</v>
      </c>
      <c r="N6" t="s">
        <v>0</v>
      </c>
      <c r="O6" t="s">
        <v>11</v>
      </c>
      <c r="P6" t="s">
        <v>1</v>
      </c>
      <c r="R6" t="s">
        <v>2</v>
      </c>
      <c r="S6" t="s">
        <v>0</v>
      </c>
      <c r="T6" t="s">
        <v>11</v>
      </c>
      <c r="U6" t="s">
        <v>1</v>
      </c>
      <c r="W6" t="s">
        <v>2</v>
      </c>
      <c r="X6" t="s">
        <v>0</v>
      </c>
      <c r="Y6" t="s">
        <v>11</v>
      </c>
      <c r="Z6" t="s">
        <v>1</v>
      </c>
      <c r="AB6" t="s">
        <v>2</v>
      </c>
      <c r="AC6" t="s">
        <v>0</v>
      </c>
      <c r="AD6" t="s">
        <v>11</v>
      </c>
      <c r="AE6" t="s">
        <v>1</v>
      </c>
      <c r="AG6" t="s">
        <v>2</v>
      </c>
      <c r="AH6" t="s">
        <v>0</v>
      </c>
      <c r="AI6" t="s">
        <v>11</v>
      </c>
      <c r="AJ6" t="s">
        <v>1</v>
      </c>
      <c r="AL6" t="s">
        <v>2</v>
      </c>
      <c r="AM6" t="s">
        <v>0</v>
      </c>
      <c r="AN6" t="s">
        <v>11</v>
      </c>
      <c r="AO6" t="s">
        <v>1</v>
      </c>
      <c r="AQ6" t="s">
        <v>2</v>
      </c>
      <c r="AR6" t="s">
        <v>0</v>
      </c>
      <c r="AS6" t="s">
        <v>11</v>
      </c>
      <c r="AT6" t="s">
        <v>1</v>
      </c>
    </row>
    <row r="7" spans="8:46" x14ac:dyDescent="0.25">
      <c r="H7" s="1">
        <v>10000</v>
      </c>
      <c r="I7" s="2">
        <v>6.4943899999999999E-2</v>
      </c>
      <c r="J7" s="2">
        <v>0.26661800000000002</v>
      </c>
      <c r="K7" s="2">
        <v>5.6987799999999998E-2</v>
      </c>
      <c r="M7" s="1">
        <v>10000</v>
      </c>
      <c r="N7">
        <v>6.0667100000000002E-2</v>
      </c>
      <c r="O7">
        <v>0.24829000000000001</v>
      </c>
      <c r="P7">
        <v>5.4795000000000003E-2</v>
      </c>
      <c r="R7" s="1">
        <v>10000</v>
      </c>
      <c r="S7">
        <v>6.1768099999999999E-2</v>
      </c>
      <c r="T7">
        <v>0.230215</v>
      </c>
      <c r="U7">
        <v>7.7935500000000005E-2</v>
      </c>
      <c r="W7" s="1">
        <v>10000</v>
      </c>
      <c r="X7">
        <v>5.1970299999999997E-2</v>
      </c>
      <c r="Y7">
        <v>0.21029300000000001</v>
      </c>
      <c r="Z7">
        <v>3.9709399999999999E-2</v>
      </c>
      <c r="AB7" s="1">
        <v>10000</v>
      </c>
      <c r="AC7">
        <v>7.53162E-2</v>
      </c>
      <c r="AD7">
        <v>0.19456000000000001</v>
      </c>
      <c r="AE7">
        <v>3.2350299999999999E-2</v>
      </c>
      <c r="AG7" s="1">
        <v>10000</v>
      </c>
      <c r="AH7">
        <v>8.82767E-2</v>
      </c>
      <c r="AI7">
        <v>0.19370200000000001</v>
      </c>
      <c r="AJ7">
        <v>2.4713700000000002E-2</v>
      </c>
      <c r="AL7" s="1">
        <v>10000</v>
      </c>
      <c r="AM7">
        <v>0.11508599999999999</v>
      </c>
      <c r="AN7">
        <v>0.195796</v>
      </c>
      <c r="AO7">
        <v>2.2998000000000001E-2</v>
      </c>
      <c r="AQ7" s="1">
        <v>10000</v>
      </c>
      <c r="AR7">
        <v>3.0993400000000002</v>
      </c>
      <c r="AS7">
        <v>0.20100599999999999</v>
      </c>
      <c r="AT7">
        <v>2.1234800000000002E-2</v>
      </c>
    </row>
    <row r="8" spans="8:46" x14ac:dyDescent="0.25">
      <c r="H8" s="1">
        <v>50000</v>
      </c>
      <c r="I8" s="2">
        <v>0.40463100000000002</v>
      </c>
      <c r="J8" s="2">
        <v>1.5094799999999999</v>
      </c>
      <c r="K8" s="2">
        <v>0.37352600000000002</v>
      </c>
      <c r="M8" s="1">
        <v>50000</v>
      </c>
      <c r="N8">
        <v>0.38792399999999999</v>
      </c>
      <c r="O8">
        <v>1.38123</v>
      </c>
      <c r="P8">
        <v>0.36459000000000003</v>
      </c>
      <c r="R8" s="1">
        <v>50000</v>
      </c>
      <c r="S8">
        <v>0.353101</v>
      </c>
      <c r="T8">
        <v>1.2601199999999999</v>
      </c>
      <c r="U8">
        <v>0.46969280000000002</v>
      </c>
      <c r="W8" s="1">
        <v>50000</v>
      </c>
      <c r="X8">
        <v>0.34835199999999999</v>
      </c>
      <c r="Y8">
        <v>1.1596299999999999</v>
      </c>
      <c r="Z8">
        <v>0.26256600000000002</v>
      </c>
      <c r="AB8" s="1">
        <v>50000</v>
      </c>
      <c r="AC8">
        <v>0.42587000000000003</v>
      </c>
      <c r="AD8">
        <v>1.05464</v>
      </c>
      <c r="AE8">
        <v>0.22181600000000001</v>
      </c>
      <c r="AG8" s="1">
        <v>50000</v>
      </c>
      <c r="AH8">
        <v>1.4626999999999999</v>
      </c>
      <c r="AI8">
        <v>1.04566</v>
      </c>
      <c r="AJ8">
        <v>0.16199</v>
      </c>
      <c r="AL8" s="1">
        <v>50000</v>
      </c>
      <c r="AM8">
        <v>1.1832800000000001</v>
      </c>
      <c r="AN8">
        <v>1.02712</v>
      </c>
      <c r="AO8">
        <v>0.14569599999999999</v>
      </c>
      <c r="AQ8" s="1">
        <v>50000</v>
      </c>
      <c r="AR8">
        <v>86.635499999999993</v>
      </c>
      <c r="AS8">
        <v>1.3179799999999999</v>
      </c>
      <c r="AT8">
        <v>0.13620199999999999</v>
      </c>
    </row>
    <row r="9" spans="8:46" x14ac:dyDescent="0.25">
      <c r="H9" s="1">
        <v>100000</v>
      </c>
      <c r="I9" s="2">
        <v>0.83699000000000001</v>
      </c>
      <c r="J9" s="2">
        <v>2.9766900000000001</v>
      </c>
      <c r="K9" s="2">
        <v>0.75200999999999996</v>
      </c>
      <c r="M9" s="1">
        <v>100000</v>
      </c>
      <c r="N9">
        <v>0.77338399999999996</v>
      </c>
      <c r="O9">
        <v>2.79115</v>
      </c>
      <c r="P9">
        <v>0.73760300000000001</v>
      </c>
      <c r="R9" s="1">
        <v>100000</v>
      </c>
      <c r="S9">
        <v>0.73613600000000001</v>
      </c>
      <c r="T9">
        <v>2.5619399999999999</v>
      </c>
      <c r="U9">
        <v>0.81782299999999997</v>
      </c>
      <c r="W9" s="1">
        <v>100000</v>
      </c>
      <c r="X9">
        <v>0.69523299999999999</v>
      </c>
      <c r="Y9">
        <v>2.3149700000000002</v>
      </c>
      <c r="Z9">
        <v>0.567716</v>
      </c>
      <c r="AB9" s="1">
        <v>100000</v>
      </c>
      <c r="AC9">
        <v>0.94747099999999995</v>
      </c>
      <c r="AD9">
        <v>2.13788</v>
      </c>
      <c r="AE9">
        <v>0.483599</v>
      </c>
      <c r="AG9" s="1">
        <v>100000</v>
      </c>
      <c r="AH9">
        <v>2.3855300000000002</v>
      </c>
      <c r="AI9">
        <v>2.0830700000000002</v>
      </c>
      <c r="AJ9">
        <v>0.33099600000000001</v>
      </c>
      <c r="AL9" s="1">
        <v>100000</v>
      </c>
      <c r="AM9">
        <v>3.3267699999999998</v>
      </c>
      <c r="AN9">
        <v>2.0729000000000002</v>
      </c>
      <c r="AO9">
        <v>0.30214200000000002</v>
      </c>
      <c r="AQ9" s="1">
        <v>100000</v>
      </c>
      <c r="AR9">
        <v>268.05200000000002</v>
      </c>
      <c r="AS9">
        <v>2.2339899999999999</v>
      </c>
      <c r="AT9">
        <v>0.27107300000000001</v>
      </c>
    </row>
    <row r="10" spans="8:46" x14ac:dyDescent="0.25">
      <c r="H10" s="1">
        <v>500000</v>
      </c>
      <c r="I10" s="2">
        <v>4.45932</v>
      </c>
      <c r="J10" s="2">
        <v>15.3855</v>
      </c>
      <c r="K10" s="2">
        <v>3.83121</v>
      </c>
      <c r="M10" s="1">
        <v>500000</v>
      </c>
      <c r="N10">
        <v>4.2781599999999997</v>
      </c>
      <c r="O10">
        <v>13.6669</v>
      </c>
      <c r="P10">
        <v>3.61972</v>
      </c>
      <c r="R10" s="1">
        <v>500000</v>
      </c>
      <c r="S10">
        <v>3.90768</v>
      </c>
      <c r="T10">
        <v>12.4528</v>
      </c>
      <c r="U10">
        <v>3.9902799999999998</v>
      </c>
      <c r="W10" s="1">
        <v>500000</v>
      </c>
      <c r="X10">
        <v>3.7781600000000002</v>
      </c>
      <c r="Y10">
        <v>11.448</v>
      </c>
      <c r="Z10">
        <v>3.0326599999999999</v>
      </c>
      <c r="AB10" s="1">
        <v>500000</v>
      </c>
      <c r="AC10">
        <v>5.1304400000000001</v>
      </c>
      <c r="AD10">
        <v>10.3085</v>
      </c>
      <c r="AE10">
        <v>2.41872</v>
      </c>
      <c r="AG10" s="1">
        <v>500000</v>
      </c>
      <c r="AH10">
        <v>14.573700000000001</v>
      </c>
      <c r="AI10">
        <v>10.1251</v>
      </c>
      <c r="AJ10">
        <v>1.6984399999999999</v>
      </c>
      <c r="AL10" s="1">
        <v>500000</v>
      </c>
      <c r="AM10">
        <v>25.9145</v>
      </c>
      <c r="AN10">
        <v>10.087300000000001</v>
      </c>
      <c r="AO10">
        <v>1.54857</v>
      </c>
      <c r="AQ10" s="1">
        <v>500000</v>
      </c>
      <c r="AS10">
        <v>10.511100000000001</v>
      </c>
      <c r="AT10">
        <v>1.25779</v>
      </c>
    </row>
    <row r="11" spans="8:46" x14ac:dyDescent="0.25">
      <c r="H11" s="1">
        <v>1000000</v>
      </c>
      <c r="I11" s="2">
        <v>11.4063</v>
      </c>
      <c r="J11" s="2">
        <v>31.2544</v>
      </c>
      <c r="K11" s="2">
        <v>9.5596999999999994</v>
      </c>
      <c r="M11" s="1">
        <v>1000000</v>
      </c>
      <c r="N11">
        <v>10.266</v>
      </c>
      <c r="O11">
        <v>31.034700000000001</v>
      </c>
      <c r="P11">
        <v>8.9468499999999995</v>
      </c>
      <c r="R11" s="1">
        <v>1000000</v>
      </c>
      <c r="S11">
        <v>9.76145</v>
      </c>
      <c r="T11">
        <v>27.237200000000001</v>
      </c>
      <c r="U11">
        <v>9.1996000000000002</v>
      </c>
      <c r="W11" s="1">
        <v>1000000</v>
      </c>
      <c r="X11">
        <v>8.7654899999999998</v>
      </c>
      <c r="Y11">
        <v>23.285499999999999</v>
      </c>
      <c r="Z11">
        <v>6.4094600000000002</v>
      </c>
      <c r="AB11" s="1">
        <v>1000000</v>
      </c>
      <c r="AC11">
        <v>12.0891</v>
      </c>
      <c r="AD11">
        <v>21.395399999999999</v>
      </c>
      <c r="AE11">
        <v>5.3254200000000003</v>
      </c>
      <c r="AG11" s="1">
        <v>1000000</v>
      </c>
      <c r="AH11">
        <v>28.229199999999999</v>
      </c>
      <c r="AI11">
        <v>21.797799999999999</v>
      </c>
      <c r="AJ11">
        <v>4.3328800000000003</v>
      </c>
      <c r="AL11" s="1">
        <v>1000000</v>
      </c>
      <c r="AM11">
        <v>66.346599999999995</v>
      </c>
      <c r="AN11">
        <v>21.829599999999999</v>
      </c>
      <c r="AO11">
        <v>4.4907300000000001</v>
      </c>
      <c r="AQ11" s="1">
        <v>1000000</v>
      </c>
      <c r="AS11">
        <v>23.721399999999999</v>
      </c>
      <c r="AT11">
        <v>4.2102300000000001</v>
      </c>
    </row>
  </sheetData>
  <mergeCells count="8">
    <mergeCell ref="AL5:AO5"/>
    <mergeCell ref="AQ5:AT5"/>
    <mergeCell ref="H5:K5"/>
    <mergeCell ref="M5:P5"/>
    <mergeCell ref="R5:U5"/>
    <mergeCell ref="W5:Z5"/>
    <mergeCell ref="AB5:AE5"/>
    <mergeCell ref="AG5:AJ5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Gruchała</dc:creator>
  <cp:lastModifiedBy>Marcin Gruchała</cp:lastModifiedBy>
  <dcterms:created xsi:type="dcterms:W3CDTF">2015-06-05T18:19:34Z</dcterms:created>
  <dcterms:modified xsi:type="dcterms:W3CDTF">2020-03-24T11:53:47Z</dcterms:modified>
</cp:coreProperties>
</file>