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alwikmr\Desktop\konkurs 2026\k1 ankiety\"/>
    </mc:Choice>
  </mc:AlternateContent>
  <xr:revisionPtr revIDLastSave="0" documentId="13_ncr:1_{AEEB9268-F9A2-42E6-8E4C-2969FAFD76E3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typy pucharow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10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8" i="1"/>
  <c r="K29" i="1"/>
  <c r="K30" i="1"/>
  <c r="K31" i="1"/>
  <c r="K32" i="1"/>
  <c r="K33" i="1"/>
  <c r="K34" i="1"/>
  <c r="K35" i="1"/>
  <c r="K38" i="1"/>
  <c r="K39" i="1"/>
  <c r="K40" i="1"/>
  <c r="K41" i="1"/>
  <c r="K44" i="1"/>
  <c r="K45" i="1"/>
  <c r="K48" i="1"/>
  <c r="K49" i="1"/>
</calcChain>
</file>

<file path=xl/sharedStrings.xml><?xml version="1.0" encoding="utf-8"?>
<sst xmlns="http://schemas.openxmlformats.org/spreadsheetml/2006/main" count="60" uniqueCount="53">
  <si>
    <t>MS 2026</t>
  </si>
  <si>
    <t>Meksyk</t>
  </si>
  <si>
    <t>RPA</t>
  </si>
  <si>
    <t>Kanada</t>
  </si>
  <si>
    <t>Szwajcaria</t>
  </si>
  <si>
    <t>Bośnia i Hercegowina</t>
  </si>
  <si>
    <t>Maroko</t>
  </si>
  <si>
    <t>USA</t>
  </si>
  <si>
    <t>Brazylia</t>
  </si>
  <si>
    <t>Australia</t>
  </si>
  <si>
    <t>Niemcy</t>
  </si>
  <si>
    <t>Holandia</t>
  </si>
  <si>
    <t>Japonia</t>
  </si>
  <si>
    <t>Argentyna</t>
  </si>
  <si>
    <t>F</t>
  </si>
  <si>
    <t>s1</t>
  </si>
  <si>
    <t>s2</t>
  </si>
  <si>
    <t>q1</t>
  </si>
  <si>
    <t>q2</t>
  </si>
  <si>
    <t>q3</t>
  </si>
  <si>
    <t>q4</t>
  </si>
  <si>
    <t>faza pucharowa</t>
  </si>
  <si>
    <t>Wybrzeże Kość. Słon.</t>
  </si>
  <si>
    <t>wynik</t>
  </si>
  <si>
    <t>x</t>
  </si>
  <si>
    <t>karne</t>
  </si>
  <si>
    <t>Paragwaj</t>
  </si>
  <si>
    <t>Norwegia</t>
  </si>
  <si>
    <t>Francja</t>
  </si>
  <si>
    <t>Szwecja</t>
  </si>
  <si>
    <t>Egipt</t>
  </si>
  <si>
    <t>Republika Ziel. Przylądka</t>
  </si>
  <si>
    <t>Belgia</t>
  </si>
  <si>
    <t>Twoje typy w 1/16 finału (the last 32)</t>
  </si>
  <si>
    <t>Twoje typy w 1/8 finału (the last 16)</t>
  </si>
  <si>
    <t>Twoje typy w pólfinalach</t>
  </si>
  <si>
    <t>Twoje typy w meczu 3 mce i Finale</t>
  </si>
  <si>
    <t>3m</t>
  </si>
  <si>
    <t>Twoje typy w ćwiercfinalach</t>
  </si>
  <si>
    <t>przykład</t>
  </si>
  <si>
    <t>Japonia wygrywa po karnych</t>
  </si>
  <si>
    <t>Kanada wygrywa po karnych</t>
  </si>
  <si>
    <t>Ekwador</t>
  </si>
  <si>
    <t>Anglia</t>
  </si>
  <si>
    <t>DR Konga</t>
  </si>
  <si>
    <t>Senegal</t>
  </si>
  <si>
    <t>Hiszpania</t>
  </si>
  <si>
    <t>Austria</t>
  </si>
  <si>
    <t>Portugalia</t>
  </si>
  <si>
    <t>Chorwacja</t>
  </si>
  <si>
    <t>Algieria</t>
  </si>
  <si>
    <t>Kolumbia</t>
  </si>
  <si>
    <t>Ghana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</si>
</sst>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0"/>
      <name val="Arial CE"/>
    </font>
    <font>
      <sz val="11"/>
      <color indexed="8"/>
      <name val="Czcionka tekstu podstawowego"/>
    </font>
    <font>
      <sz val="10"/>
      <name val="Arial CE"/>
    </font>
    <font>
      <sz val="12"/>
      <name val="Arial"/>
    </font>
    <font>
      <b/>
      <sz val="12"/>
      <name val="Arial"/>
    </font>
    <font>
      <b/>
      <sz val="12"/>
      <color indexed="9"/>
      <name val="Arial"/>
    </font>
    <font>
      <b/>
      <sz val="12"/>
      <color indexed="56"/>
      <name val="Arial"/>
    </font>
    <font>
      <b/>
      <sz val="12"/>
      <color indexed="9"/>
      <name val="Arial CE"/>
    </font>
    <font>
      <sz val="11"/>
      <color theme="0"/>
      <name val="Czcionka tekstu podstawowego"/>
    </font>
    <font>
      <sz val="11"/>
      <color rgb="FF3F3F76"/>
      <name val="Czcionka tekstu podstawowego"/>
    </font>
    <font>
      <b/>
      <sz val="11"/>
      <color rgb="FF3F3F3F"/>
      <name val="Czcionka tekstu podstawowego"/>
    </font>
    <font>
      <sz val="10"/>
      <color rgb="FF0000FF"/>
      <name val="Arial CE"/>
    </font>
    <font>
      <sz val="11"/>
      <color rgb="FFFA7D00"/>
      <name val="Czcionka tekstu podstawowego"/>
    </font>
    <font>
      <b/>
      <sz val="11"/>
      <color theme="0"/>
      <name val="Czcionka tekstu podstawowego"/>
    </font>
    <font>
      <b/>
      <sz val="15"/>
      <color theme="3"/>
      <name val="Czcionka tekstu podstawowego"/>
    </font>
    <font>
      <b/>
      <sz val="13"/>
      <color theme="3"/>
      <name val="Czcionka tekstu podstawowego"/>
    </font>
    <font>
      <b/>
      <sz val="11"/>
      <color theme="3"/>
      <name val="Czcionka tekstu podstawowego"/>
    </font>
    <font>
      <b/>
      <sz val="11"/>
      <color rgb="FFFA7D00"/>
      <name val="Czcionka tekstu podstawowego"/>
    </font>
    <font>
      <sz val="10"/>
      <color rgb="FF800080"/>
      <name val="Arial CE"/>
    </font>
    <font>
      <b/>
      <sz val="11"/>
      <color theme="1"/>
      <name val="Czcionka tekstu podstawowego"/>
    </font>
    <font>
      <i/>
      <sz val="11"/>
      <color rgb="FF7F7F7F"/>
      <name val="Czcionka tekstu podstawowego"/>
    </font>
    <font>
      <sz val="11"/>
      <color rgb="FFFF0000"/>
      <name val="Czcionka tekstu podstawowego"/>
    </font>
    <font>
      <b/>
      <sz val="18"/>
      <color theme="3"/>
      <name val="Cambria"/>
    </font>
    <font>
      <b/>
      <sz val="12"/>
      <color theme="0"/>
      <name val="Arial"/>
    </font>
    <font>
      <b/>
      <sz val="12"/>
      <color theme="0"/>
      <name val="Arial CE"/>
    </font>
    <font>
      <sz val="8"/>
      <name val="Arial CE"/>
    </font>
    <font>
      <sz val="12"/>
      <color theme="0"/>
      <name val="Arial"/>
      <family val="2"/>
      <charset val="238"/>
    </font>
    <font>
      <b/>
      <sz val="12"/>
      <color theme="0"/>
      <name val="Arial"/>
      <family val="2"/>
      <charset val="238"/>
    </font>
    <font>
      <b/>
      <sz val="12"/>
      <name val="Arial"/>
      <family val="2"/>
      <charset val="238"/>
    </font>
    <font>
      <sz val="12"/>
      <color rgb="FF0070C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70C0"/>
      <name val="Arial CE"/>
    </font>
  </fonts>
  <fills count="19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rgb="FFFFFF00"/>
      </patternFill>
    </fill>
    <fill>
      <patternFill patternType="solid">
        <fgColor rgb="FF0070C0"/>
      </patternFill>
    </fill>
    <fill>
      <patternFill patternType="solid">
        <fgColor rgb="FF0070C0"/>
      </patternFill>
    </fill>
    <fill>
      <patternFill patternType="solid">
        <fgColor rgb="FFFF0000"/>
      </patternFill>
    </fill>
    <fill>
      <patternFill patternType="solid">
        <fgColor rgb="FF92D05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4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9" fillId="8" borderId="2" applyNumberFormat="0" applyAlignment="0" applyProtection="0"/>
    <xf numFmtId="0" fontId="10" fillId="9" borderId="3" applyNumberFormat="0" applyAlignment="0" applyProtection="0"/>
    <xf numFmtId="0" fontId="11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3" fillId="10" borderId="5" applyNumberFormat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17" fillId="9" borderId="2" applyNumberFormat="0" applyAlignment="0" applyProtection="0"/>
    <xf numFmtId="0" fontId="18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1" fillId="11" borderId="10" applyNumberFormat="0" applyFont="0" applyAlignment="0" applyProtection="0"/>
  </cellStyleXfs>
  <cellXfs count="34">
    <xf numFmtId="0" fontId="2" fillId="0" borderId="0" xfId="0" applyFont="1"/>
    <xf numFmtId="0" fontId="6" fillId="12" borderId="1" xfId="0" applyFont="1" applyFill="1" applyBorder="1" applyAlignment="1">
      <alignment horizontal="center"/>
    </xf>
    <xf numFmtId="0" fontId="4" fillId="13" borderId="0" xfId="0" applyFont="1" applyFill="1"/>
    <xf numFmtId="0" fontId="3" fillId="13" borderId="0" xfId="0" applyFont="1" applyFill="1"/>
    <xf numFmtId="0" fontId="5" fillId="13" borderId="0" xfId="0" applyFont="1" applyFill="1" applyAlignment="1">
      <alignment horizontal="center"/>
    </xf>
    <xf numFmtId="0" fontId="7" fillId="13" borderId="0" xfId="0" applyFont="1" applyFill="1" applyAlignment="1">
      <alignment horizontal="justify" vertical="justify" wrapText="1"/>
    </xf>
    <xf numFmtId="0" fontId="23" fillId="14" borderId="1" xfId="0" applyFont="1" applyFill="1" applyBorder="1" applyAlignment="1">
      <alignment horizontal="left"/>
    </xf>
    <xf numFmtId="0" fontId="6" fillId="17" borderId="1" xfId="0" applyFont="1" applyFill="1" applyBorder="1" applyAlignment="1">
      <alignment horizontal="center"/>
    </xf>
    <xf numFmtId="0" fontId="23" fillId="14" borderId="0" xfId="0" applyFont="1" applyFill="1" applyAlignment="1">
      <alignment horizontal="left"/>
    </xf>
    <xf numFmtId="0" fontId="26" fillId="13" borderId="0" xfId="0" applyFont="1" applyFill="1"/>
    <xf numFmtId="0" fontId="3" fillId="13" borderId="0" xfId="0" applyFont="1" applyFill="1" applyAlignment="1">
      <alignment horizontal="center"/>
    </xf>
    <xf numFmtId="0" fontId="26" fillId="13" borderId="0" xfId="0" applyFont="1" applyFill="1" applyAlignment="1">
      <alignment horizontal="center"/>
    </xf>
    <xf numFmtId="0" fontId="6" fillId="12" borderId="1" xfId="0" applyFont="1" applyFill="1" applyBorder="1" applyAlignment="1" applyProtection="1">
      <alignment horizontal="center"/>
      <protection locked="0"/>
    </xf>
    <xf numFmtId="0" fontId="3" fillId="13" borderId="0" xfId="0" applyFont="1" applyFill="1" applyProtection="1">
      <protection locked="0"/>
    </xf>
    <xf numFmtId="0" fontId="6" fillId="17" borderId="1" xfId="0" applyFont="1" applyFill="1" applyBorder="1" applyAlignment="1" applyProtection="1">
      <alignment horizontal="center"/>
      <protection locked="0"/>
    </xf>
    <xf numFmtId="0" fontId="23" fillId="14" borderId="0" xfId="0" applyFont="1" applyFill="1" applyAlignment="1" applyProtection="1">
      <alignment horizontal="left"/>
      <protection locked="0"/>
    </xf>
    <xf numFmtId="0" fontId="4" fillId="13" borderId="0" xfId="0" applyFont="1" applyFill="1" applyProtection="1">
      <protection locked="0"/>
    </xf>
    <xf numFmtId="0" fontId="6" fillId="12" borderId="12" xfId="0" applyFont="1" applyFill="1" applyBorder="1" applyAlignment="1" applyProtection="1">
      <alignment horizontal="center"/>
      <protection locked="0"/>
    </xf>
    <xf numFmtId="0" fontId="28" fillId="13" borderId="13" xfId="0" applyFont="1" applyFill="1" applyBorder="1" applyAlignment="1" applyProtection="1">
      <alignment horizontal="center"/>
      <protection locked="0"/>
    </xf>
    <xf numFmtId="0" fontId="28" fillId="13" borderId="14" xfId="0" applyFont="1" applyFill="1" applyBorder="1" applyAlignment="1" applyProtection="1">
      <alignment horizontal="center"/>
      <protection locked="0"/>
    </xf>
    <xf numFmtId="0" fontId="28" fillId="13" borderId="16" xfId="0" applyFont="1" applyFill="1" applyBorder="1" applyAlignment="1" applyProtection="1">
      <alignment horizontal="center"/>
      <protection locked="0"/>
    </xf>
    <xf numFmtId="0" fontId="28" fillId="13" borderId="15" xfId="0" applyFont="1" applyFill="1" applyBorder="1" applyAlignment="1" applyProtection="1">
      <alignment horizontal="center"/>
      <protection locked="0"/>
    </xf>
    <xf numFmtId="0" fontId="29" fillId="18" borderId="0" xfId="0" applyFont="1" applyFill="1"/>
    <xf numFmtId="0" fontId="30" fillId="18" borderId="1" xfId="0" applyFont="1" applyFill="1" applyBorder="1" applyAlignment="1">
      <alignment horizontal="left"/>
    </xf>
    <xf numFmtId="0" fontId="28" fillId="13" borderId="0" xfId="0" applyFont="1" applyFill="1"/>
    <xf numFmtId="0" fontId="29" fillId="18" borderId="0" xfId="0" applyFont="1" applyFill="1" applyAlignment="1">
      <alignment horizontal="center"/>
    </xf>
    <xf numFmtId="0" fontId="27" fillId="13" borderId="0" xfId="0" applyFont="1" applyFill="1"/>
    <xf numFmtId="0" fontId="31" fillId="18" borderId="0" xfId="0" applyFont="1" applyFill="1" applyAlignment="1">
      <alignment horizontal="justify" vertical="justify" wrapText="1"/>
    </xf>
    <xf numFmtId="0" fontId="7" fillId="13" borderId="11" xfId="0" applyFont="1" applyFill="1" applyBorder="1" applyAlignment="1">
      <alignment horizontal="center" vertical="justify" wrapText="1"/>
    </xf>
    <xf numFmtId="0" fontId="30" fillId="18" borderId="11" xfId="0" applyFont="1" applyFill="1" applyBorder="1" applyAlignment="1">
      <alignment horizontal="center"/>
    </xf>
    <xf numFmtId="0" fontId="24" fillId="15" borderId="0" xfId="0" applyFont="1" applyFill="1" applyAlignment="1">
      <alignment horizontal="center"/>
    </xf>
    <xf numFmtId="0" fontId="24" fillId="16" borderId="0" xfId="0" applyFont="1" applyFill="1" applyAlignment="1">
      <alignment horizontal="center"/>
    </xf>
    <xf numFmtId="0" fontId="27" fillId="13" borderId="11" xfId="0" applyFont="1" applyFill="1" applyBorder="1" applyAlignment="1">
      <alignment horizontal="center"/>
    </xf>
    <xf numFmtId="0" fontId="27" fillId="13" borderId="0" xfId="0" applyFont="1" applyFill="1" applyAlignment="1">
      <alignment horizontal="center"/>
    </xf>
  </cellXfs>
  <cellStyles count="24">
    <cellStyle name="Akcent 1" xfId="1" xr:uid="{00000000-0005-0000-0000-000000000000}"/>
    <cellStyle name="Akcent 2" xfId="2" xr:uid="{00000000-0005-0000-0000-000001000000}"/>
    <cellStyle name="Akcent 3" xfId="3" xr:uid="{00000000-0005-0000-0000-000002000000}"/>
    <cellStyle name="Akcent 4" xfId="4" xr:uid="{00000000-0005-0000-0000-000003000000}"/>
    <cellStyle name="Akcent 5" xfId="5" xr:uid="{00000000-0005-0000-0000-000004000000}"/>
    <cellStyle name="Akcent 6" xfId="6" xr:uid="{00000000-0005-0000-0000-000005000000}"/>
    <cellStyle name="Dane wejściowe" xfId="7" xr:uid="{00000000-0005-0000-0000-000006000000}"/>
    <cellStyle name="Dane wyjściowe" xfId="8" xr:uid="{00000000-0005-0000-0000-000007000000}"/>
    <cellStyle name="Hiperłącze" xfId="9" xr:uid="{00000000-0005-0000-0000-000008000000}"/>
    <cellStyle name="Komórka połączona" xfId="10" xr:uid="{00000000-0005-0000-0000-000009000000}"/>
    <cellStyle name="Komórka zaznaczona" xfId="11" xr:uid="{00000000-0005-0000-0000-00000A000000}"/>
    <cellStyle name="Nagłówek 1" xfId="12" xr:uid="{00000000-0005-0000-0000-00000B000000}"/>
    <cellStyle name="Nagłówek 2" xfId="13" xr:uid="{00000000-0005-0000-0000-00000C000000}"/>
    <cellStyle name="Nagłówek 3" xfId="14" xr:uid="{00000000-0005-0000-0000-00000D000000}"/>
    <cellStyle name="Nagłówek 4" xfId="15" xr:uid="{00000000-0005-0000-0000-00000E000000}"/>
    <cellStyle name="Normalny" xfId="0" builtinId="0"/>
    <cellStyle name="Obliczenia" xfId="16" xr:uid="{00000000-0005-0000-0000-000010000000}"/>
    <cellStyle name="Odwiedzone hiperłącze" xfId="17" xr:uid="{00000000-0005-0000-0000-000011000000}"/>
    <cellStyle name="Procentowy" xfId="18" xr:uid="{00000000-0005-0000-0000-000012000000}"/>
    <cellStyle name="Suma" xfId="19" xr:uid="{00000000-0005-0000-0000-000013000000}"/>
    <cellStyle name="Tekst objaśnienia" xfId="20" xr:uid="{00000000-0005-0000-0000-000014000000}"/>
    <cellStyle name="Tekst ostrzeżenia" xfId="21" xr:uid="{00000000-0005-0000-0000-000015000000}"/>
    <cellStyle name="Tytuł" xfId="22" xr:uid="{00000000-0005-0000-0000-000016000000}"/>
    <cellStyle name="Uwaga" xfId="23" xr:uid="{00000000-0005-0000-0000-000017000000}"/>
  </cellStyles>
  <dxfs count="16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Pakiet Office 2007–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Pakiet Office 2007–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49"/>
  <sheetViews>
    <sheetView showRowColHeaders="0" tabSelected="1" workbookViewId="0">
      <selection activeCell="J12" sqref="J12"/>
    </sheetView>
  </sheetViews>
  <sheetFormatPr defaultColWidth="9.1796875" defaultRowHeight="15.5"/>
  <cols>
    <col min="1" max="1" width="2.1796875" style="3" customWidth="1"/>
    <col min="2" max="2" width="3.81640625" style="3" customWidth="1"/>
    <col min="3" max="3" width="25.54296875" style="2" customWidth="1"/>
    <col min="4" max="4" width="28.81640625" style="2" customWidth="1"/>
    <col min="5" max="8" width="4.7265625" style="3" customWidth="1"/>
    <col min="9" max="9" width="9.1796875" style="10"/>
    <col min="10" max="10" width="33.1796875" style="3" bestFit="1" customWidth="1"/>
    <col min="11" max="11" width="5.1796875" style="3" hidden="1" customWidth="1"/>
    <col min="12" max="15" width="4.7265625" style="3" customWidth="1"/>
    <col min="16" max="16384" width="9.1796875" style="3"/>
  </cols>
  <sheetData>
    <row r="2" spans="2:18" s="4" customFormat="1">
      <c r="B2" s="30" t="s">
        <v>0</v>
      </c>
      <c r="C2" s="30"/>
      <c r="D2" s="30"/>
      <c r="E2" s="30"/>
      <c r="F2" s="30"/>
      <c r="G2" s="30"/>
      <c r="H2" s="30"/>
    </row>
    <row r="3" spans="2:18">
      <c r="B3" s="31" t="s">
        <v>21</v>
      </c>
      <c r="C3" s="31"/>
      <c r="D3" s="31"/>
      <c r="E3" s="31"/>
      <c r="F3" s="31"/>
      <c r="G3" s="31"/>
      <c r="H3" s="31"/>
    </row>
    <row r="4" spans="2:18">
      <c r="B4" s="5"/>
      <c r="C4" s="9"/>
      <c r="D4" s="9"/>
      <c r="E4" s="9"/>
      <c r="F4" s="9"/>
      <c r="G4" s="9"/>
      <c r="H4" s="9"/>
      <c r="I4" s="9"/>
      <c r="J4" s="9"/>
      <c r="K4" s="9"/>
      <c r="R4" s="9"/>
    </row>
    <row r="5" spans="2:18">
      <c r="B5" s="5"/>
      <c r="C5" s="27" t="s">
        <v>39</v>
      </c>
      <c r="D5" s="27"/>
      <c r="E5" s="29" t="s">
        <v>23</v>
      </c>
      <c r="F5" s="29"/>
      <c r="G5" s="29" t="s">
        <v>25</v>
      </c>
      <c r="H5" s="29"/>
      <c r="I5" s="9"/>
      <c r="J5" s="9"/>
      <c r="K5" s="9"/>
      <c r="P5" s="9"/>
      <c r="Q5" s="9"/>
      <c r="R5" s="9"/>
    </row>
    <row r="6" spans="2:18">
      <c r="B6" s="5"/>
      <c r="C6" s="23" t="s">
        <v>3</v>
      </c>
      <c r="D6" s="23" t="s">
        <v>2</v>
      </c>
      <c r="E6" s="1">
        <v>1</v>
      </c>
      <c r="F6" s="1">
        <v>1</v>
      </c>
      <c r="G6" s="7" t="s">
        <v>24</v>
      </c>
      <c r="H6" s="7"/>
      <c r="I6" s="22" t="s">
        <v>41</v>
      </c>
      <c r="J6" s="22"/>
      <c r="K6" s="9"/>
      <c r="P6" s="9"/>
      <c r="Q6" s="9"/>
      <c r="R6" s="9"/>
    </row>
    <row r="7" spans="2:18">
      <c r="B7" s="5"/>
      <c r="C7" s="23" t="s">
        <v>8</v>
      </c>
      <c r="D7" s="23" t="s">
        <v>12</v>
      </c>
      <c r="E7" s="1">
        <v>2</v>
      </c>
      <c r="F7" s="1">
        <v>2</v>
      </c>
      <c r="G7" s="7"/>
      <c r="H7" s="7" t="s">
        <v>24</v>
      </c>
      <c r="I7" s="22" t="s">
        <v>40</v>
      </c>
      <c r="J7" s="22"/>
      <c r="K7" s="9"/>
      <c r="P7" s="9"/>
      <c r="Q7" s="9"/>
      <c r="R7" s="9"/>
    </row>
    <row r="8" spans="2:18">
      <c r="B8" s="5"/>
      <c r="C8" s="5"/>
      <c r="D8" s="5"/>
      <c r="E8" s="5"/>
      <c r="F8" s="5"/>
      <c r="G8" s="5"/>
      <c r="H8" s="5"/>
      <c r="I8" s="5"/>
      <c r="J8" s="9"/>
      <c r="K8" s="9"/>
      <c r="P8" s="9"/>
      <c r="Q8" s="9"/>
      <c r="R8" s="9"/>
    </row>
    <row r="9" spans="2:18" ht="21" customHeight="1">
      <c r="B9" s="5"/>
      <c r="C9" s="28" t="s">
        <v>33</v>
      </c>
      <c r="D9" s="28"/>
      <c r="E9" s="32" t="s">
        <v>23</v>
      </c>
      <c r="F9" s="32"/>
      <c r="G9" s="33" t="s">
        <v>25</v>
      </c>
      <c r="H9" s="33"/>
    </row>
    <row r="10" spans="2:18" ht="16.75" customHeight="1">
      <c r="B10" s="2">
        <v>1</v>
      </c>
      <c r="C10" s="6" t="s">
        <v>3</v>
      </c>
      <c r="D10" s="6" t="s">
        <v>2</v>
      </c>
      <c r="E10" s="12"/>
      <c r="F10" s="17"/>
      <c r="G10" s="18"/>
      <c r="H10" s="19"/>
      <c r="I10" s="9" t="str">
        <f>IF(E10="","",IF(G10="x",C10,IF(H10="x",D10,"")))</f>
        <v/>
      </c>
      <c r="J10" s="9"/>
      <c r="K10" s="25">
        <f t="shared" ref="K10:K25" si="0">E10-F10</f>
        <v>0</v>
      </c>
    </row>
    <row r="11" spans="2:18" ht="16.75" customHeight="1">
      <c r="B11" s="2">
        <v>2</v>
      </c>
      <c r="C11" s="6" t="s">
        <v>8</v>
      </c>
      <c r="D11" s="6" t="s">
        <v>12</v>
      </c>
      <c r="E11" s="12"/>
      <c r="F11" s="17"/>
      <c r="G11" s="18"/>
      <c r="H11" s="19"/>
      <c r="I11" s="9" t="str">
        <f t="shared" ref="I11:I25" si="1">IF(E11="","",IF(G11="x",C11,IF(H11="x",D11,"")))</f>
        <v/>
      </c>
      <c r="J11" s="9"/>
      <c r="K11" s="25">
        <f t="shared" si="0"/>
        <v>0</v>
      </c>
    </row>
    <row r="12" spans="2:18" ht="16.75" customHeight="1">
      <c r="B12" s="2">
        <v>3</v>
      </c>
      <c r="C12" s="6" t="s">
        <v>10</v>
      </c>
      <c r="D12" s="6" t="s">
        <v>26</v>
      </c>
      <c r="E12" s="12"/>
      <c r="F12" s="17"/>
      <c r="G12" s="18"/>
      <c r="H12" s="19"/>
      <c r="I12" s="9" t="str">
        <f t="shared" si="1"/>
        <v/>
      </c>
      <c r="J12" s="9"/>
      <c r="K12" s="25">
        <f t="shared" si="0"/>
        <v>0</v>
      </c>
    </row>
    <row r="13" spans="2:18" ht="16.75" customHeight="1">
      <c r="B13" s="2">
        <v>4</v>
      </c>
      <c r="C13" s="6" t="s">
        <v>11</v>
      </c>
      <c r="D13" s="6" t="s">
        <v>6</v>
      </c>
      <c r="E13" s="12"/>
      <c r="F13" s="17"/>
      <c r="G13" s="18"/>
      <c r="H13" s="19"/>
      <c r="I13" s="9" t="str">
        <f t="shared" si="1"/>
        <v/>
      </c>
      <c r="J13" s="9"/>
      <c r="K13" s="25">
        <f t="shared" si="0"/>
        <v>0</v>
      </c>
    </row>
    <row r="14" spans="2:18" ht="16.75" customHeight="1">
      <c r="B14" s="2">
        <v>5</v>
      </c>
      <c r="C14" s="6" t="s">
        <v>22</v>
      </c>
      <c r="D14" s="6" t="s">
        <v>27</v>
      </c>
      <c r="E14" s="12"/>
      <c r="F14" s="17"/>
      <c r="G14" s="18"/>
      <c r="H14" s="19"/>
      <c r="I14" s="9" t="str">
        <f t="shared" si="1"/>
        <v/>
      </c>
      <c r="J14" s="9"/>
      <c r="K14" s="25">
        <f t="shared" si="0"/>
        <v>0</v>
      </c>
    </row>
    <row r="15" spans="2:18" ht="16.75" customHeight="1">
      <c r="B15" s="2">
        <v>6</v>
      </c>
      <c r="C15" s="6" t="s">
        <v>28</v>
      </c>
      <c r="D15" s="6" t="s">
        <v>29</v>
      </c>
      <c r="E15" s="12"/>
      <c r="F15" s="17"/>
      <c r="G15" s="18"/>
      <c r="H15" s="19"/>
      <c r="I15" s="9" t="str">
        <f t="shared" si="1"/>
        <v/>
      </c>
      <c r="J15" s="9"/>
      <c r="K15" s="25">
        <f t="shared" si="0"/>
        <v>0</v>
      </c>
    </row>
    <row r="16" spans="2:18" ht="16.75" customHeight="1">
      <c r="B16" s="2">
        <v>7</v>
      </c>
      <c r="C16" s="6" t="s">
        <v>1</v>
      </c>
      <c r="D16" s="6" t="s">
        <v>42</v>
      </c>
      <c r="E16" s="12"/>
      <c r="F16" s="17"/>
      <c r="G16" s="18"/>
      <c r="H16" s="19"/>
      <c r="I16" s="9" t="str">
        <f t="shared" si="1"/>
        <v/>
      </c>
      <c r="J16" s="9"/>
      <c r="K16" s="25">
        <f t="shared" si="0"/>
        <v>0</v>
      </c>
    </row>
    <row r="17" spans="2:11" ht="16.75" customHeight="1">
      <c r="B17" s="2">
        <v>8</v>
      </c>
      <c r="C17" s="6" t="s">
        <v>43</v>
      </c>
      <c r="D17" s="6" t="s">
        <v>44</v>
      </c>
      <c r="E17" s="12"/>
      <c r="F17" s="17"/>
      <c r="G17" s="18"/>
      <c r="H17" s="19"/>
      <c r="I17" s="9" t="str">
        <f t="shared" si="1"/>
        <v/>
      </c>
      <c r="J17" s="9"/>
      <c r="K17" s="25">
        <f t="shared" si="0"/>
        <v>0</v>
      </c>
    </row>
    <row r="18" spans="2:11" ht="16.75" customHeight="1">
      <c r="B18" s="2">
        <v>9</v>
      </c>
      <c r="C18" s="6" t="s">
        <v>32</v>
      </c>
      <c r="D18" s="6" t="s">
        <v>45</v>
      </c>
      <c r="E18" s="12"/>
      <c r="F18" s="17"/>
      <c r="G18" s="18"/>
      <c r="H18" s="19"/>
      <c r="I18" s="9" t="str">
        <f t="shared" si="1"/>
        <v/>
      </c>
      <c r="J18" s="9"/>
      <c r="K18" s="25">
        <f t="shared" si="0"/>
        <v>0</v>
      </c>
    </row>
    <row r="19" spans="2:11" ht="16.75" customHeight="1">
      <c r="B19" s="2">
        <v>10</v>
      </c>
      <c r="C19" s="6" t="s">
        <v>7</v>
      </c>
      <c r="D19" s="6" t="s">
        <v>5</v>
      </c>
      <c r="E19" s="12"/>
      <c r="F19" s="17"/>
      <c r="G19" s="18"/>
      <c r="H19" s="19"/>
      <c r="I19" s="9" t="str">
        <f t="shared" si="1"/>
        <v/>
      </c>
      <c r="J19" s="9"/>
      <c r="K19" s="25">
        <f t="shared" si="0"/>
        <v>0</v>
      </c>
    </row>
    <row r="20" spans="2:11" ht="16.75" customHeight="1">
      <c r="B20" s="2">
        <v>11</v>
      </c>
      <c r="C20" s="6" t="s">
        <v>46</v>
      </c>
      <c r="D20" s="6" t="s">
        <v>47</v>
      </c>
      <c r="E20" s="12"/>
      <c r="F20" s="17"/>
      <c r="G20" s="18"/>
      <c r="H20" s="19"/>
      <c r="I20" s="9" t="str">
        <f t="shared" si="1"/>
        <v/>
      </c>
      <c r="J20" s="9"/>
      <c r="K20" s="25">
        <f t="shared" si="0"/>
        <v>0</v>
      </c>
    </row>
    <row r="21" spans="2:11" ht="16.75" customHeight="1">
      <c r="B21" s="2">
        <v>12</v>
      </c>
      <c r="C21" s="6" t="s">
        <v>48</v>
      </c>
      <c r="D21" s="6" t="s">
        <v>49</v>
      </c>
      <c r="E21" s="12"/>
      <c r="F21" s="17"/>
      <c r="G21" s="18"/>
      <c r="H21" s="19"/>
      <c r="I21" s="9" t="str">
        <f t="shared" si="1"/>
        <v/>
      </c>
      <c r="J21" s="9"/>
      <c r="K21" s="25">
        <f t="shared" si="0"/>
        <v>0</v>
      </c>
    </row>
    <row r="22" spans="2:11" ht="16.75" customHeight="1">
      <c r="B22" s="2">
        <v>13</v>
      </c>
      <c r="C22" s="6" t="s">
        <v>4</v>
      </c>
      <c r="D22" s="6" t="s">
        <v>50</v>
      </c>
      <c r="E22" s="12"/>
      <c r="F22" s="17"/>
      <c r="G22" s="18"/>
      <c r="H22" s="19"/>
      <c r="I22" s="9" t="str">
        <f t="shared" si="1"/>
        <v/>
      </c>
      <c r="J22" s="9"/>
      <c r="K22" s="25">
        <f t="shared" si="0"/>
        <v>0</v>
      </c>
    </row>
    <row r="23" spans="2:11" ht="16.75" customHeight="1">
      <c r="B23" s="2">
        <v>14</v>
      </c>
      <c r="C23" s="6" t="s">
        <v>9</v>
      </c>
      <c r="D23" s="6" t="s">
        <v>30</v>
      </c>
      <c r="E23" s="12"/>
      <c r="F23" s="17"/>
      <c r="G23" s="18"/>
      <c r="H23" s="19"/>
      <c r="I23" s="9" t="str">
        <f t="shared" si="1"/>
        <v/>
      </c>
      <c r="J23" s="9"/>
      <c r="K23" s="25">
        <f t="shared" si="0"/>
        <v>0</v>
      </c>
    </row>
    <row r="24" spans="2:11" ht="16.75" customHeight="1">
      <c r="B24" s="2">
        <v>15</v>
      </c>
      <c r="C24" s="6" t="s">
        <v>13</v>
      </c>
      <c r="D24" s="6" t="s">
        <v>31</v>
      </c>
      <c r="E24" s="12"/>
      <c r="F24" s="17"/>
      <c r="G24" s="18"/>
      <c r="H24" s="19"/>
      <c r="I24" s="9" t="str">
        <f t="shared" si="1"/>
        <v/>
      </c>
      <c r="J24" s="9"/>
      <c r="K24" s="25">
        <f t="shared" si="0"/>
        <v>0</v>
      </c>
    </row>
    <row r="25" spans="2:11" ht="16.75" customHeight="1">
      <c r="B25" s="2">
        <v>16</v>
      </c>
      <c r="C25" s="6" t="s">
        <v>51</v>
      </c>
      <c r="D25" s="6" t="s">
        <v>52</v>
      </c>
      <c r="E25" s="12"/>
      <c r="F25" s="17"/>
      <c r="G25" s="20"/>
      <c r="H25" s="21"/>
      <c r="I25" s="9" t="str">
        <f t="shared" si="1"/>
        <v/>
      </c>
      <c r="J25" s="9"/>
      <c r="K25" s="25">
        <f t="shared" si="0"/>
        <v>0</v>
      </c>
    </row>
    <row r="26" spans="2:11" ht="16.75" customHeight="1">
      <c r="C26" s="3"/>
      <c r="D26" s="3"/>
      <c r="E26" s="13"/>
      <c r="F26" s="13"/>
      <c r="G26" s="13"/>
      <c r="H26" s="13"/>
      <c r="I26" s="11"/>
      <c r="J26" s="9"/>
    </row>
    <row r="27" spans="2:11" ht="16.75" customHeight="1">
      <c r="C27" s="28" t="s">
        <v>34</v>
      </c>
      <c r="D27" s="28"/>
      <c r="E27" s="13"/>
      <c r="F27" s="13"/>
      <c r="G27" s="13"/>
      <c r="H27" s="13"/>
      <c r="I27" s="11"/>
      <c r="J27" s="9"/>
    </row>
    <row r="28" spans="2:11" ht="16.75" customHeight="1">
      <c r="B28" s="2">
        <v>1</v>
      </c>
      <c r="C28" s="6"/>
      <c r="D28" s="6"/>
      <c r="E28" s="12"/>
      <c r="F28" s="12"/>
      <c r="G28" s="14"/>
      <c r="H28" s="14"/>
      <c r="I28" s="9"/>
      <c r="J28" s="9"/>
      <c r="K28" s="25">
        <f t="shared" ref="K28:K35" si="2">E28-F28</f>
        <v>0</v>
      </c>
    </row>
    <row r="29" spans="2:11" ht="16.75" customHeight="1">
      <c r="B29" s="2">
        <v>2</v>
      </c>
      <c r="C29" s="6"/>
      <c r="D29" s="6"/>
      <c r="E29" s="12"/>
      <c r="F29" s="12"/>
      <c r="G29" s="14"/>
      <c r="H29" s="14"/>
      <c r="I29" s="9"/>
      <c r="J29" s="9"/>
      <c r="K29" s="25">
        <f t="shared" si="2"/>
        <v>0</v>
      </c>
    </row>
    <row r="30" spans="2:11" ht="16.75" customHeight="1">
      <c r="B30" s="2">
        <v>3</v>
      </c>
      <c r="C30" s="6"/>
      <c r="D30" s="6"/>
      <c r="E30" s="12"/>
      <c r="F30" s="12"/>
      <c r="G30" s="14"/>
      <c r="H30" s="14"/>
      <c r="I30" s="9"/>
      <c r="J30" s="9"/>
      <c r="K30" s="25">
        <f t="shared" si="2"/>
        <v>0</v>
      </c>
    </row>
    <row r="31" spans="2:11" ht="16.75" customHeight="1">
      <c r="B31" s="2">
        <v>4</v>
      </c>
      <c r="C31" s="6"/>
      <c r="D31" s="6"/>
      <c r="E31" s="12"/>
      <c r="F31" s="12"/>
      <c r="G31" s="14"/>
      <c r="H31" s="14"/>
      <c r="I31" s="9"/>
      <c r="J31" s="9"/>
      <c r="K31" s="25">
        <f t="shared" si="2"/>
        <v>0</v>
      </c>
    </row>
    <row r="32" spans="2:11" ht="16.75" customHeight="1">
      <c r="B32" s="2">
        <v>5</v>
      </c>
      <c r="C32" s="6"/>
      <c r="D32" s="6"/>
      <c r="E32" s="12"/>
      <c r="F32" s="12"/>
      <c r="G32" s="14"/>
      <c r="H32" s="14"/>
      <c r="I32" s="9"/>
      <c r="J32" s="9"/>
      <c r="K32" s="25">
        <f t="shared" si="2"/>
        <v>0</v>
      </c>
    </row>
    <row r="33" spans="2:11" ht="16.75" customHeight="1">
      <c r="B33" s="2">
        <v>6</v>
      </c>
      <c r="C33" s="6"/>
      <c r="D33" s="6"/>
      <c r="E33" s="12"/>
      <c r="F33" s="12"/>
      <c r="G33" s="14"/>
      <c r="H33" s="14"/>
      <c r="I33" s="9"/>
      <c r="J33" s="9"/>
      <c r="K33" s="25">
        <f t="shared" si="2"/>
        <v>0</v>
      </c>
    </row>
    <row r="34" spans="2:11" ht="16.75" customHeight="1">
      <c r="B34" s="2">
        <v>7</v>
      </c>
      <c r="C34" s="6"/>
      <c r="D34" s="6"/>
      <c r="E34" s="12"/>
      <c r="F34" s="12"/>
      <c r="G34" s="14"/>
      <c r="H34" s="14"/>
      <c r="I34" s="9"/>
      <c r="J34" s="9"/>
      <c r="K34" s="25">
        <f t="shared" si="2"/>
        <v>0</v>
      </c>
    </row>
    <row r="35" spans="2:11" ht="16.75" customHeight="1">
      <c r="B35" s="2">
        <v>8</v>
      </c>
      <c r="C35" s="6"/>
      <c r="D35" s="6"/>
      <c r="E35" s="12"/>
      <c r="F35" s="12"/>
      <c r="G35" s="14"/>
      <c r="H35" s="14"/>
      <c r="I35" s="9"/>
      <c r="J35" s="9"/>
      <c r="K35" s="25">
        <f t="shared" si="2"/>
        <v>0</v>
      </c>
    </row>
    <row r="36" spans="2:11" ht="16.75" customHeight="1">
      <c r="B36" s="2"/>
      <c r="C36" s="8"/>
      <c r="D36" s="8"/>
      <c r="E36" s="15"/>
      <c r="F36" s="15"/>
      <c r="G36" s="15"/>
      <c r="H36" s="15"/>
      <c r="I36" s="9"/>
      <c r="J36" s="9"/>
      <c r="K36" s="25"/>
    </row>
    <row r="37" spans="2:11" ht="16.75" customHeight="1">
      <c r="B37" s="2"/>
      <c r="C37" s="28" t="s">
        <v>38</v>
      </c>
      <c r="D37" s="28"/>
      <c r="E37" s="16"/>
      <c r="F37" s="16"/>
      <c r="G37" s="16"/>
      <c r="H37" s="16"/>
      <c r="I37" s="9"/>
      <c r="J37" s="26"/>
      <c r="K37" s="25"/>
    </row>
    <row r="38" spans="2:11">
      <c r="B38" s="2" t="s">
        <v>17</v>
      </c>
      <c r="C38" s="6"/>
      <c r="D38" s="6"/>
      <c r="E38" s="12"/>
      <c r="F38" s="12"/>
      <c r="G38" s="14"/>
      <c r="H38" s="14"/>
      <c r="I38" s="9"/>
      <c r="J38" s="9"/>
      <c r="K38" s="25">
        <f>E38-F38</f>
        <v>0</v>
      </c>
    </row>
    <row r="39" spans="2:11">
      <c r="B39" s="2" t="s">
        <v>18</v>
      </c>
      <c r="C39" s="6"/>
      <c r="D39" s="6"/>
      <c r="E39" s="12"/>
      <c r="F39" s="12"/>
      <c r="G39" s="14"/>
      <c r="H39" s="14"/>
      <c r="I39" s="9"/>
      <c r="J39" s="9"/>
      <c r="K39" s="25">
        <f>E39-F39</f>
        <v>0</v>
      </c>
    </row>
    <row r="40" spans="2:11">
      <c r="B40" s="2" t="s">
        <v>19</v>
      </c>
      <c r="C40" s="6"/>
      <c r="D40" s="6"/>
      <c r="E40" s="12"/>
      <c r="F40" s="12"/>
      <c r="G40" s="14"/>
      <c r="H40" s="14"/>
      <c r="I40" s="9"/>
      <c r="J40" s="9"/>
      <c r="K40" s="25">
        <f>E40-F40</f>
        <v>0</v>
      </c>
    </row>
    <row r="41" spans="2:11">
      <c r="B41" s="2" t="s">
        <v>20</v>
      </c>
      <c r="C41" s="6"/>
      <c r="D41" s="6"/>
      <c r="E41" s="12"/>
      <c r="F41" s="12"/>
      <c r="G41" s="14"/>
      <c r="H41" s="14"/>
      <c r="I41" s="9"/>
      <c r="J41" s="9"/>
      <c r="K41" s="25">
        <f>E41-F41</f>
        <v>0</v>
      </c>
    </row>
    <row r="42" spans="2:11">
      <c r="B42" s="2"/>
      <c r="C42" s="8"/>
      <c r="D42" s="3"/>
      <c r="E42" s="13"/>
      <c r="F42" s="13"/>
      <c r="G42" s="13"/>
      <c r="H42" s="13"/>
      <c r="I42" s="9"/>
      <c r="J42" s="9"/>
      <c r="K42" s="25"/>
    </row>
    <row r="43" spans="2:11">
      <c r="B43" s="2"/>
      <c r="C43" s="28" t="s">
        <v>35</v>
      </c>
      <c r="D43" s="28"/>
      <c r="E43" s="16"/>
      <c r="F43" s="16"/>
      <c r="G43" s="16"/>
      <c r="H43" s="16"/>
      <c r="I43" s="9"/>
      <c r="J43" s="26"/>
      <c r="K43" s="25"/>
    </row>
    <row r="44" spans="2:11">
      <c r="B44" s="2" t="s">
        <v>15</v>
      </c>
      <c r="C44" s="6"/>
      <c r="D44" s="6"/>
      <c r="E44" s="12"/>
      <c r="F44" s="12"/>
      <c r="G44" s="14"/>
      <c r="H44" s="14"/>
      <c r="I44" s="9"/>
      <c r="J44" s="9"/>
      <c r="K44" s="25">
        <f>E44-F44</f>
        <v>0</v>
      </c>
    </row>
    <row r="45" spans="2:11">
      <c r="B45" s="2" t="s">
        <v>16</v>
      </c>
      <c r="C45" s="6"/>
      <c r="D45" s="6"/>
      <c r="E45" s="12"/>
      <c r="F45" s="12"/>
      <c r="G45" s="14"/>
      <c r="H45" s="14"/>
      <c r="I45" s="9"/>
      <c r="J45" s="9"/>
      <c r="K45" s="25">
        <f>E45-F45</f>
        <v>0</v>
      </c>
    </row>
    <row r="46" spans="2:11">
      <c r="B46" s="2"/>
      <c r="C46" s="8"/>
      <c r="D46" s="3"/>
      <c r="E46" s="13"/>
      <c r="F46" s="13"/>
      <c r="G46" s="13"/>
      <c r="H46" s="13"/>
      <c r="I46" s="9"/>
      <c r="J46" s="9"/>
      <c r="K46" s="25"/>
    </row>
    <row r="47" spans="2:11">
      <c r="B47" s="2"/>
      <c r="C47" s="28" t="s">
        <v>36</v>
      </c>
      <c r="D47" s="28"/>
      <c r="E47" s="16"/>
      <c r="F47" s="16"/>
      <c r="G47" s="16"/>
      <c r="H47" s="16"/>
      <c r="I47" s="9"/>
      <c r="J47" s="26"/>
      <c r="K47" s="25"/>
    </row>
    <row r="48" spans="2:11">
      <c r="B48" s="24" t="s">
        <v>37</v>
      </c>
      <c r="C48" s="6"/>
      <c r="D48" s="6"/>
      <c r="E48" s="12"/>
      <c r="F48" s="12"/>
      <c r="G48" s="14"/>
      <c r="H48" s="14"/>
      <c r="I48" s="9"/>
      <c r="J48" s="9"/>
      <c r="K48" s="25">
        <f>E48-F48</f>
        <v>0</v>
      </c>
    </row>
    <row r="49" spans="2:11">
      <c r="B49" s="2" t="s">
        <v>14</v>
      </c>
      <c r="C49" s="6"/>
      <c r="D49" s="6"/>
      <c r="E49" s="12"/>
      <c r="F49" s="12"/>
      <c r="G49" s="14"/>
      <c r="H49" s="14"/>
      <c r="I49" s="9"/>
      <c r="J49" s="9"/>
      <c r="K49" s="25">
        <f>E49-F49</f>
        <v>0</v>
      </c>
    </row>
  </sheetData>
  <sheetProtection algorithmName="SHA-512" hashValue="yNzw60pSoNnotYX8AEgNbs9KTs3Kjq+q34tdqdqT1dZqq7Kbd5x1XIAO5wimuvXRGRxzT/W3UV+Fm6r8v5kyXA==" saltValue="zyfb9RoMTqx2ZuasufXQaQ==" spinCount="100000" sheet="1" objects="1" scenarios="1"/>
  <mergeCells count="11">
    <mergeCell ref="B2:H2"/>
    <mergeCell ref="B3:H3"/>
    <mergeCell ref="E9:F9"/>
    <mergeCell ref="G9:H9"/>
    <mergeCell ref="E5:F5"/>
    <mergeCell ref="C9:D9"/>
    <mergeCell ref="C27:D27"/>
    <mergeCell ref="C37:D37"/>
    <mergeCell ref="C43:D43"/>
    <mergeCell ref="C47:D47"/>
    <mergeCell ref="G5:H5"/>
  </mergeCells>
  <phoneticPr fontId="25" type="noConversion"/>
  <conditionalFormatting sqref="G10:H10">
    <cfRule type="expression" dxfId="15" priority="18">
      <formula>$K$10=0</formula>
    </cfRule>
  </conditionalFormatting>
  <conditionalFormatting sqref="G11:H11">
    <cfRule type="expression" dxfId="14" priority="19">
      <formula>$K$11=0</formula>
    </cfRule>
  </conditionalFormatting>
  <conditionalFormatting sqref="G12:H12">
    <cfRule type="expression" dxfId="13" priority="20">
      <formula>$K$12=0</formula>
    </cfRule>
  </conditionalFormatting>
  <conditionalFormatting sqref="G13:H13">
    <cfRule type="expression" dxfId="12" priority="21">
      <formula>$K$13=0</formula>
    </cfRule>
  </conditionalFormatting>
  <conditionalFormatting sqref="G14:H14">
    <cfRule type="expression" dxfId="11" priority="22">
      <formula>$K$14=0</formula>
    </cfRule>
  </conditionalFormatting>
  <conditionalFormatting sqref="G15:H15">
    <cfRule type="expression" dxfId="10" priority="23">
      <formula>$K$15=0</formula>
    </cfRule>
  </conditionalFormatting>
  <conditionalFormatting sqref="G16:H16">
    <cfRule type="expression" dxfId="9" priority="24">
      <formula>$K$16=0</formula>
    </cfRule>
  </conditionalFormatting>
  <conditionalFormatting sqref="G17:H17">
    <cfRule type="expression" dxfId="8" priority="25">
      <formula>$K$17=0</formula>
    </cfRule>
  </conditionalFormatting>
  <conditionalFormatting sqref="G18:H18">
    <cfRule type="expression" dxfId="7" priority="26">
      <formula>$K$18=0</formula>
    </cfRule>
  </conditionalFormatting>
  <conditionalFormatting sqref="G19:H19">
    <cfRule type="expression" dxfId="6" priority="27">
      <formula>$K$19=0</formula>
    </cfRule>
  </conditionalFormatting>
  <conditionalFormatting sqref="G20:H20">
    <cfRule type="expression" dxfId="5" priority="28">
      <formula>$K$20=0</formula>
    </cfRule>
  </conditionalFormatting>
  <conditionalFormatting sqref="G21:H21">
    <cfRule type="expression" dxfId="4" priority="29">
      <formula>$K$21=0</formula>
    </cfRule>
  </conditionalFormatting>
  <conditionalFormatting sqref="G22:H22">
    <cfRule type="expression" dxfId="3" priority="30">
      <formula>$K$22=0</formula>
    </cfRule>
  </conditionalFormatting>
  <conditionalFormatting sqref="G23:H23">
    <cfRule type="expression" dxfId="2" priority="31">
      <formula>$K$23=0</formula>
    </cfRule>
  </conditionalFormatting>
  <conditionalFormatting sqref="G24:H24">
    <cfRule type="expression" dxfId="1" priority="32">
      <formula>$K$24=0</formula>
    </cfRule>
  </conditionalFormatting>
  <conditionalFormatting sqref="G25:H25">
    <cfRule type="expression" dxfId="0" priority="33">
      <formula>$K$25=0</formula>
    </cfRule>
  </conditionalFormatting>
  <dataValidations count="1">
    <dataValidation type="list" allowBlank="1" showInputMessage="1" showErrorMessage="1" sqref="G10:H25" xr:uid="{5B6C195B-C105-4023-8E8C-BED4881D3653}">
      <formula1>$G$6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typy pucharowa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Andrzej Oryl</dc:creator>
  <cp:lastModifiedBy>Talwik Marcin</cp:lastModifiedBy>
  <dcterms:created xsi:type="dcterms:W3CDTF">2026-06-10T06:43:03Z</dcterms:created>
  <dcterms:modified xsi:type="dcterms:W3CDTF">2026-06-28T05:59:28Z</dcterms:modified>
</cp:coreProperties>
</file>